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/Desktop/UNIVERSIDAD/2020/Primer Semestre/z. Ayudante Aplicaciones Computanciales/Ayudantía 10/"/>
    </mc:Choice>
  </mc:AlternateContent>
  <xr:revisionPtr revIDLastSave="0" documentId="13_ncr:1_{74FE543F-C869-9D40-8C6D-FF3C8C616536}" xr6:coauthVersionLast="36" xr6:coauthVersionMax="36" xr10:uidLastSave="{00000000-0000-0000-0000-000000000000}"/>
  <bookViews>
    <workbookView xWindow="0" yWindow="460" windowWidth="25600" windowHeight="14320" activeTab="2" xr2:uid="{00000000-000D-0000-FFFF-FFFF00000000}"/>
  </bookViews>
  <sheets>
    <sheet name="Datos" sheetId="1" r:id="rId1"/>
    <sheet name="Porcentajes" sheetId="4" r:id="rId2"/>
    <sheet name="Resultados" sheetId="2" r:id="rId3"/>
  </sheets>
  <calcPr calcId="191029"/>
</workbook>
</file>

<file path=xl/calcChain.xml><?xml version="1.0" encoding="utf-8"?>
<calcChain xmlns="http://schemas.openxmlformats.org/spreadsheetml/2006/main">
  <c r="D1" i="1" l="1"/>
  <c r="M1" i="1" l="1"/>
</calcChain>
</file>

<file path=xl/sharedStrings.xml><?xml version="1.0" encoding="utf-8"?>
<sst xmlns="http://schemas.openxmlformats.org/spreadsheetml/2006/main" count="60161" uniqueCount="10146">
  <si>
    <t>Femeninas</t>
  </si>
  <si>
    <t>Masculinas</t>
  </si>
  <si>
    <t>Gastos</t>
  </si>
  <si>
    <t>Hernández</t>
  </si>
  <si>
    <t>Palacios</t>
  </si>
  <si>
    <t>Sotomayor</t>
  </si>
  <si>
    <t>Pavón</t>
  </si>
  <si>
    <t>Bravo</t>
  </si>
  <si>
    <t>Paredes</t>
  </si>
  <si>
    <t>Lazo</t>
  </si>
  <si>
    <t>López</t>
  </si>
  <si>
    <t>Rojas</t>
  </si>
  <si>
    <t>Pérez</t>
  </si>
  <si>
    <t>Gómez</t>
  </si>
  <si>
    <t>Peña</t>
  </si>
  <si>
    <t>Navarro</t>
  </si>
  <si>
    <t>Durán</t>
  </si>
  <si>
    <t>Valdebenito</t>
  </si>
  <si>
    <t>Villavicencio</t>
  </si>
  <si>
    <t>Ñúñez</t>
  </si>
  <si>
    <t>Ulloa</t>
  </si>
  <si>
    <t>Campos</t>
  </si>
  <si>
    <t>Toro</t>
  </si>
  <si>
    <t>Regiones</t>
  </si>
  <si>
    <t>Personas</t>
  </si>
  <si>
    <t>Promedio Por Región</t>
  </si>
  <si>
    <t>Número</t>
  </si>
  <si>
    <t>RUT</t>
  </si>
  <si>
    <t>Región</t>
  </si>
  <si>
    <t>Sexo</t>
  </si>
  <si>
    <t>Primer Nombre</t>
  </si>
  <si>
    <t>Segundo Nombre</t>
  </si>
  <si>
    <t>Apellido Paterno</t>
  </si>
  <si>
    <t>Apellido Materno</t>
  </si>
  <si>
    <t>Fecha Nacimiento</t>
  </si>
  <si>
    <t>Ingresos</t>
  </si>
  <si>
    <t>17.744.256-3</t>
  </si>
  <si>
    <t>Masculino</t>
  </si>
  <si>
    <t>Pedro</t>
  </si>
  <si>
    <t>Gabriel</t>
  </si>
  <si>
    <t>17.740.382-7</t>
  </si>
  <si>
    <t>Femenino</t>
  </si>
  <si>
    <t>Paula</t>
  </si>
  <si>
    <t>Camila</t>
  </si>
  <si>
    <t>17.571.309-6</t>
  </si>
  <si>
    <t>Mariana</t>
  </si>
  <si>
    <t>Macarena</t>
  </si>
  <si>
    <t>17.367.513-5</t>
  </si>
  <si>
    <t>17.997.749-0</t>
  </si>
  <si>
    <t>Felipe</t>
  </si>
  <si>
    <t>17.919.544-6</t>
  </si>
  <si>
    <t>17.713.901-4</t>
  </si>
  <si>
    <t>Mario</t>
  </si>
  <si>
    <t>Sebastián</t>
  </si>
  <si>
    <t>17.487.482-1</t>
  </si>
  <si>
    <t>Victoria</t>
  </si>
  <si>
    <t>17.802.791-1</t>
  </si>
  <si>
    <t>17.618.914-0</t>
  </si>
  <si>
    <t>17.641.982-0</t>
  </si>
  <si>
    <t>Paulina</t>
  </si>
  <si>
    <t>17.183.119-2</t>
  </si>
  <si>
    <t>Ignacia</t>
  </si>
  <si>
    <t>17.697.930-2</t>
  </si>
  <si>
    <t>Luis</t>
  </si>
  <si>
    <t>17.816.555-5</t>
  </si>
  <si>
    <t>17.176.801-7</t>
  </si>
  <si>
    <t>17.459.375-8</t>
  </si>
  <si>
    <t>Ignacio</t>
  </si>
  <si>
    <t>17.326.782-0</t>
  </si>
  <si>
    <t>Montserrat</t>
  </si>
  <si>
    <t>17.296.540-7</t>
  </si>
  <si>
    <t>17.291.596-2</t>
  </si>
  <si>
    <t>Francisca</t>
  </si>
  <si>
    <t>17.767.950-0</t>
  </si>
  <si>
    <t>17.590.403-8</t>
  </si>
  <si>
    <t>Cecilia</t>
  </si>
  <si>
    <t>17.221.800-8</t>
  </si>
  <si>
    <t>17.832.761-1</t>
  </si>
  <si>
    <t>Nicolás</t>
  </si>
  <si>
    <t>Matías</t>
  </si>
  <si>
    <t>17.575.270-7</t>
  </si>
  <si>
    <t>Álvaro</t>
  </si>
  <si>
    <t>17.125.885-2</t>
  </si>
  <si>
    <t>17.162.613-6</t>
  </si>
  <si>
    <t>17.766.285-1</t>
  </si>
  <si>
    <t>17.386.854-6</t>
  </si>
  <si>
    <t>Manuel</t>
  </si>
  <si>
    <t>17.766.983-6</t>
  </si>
  <si>
    <t>17.745.449-8</t>
  </si>
  <si>
    <t>17.450.231-3</t>
  </si>
  <si>
    <t>Daniela</t>
  </si>
  <si>
    <t>17.425.834-3</t>
  </si>
  <si>
    <t>17.934.207-0</t>
  </si>
  <si>
    <t>Nicole</t>
  </si>
  <si>
    <t>17.449.423-6</t>
  </si>
  <si>
    <t>17.243.366-1</t>
  </si>
  <si>
    <t>17.795.236-8</t>
  </si>
  <si>
    <t>17.130.229-2</t>
  </si>
  <si>
    <t>17.360.723-8</t>
  </si>
  <si>
    <t>17.791.658-7</t>
  </si>
  <si>
    <t>María</t>
  </si>
  <si>
    <t>17.859.540-8</t>
  </si>
  <si>
    <t>17.223.238-0</t>
  </si>
  <si>
    <t>17.366.600-0</t>
  </si>
  <si>
    <t>17.663.684-5</t>
  </si>
  <si>
    <t>17.313.516-4</t>
  </si>
  <si>
    <t>Raúl</t>
  </si>
  <si>
    <t>17.201.981-5</t>
  </si>
  <si>
    <t>17.168.843-5</t>
  </si>
  <si>
    <t>17.706.146-5</t>
  </si>
  <si>
    <t>17.154.550-1</t>
  </si>
  <si>
    <t>17.177.109-8</t>
  </si>
  <si>
    <t>17.704.487-2</t>
  </si>
  <si>
    <t>17.467.260-0</t>
  </si>
  <si>
    <t>17.158.935-2</t>
  </si>
  <si>
    <t>17.991.310-4</t>
  </si>
  <si>
    <t>17.947.307-8</t>
  </si>
  <si>
    <t>17.985.679-7</t>
  </si>
  <si>
    <t>17.521.513-0</t>
  </si>
  <si>
    <t>17.356.698-6</t>
  </si>
  <si>
    <t>17.501.712-4</t>
  </si>
  <si>
    <t>17.653.280-2</t>
  </si>
  <si>
    <t>17.224.440-1</t>
  </si>
  <si>
    <t>17.214.587-3</t>
  </si>
  <si>
    <t>17.713.743-5</t>
  </si>
  <si>
    <t>17.714.478-5</t>
  </si>
  <si>
    <t>17.230.145-3</t>
  </si>
  <si>
    <t>17.632.963-2</t>
  </si>
  <si>
    <t>17.784.619-2</t>
  </si>
  <si>
    <t>17.322.102-2</t>
  </si>
  <si>
    <t>17.927.619-0</t>
  </si>
  <si>
    <t>Benjamín</t>
  </si>
  <si>
    <t>17.741.852-6</t>
  </si>
  <si>
    <t>17.935.608-4</t>
  </si>
  <si>
    <t>17.898.721-6</t>
  </si>
  <si>
    <t>17.573.710-7</t>
  </si>
  <si>
    <t>17.477.428-1</t>
  </si>
  <si>
    <t>17.562.906-7</t>
  </si>
  <si>
    <t>17.159.197-8</t>
  </si>
  <si>
    <t>Pablo</t>
  </si>
  <si>
    <t>17.790.244-3</t>
  </si>
  <si>
    <t>17.708.414-3</t>
  </si>
  <si>
    <t>17.287.253-7</t>
  </si>
  <si>
    <t>17.489.110-4</t>
  </si>
  <si>
    <t>17.244.587-1</t>
  </si>
  <si>
    <t>17.450.182-3</t>
  </si>
  <si>
    <t>17.801.217-2</t>
  </si>
  <si>
    <t>17.798.796-6</t>
  </si>
  <si>
    <t>17.990.731-6</t>
  </si>
  <si>
    <t>17.879.737-4</t>
  </si>
  <si>
    <t>17.641.727-0</t>
  </si>
  <si>
    <t>17.576.184-7</t>
  </si>
  <si>
    <t>17.961.644-2</t>
  </si>
  <si>
    <t>17.933.150-7</t>
  </si>
  <si>
    <t>17.648.543-4</t>
  </si>
  <si>
    <t>17.129.295-2</t>
  </si>
  <si>
    <t>17.253.525-7</t>
  </si>
  <si>
    <t>17.932.675-0</t>
  </si>
  <si>
    <t>17.604.369-3</t>
  </si>
  <si>
    <t>17.982.288-8</t>
  </si>
  <si>
    <t>17.505.985-7</t>
  </si>
  <si>
    <t>17.362.268-0</t>
  </si>
  <si>
    <t>17.744.282-2</t>
  </si>
  <si>
    <t>17.770.141-1</t>
  </si>
  <si>
    <t>17.312.401-0</t>
  </si>
  <si>
    <t>17.422.782-1</t>
  </si>
  <si>
    <t>17.394.415-5</t>
  </si>
  <si>
    <t>17.529.591-3</t>
  </si>
  <si>
    <t>17.593.325-7</t>
  </si>
  <si>
    <t>17.601.623-4</t>
  </si>
  <si>
    <t>17.570.601-3</t>
  </si>
  <si>
    <t>17.300.492-3</t>
  </si>
  <si>
    <t>17.803.377-6</t>
  </si>
  <si>
    <t>17.363.969-8</t>
  </si>
  <si>
    <t>17.551.303-1</t>
  </si>
  <si>
    <t>17.495.152-1</t>
  </si>
  <si>
    <t>17.379.214-0</t>
  </si>
  <si>
    <t>17.126.109-6</t>
  </si>
  <si>
    <t>17.201.355-5</t>
  </si>
  <si>
    <t>17.657.562-1</t>
  </si>
  <si>
    <t>17.237.367-6</t>
  </si>
  <si>
    <t>17.488.943-1</t>
  </si>
  <si>
    <t>17.308.203-7</t>
  </si>
  <si>
    <t>17.955.339-5</t>
  </si>
  <si>
    <t>17.285.202-1</t>
  </si>
  <si>
    <t>17.637.342-0</t>
  </si>
  <si>
    <t>17.579.717-6</t>
  </si>
  <si>
    <t>17.278.520-2</t>
  </si>
  <si>
    <t>17.794.526-8</t>
  </si>
  <si>
    <t>17.721.286-2</t>
  </si>
  <si>
    <t>17.574.424-4</t>
  </si>
  <si>
    <t>17.311.597-8</t>
  </si>
  <si>
    <t>17.454.559-7</t>
  </si>
  <si>
    <t>17.590.889-3</t>
  </si>
  <si>
    <t>17.100.162-6</t>
  </si>
  <si>
    <t>17.924.889-5</t>
  </si>
  <si>
    <t>17.310.837-7</t>
  </si>
  <si>
    <t>17.132.423-6</t>
  </si>
  <si>
    <t>17.289.865-3</t>
  </si>
  <si>
    <t>17.294.470-6</t>
  </si>
  <si>
    <t>29-2-1993</t>
  </si>
  <si>
    <t>17.545.420-3</t>
  </si>
  <si>
    <t>17.355.663-5</t>
  </si>
  <si>
    <t>17.522.952-0</t>
  </si>
  <si>
    <t>17.841.801-4</t>
  </si>
  <si>
    <t>17.673.404-2</t>
  </si>
  <si>
    <t>17.103.831-1</t>
  </si>
  <si>
    <t>17.989.933-3</t>
  </si>
  <si>
    <t>17.667.260-7</t>
  </si>
  <si>
    <t>17.434.795-7</t>
  </si>
  <si>
    <t>17.586.524-4</t>
  </si>
  <si>
    <t>17.179.592-4</t>
  </si>
  <si>
    <t>17.800.939-3</t>
  </si>
  <si>
    <t>17.719.467-2</t>
  </si>
  <si>
    <t>17.481.725-0</t>
  </si>
  <si>
    <t>17.248.403-7</t>
  </si>
  <si>
    <t>17.299.763-1</t>
  </si>
  <si>
    <t>17.472.306-7</t>
  </si>
  <si>
    <t>17.532.353-7</t>
  </si>
  <si>
    <t>17.124.176-6</t>
  </si>
  <si>
    <t>17.977.850-0</t>
  </si>
  <si>
    <t>17.138.838-4</t>
  </si>
  <si>
    <t>17.839.394-0</t>
  </si>
  <si>
    <t>17.518.753-5</t>
  </si>
  <si>
    <t>17.536.723-0</t>
  </si>
  <si>
    <t>17.846.281-2</t>
  </si>
  <si>
    <t>17.344.925-6</t>
  </si>
  <si>
    <t>17.274.400-1</t>
  </si>
  <si>
    <t>17.819.934-7</t>
  </si>
  <si>
    <t>17.470.959-3</t>
  </si>
  <si>
    <t>17.119.815-6</t>
  </si>
  <si>
    <t>17.558.243-2</t>
  </si>
  <si>
    <t>17.541.564-7</t>
  </si>
  <si>
    <t>17.486.781-3</t>
  </si>
  <si>
    <t>17.636.263-1</t>
  </si>
  <si>
    <t>17.389.981-4</t>
  </si>
  <si>
    <t>17.537.606-2</t>
  </si>
  <si>
    <t>17.924.669-2</t>
  </si>
  <si>
    <t>17.486.218-3</t>
  </si>
  <si>
    <t>17.454.254-3</t>
  </si>
  <si>
    <t>17.341.252-8</t>
  </si>
  <si>
    <t>17.487.585-5</t>
  </si>
  <si>
    <t>17.634.186-3</t>
  </si>
  <si>
    <t>17.942.330-8</t>
  </si>
  <si>
    <t>17.194.242-0</t>
  </si>
  <si>
    <t>17.280.202-8</t>
  </si>
  <si>
    <t>17.572.618-1</t>
  </si>
  <si>
    <t>17.925.881-4</t>
  </si>
  <si>
    <t>17.332.725-5</t>
  </si>
  <si>
    <t>17.775.697-0</t>
  </si>
  <si>
    <t>17.782.132-4</t>
  </si>
  <si>
    <t>17.736.429-2</t>
  </si>
  <si>
    <t>17.418.182-3</t>
  </si>
  <si>
    <t>17.811.790-1</t>
  </si>
  <si>
    <t>17.126.511-1</t>
  </si>
  <si>
    <t>17.940.593-5</t>
  </si>
  <si>
    <t>17.397.356-2</t>
  </si>
  <si>
    <t>17.385.130-5</t>
  </si>
  <si>
    <t>17.335.293-7</t>
  </si>
  <si>
    <t>17.704.272-3</t>
  </si>
  <si>
    <t>17.707.837-2</t>
  </si>
  <si>
    <t>17.299.911-4</t>
  </si>
  <si>
    <t>17.342.235-7</t>
  </si>
  <si>
    <t>17.391.432-6</t>
  </si>
  <si>
    <t>17.877.382-6</t>
  </si>
  <si>
    <t>17.879.594-7</t>
  </si>
  <si>
    <t>17.308.108-1</t>
  </si>
  <si>
    <t>17.853.805-4</t>
  </si>
  <si>
    <t>17.269.741-2</t>
  </si>
  <si>
    <t>17.457.320-5</t>
  </si>
  <si>
    <t>17.312.680-6</t>
  </si>
  <si>
    <t>17.193.590-0</t>
  </si>
  <si>
    <t>17.467.868-3</t>
  </si>
  <si>
    <t>17.788.771-1</t>
  </si>
  <si>
    <t>17.519.670-8</t>
  </si>
  <si>
    <t>17.706.231-8</t>
  </si>
  <si>
    <t>17.934.202-1</t>
  </si>
  <si>
    <t>17.756.627-3</t>
  </si>
  <si>
    <t>17.845.288-5</t>
  </si>
  <si>
    <t>17.249.618-8</t>
  </si>
  <si>
    <t>17.450.245-3</t>
  </si>
  <si>
    <t>17.386.390-1</t>
  </si>
  <si>
    <t>17.179.700-8</t>
  </si>
  <si>
    <t>17.973.812-5</t>
  </si>
  <si>
    <t>17.923.207-6</t>
  </si>
  <si>
    <t>17.556.187-8</t>
  </si>
  <si>
    <t>17.820.681-3</t>
  </si>
  <si>
    <t>17.227.119-3</t>
  </si>
  <si>
    <t>17.459.661-3</t>
  </si>
  <si>
    <t>17.183.191-3</t>
  </si>
  <si>
    <t>17.676.931-3</t>
  </si>
  <si>
    <t>17.621.636-2</t>
  </si>
  <si>
    <t>17.583.630-6</t>
  </si>
  <si>
    <t>17.132.803-0</t>
  </si>
  <si>
    <t>17.893.689-8</t>
  </si>
  <si>
    <t>17.902.370-4</t>
  </si>
  <si>
    <t>17.591.726-1</t>
  </si>
  <si>
    <t>17.763.888-2</t>
  </si>
  <si>
    <t>17.218.254-6</t>
  </si>
  <si>
    <t>17.584.485-8</t>
  </si>
  <si>
    <t>17.760.884-0</t>
  </si>
  <si>
    <t>31-6-1993</t>
  </si>
  <si>
    <t>17.121.653-3</t>
  </si>
  <si>
    <t>17.643.803-3</t>
  </si>
  <si>
    <t>17.224.129-2</t>
  </si>
  <si>
    <t>17.432.372-6</t>
  </si>
  <si>
    <t>17.830.722-6</t>
  </si>
  <si>
    <t>17.552.276-5</t>
  </si>
  <si>
    <t>17.161.162-5</t>
  </si>
  <si>
    <t>17.568.776-6</t>
  </si>
  <si>
    <t>17.751.842-4</t>
  </si>
  <si>
    <t>17.382.532-7</t>
  </si>
  <si>
    <t>17.734.467-2</t>
  </si>
  <si>
    <t>17.838.285-8</t>
  </si>
  <si>
    <t>17.208.116-3</t>
  </si>
  <si>
    <t>17.158.747-7</t>
  </si>
  <si>
    <t>17.956.926-4</t>
  </si>
  <si>
    <t>17.379.215-5</t>
  </si>
  <si>
    <t>17.395.854-8</t>
  </si>
  <si>
    <t>17.889.776-3</t>
  </si>
  <si>
    <t>17.916.191-3</t>
  </si>
  <si>
    <t>17.836.871-7</t>
  </si>
  <si>
    <t>17.134.402-3</t>
  </si>
  <si>
    <t>17.413.694-1</t>
  </si>
  <si>
    <t>17.818.981-4</t>
  </si>
  <si>
    <t>17.603.916-3</t>
  </si>
  <si>
    <t>17.207.453-5</t>
  </si>
  <si>
    <t>17.619.912-1</t>
  </si>
  <si>
    <t>17.604.290-8</t>
  </si>
  <si>
    <t>17.873.296-4</t>
  </si>
  <si>
    <t>17.424.682-5</t>
  </si>
  <si>
    <t>17.921.320-3</t>
  </si>
  <si>
    <t>17.703.674-8</t>
  </si>
  <si>
    <t>17.309.657-6</t>
  </si>
  <si>
    <t>17.882.366-5</t>
  </si>
  <si>
    <t>17.728.898-3</t>
  </si>
  <si>
    <t>17.203.767-7</t>
  </si>
  <si>
    <t>17.280.142-3</t>
  </si>
  <si>
    <t>17.225.437-0</t>
  </si>
  <si>
    <t>17.637.513-8</t>
  </si>
  <si>
    <t>17.643.743-2</t>
  </si>
  <si>
    <t>17.618.339-4</t>
  </si>
  <si>
    <t>17.105.425-8</t>
  </si>
  <si>
    <t>17.374.773-2</t>
  </si>
  <si>
    <t>17.479.205-2</t>
  </si>
  <si>
    <t>17.199.251-8</t>
  </si>
  <si>
    <t>17.127.268-0</t>
  </si>
  <si>
    <t>17.725.423-6</t>
  </si>
  <si>
    <t>17.553.387-8</t>
  </si>
  <si>
    <t>17.743.886-8</t>
  </si>
  <si>
    <t>17.109.993-3</t>
  </si>
  <si>
    <t>17.743.695-0</t>
  </si>
  <si>
    <t>17.676.306-7</t>
  </si>
  <si>
    <t>17.711.288-7</t>
  </si>
  <si>
    <t>17.681.306-3</t>
  </si>
  <si>
    <t>17.634.748-4</t>
  </si>
  <si>
    <t>17.924.972-1</t>
  </si>
  <si>
    <t>17.607.363-5</t>
  </si>
  <si>
    <t>17.635.937-6</t>
  </si>
  <si>
    <t>17.244.168-7</t>
  </si>
  <si>
    <t>17.776.571-0</t>
  </si>
  <si>
    <t>17.738.377-6</t>
  </si>
  <si>
    <t>17.468.334-8</t>
  </si>
  <si>
    <t>17.405.589-6</t>
  </si>
  <si>
    <t>17.262.563-4</t>
  </si>
  <si>
    <t>17.596.724-4</t>
  </si>
  <si>
    <t>17.203.695-4</t>
  </si>
  <si>
    <t>17.222.500-0</t>
  </si>
  <si>
    <t>17.296.659-3</t>
  </si>
  <si>
    <t>17.238.372-1</t>
  </si>
  <si>
    <t>17.468.286-1</t>
  </si>
  <si>
    <t>17.684.903-3</t>
  </si>
  <si>
    <t>17.514.396-7</t>
  </si>
  <si>
    <t>17.698.377-0</t>
  </si>
  <si>
    <t>17.767.986-7</t>
  </si>
  <si>
    <t>17.955.160-8</t>
  </si>
  <si>
    <t>17.339.974-6</t>
  </si>
  <si>
    <t>17.666.887-4</t>
  </si>
  <si>
    <t>17.788.657-2</t>
  </si>
  <si>
    <t>17.875.639-4</t>
  </si>
  <si>
    <t>17.241.372-3</t>
  </si>
  <si>
    <t>17.381.890-8</t>
  </si>
  <si>
    <t>17.905.319-0</t>
  </si>
  <si>
    <t>17.961.559-8</t>
  </si>
  <si>
    <t>17.368.136-3</t>
  </si>
  <si>
    <t>17.557.273-1</t>
  </si>
  <si>
    <t>17.995.593-6</t>
  </si>
  <si>
    <t>17.403.372-1</t>
  </si>
  <si>
    <t>17.271.196-3</t>
  </si>
  <si>
    <t>17.544.403-1</t>
  </si>
  <si>
    <t>17.473.738-6</t>
  </si>
  <si>
    <t>17.986.237-3</t>
  </si>
  <si>
    <t>17.938.583-2</t>
  </si>
  <si>
    <t>17.151.547-6</t>
  </si>
  <si>
    <t>17.894.389-4</t>
  </si>
  <si>
    <t>17.804.403-3</t>
  </si>
  <si>
    <t>17.710.327-8</t>
  </si>
  <si>
    <t>17.819.283-0</t>
  </si>
  <si>
    <t>17.104.672-7</t>
  </si>
  <si>
    <t>17.508.365-0</t>
  </si>
  <si>
    <t>17.257.262-3</t>
  </si>
  <si>
    <t>17.231.270-6</t>
  </si>
  <si>
    <t>17.417.763-4</t>
  </si>
  <si>
    <t>17.136.979-2</t>
  </si>
  <si>
    <t>17.525.486-2</t>
  </si>
  <si>
    <t>17.744.290-5</t>
  </si>
  <si>
    <t>17.470.514-0</t>
  </si>
  <si>
    <t>17.716.458-3</t>
  </si>
  <si>
    <t>17.294.534-7</t>
  </si>
  <si>
    <t>17.135.876-2</t>
  </si>
  <si>
    <t>17.862.247-4</t>
  </si>
  <si>
    <t>17.816.568-8</t>
  </si>
  <si>
    <t>17.184.667-3</t>
  </si>
  <si>
    <t>17.775.680-0</t>
  </si>
  <si>
    <t>17.889.711-3</t>
  </si>
  <si>
    <t>17.913.909-4</t>
  </si>
  <si>
    <t>17.424.183-6</t>
  </si>
  <si>
    <t>17.761.851-0</t>
  </si>
  <si>
    <t>17.739.147-2</t>
  </si>
  <si>
    <t>17.772.747-2</t>
  </si>
  <si>
    <t>17.572.610-7</t>
  </si>
  <si>
    <t>17.888.926-7</t>
  </si>
  <si>
    <t>17.395.887-5</t>
  </si>
  <si>
    <t>17.491.221-3</t>
  </si>
  <si>
    <t>17.624.236-3</t>
  </si>
  <si>
    <t>17.439.666-3</t>
  </si>
  <si>
    <t>17.165.421-8</t>
  </si>
  <si>
    <t>17.727.159-3</t>
  </si>
  <si>
    <t>17.469.874-3</t>
  </si>
  <si>
    <t>17.809.868-0</t>
  </si>
  <si>
    <t>17.842.464-4</t>
  </si>
  <si>
    <t>17.621.867-2</t>
  </si>
  <si>
    <t>17.290.281-2</t>
  </si>
  <si>
    <t>17.312.950-1</t>
  </si>
  <si>
    <t>17.763.431-6</t>
  </si>
  <si>
    <t>17.190.477-6</t>
  </si>
  <si>
    <t>17.193.573-5</t>
  </si>
  <si>
    <t>17.528.284-3</t>
  </si>
  <si>
    <t>17.796.321-7</t>
  </si>
  <si>
    <t>17.729.854-8</t>
  </si>
  <si>
    <t>17.321.205-7</t>
  </si>
  <si>
    <t>17.778.630-4</t>
  </si>
  <si>
    <t>17.621.510-8</t>
  </si>
  <si>
    <t>17.589.533-3</t>
  </si>
  <si>
    <t>17.204.312-7</t>
  </si>
  <si>
    <t>17.659.894-6</t>
  </si>
  <si>
    <t>17.439.563-5</t>
  </si>
  <si>
    <t>17.978.204-1</t>
  </si>
  <si>
    <t>17.818.621-3</t>
  </si>
  <si>
    <t>17.244.902-4</t>
  </si>
  <si>
    <t>17.946.294-5</t>
  </si>
  <si>
    <t>17.713.663-3</t>
  </si>
  <si>
    <t>17.491.888-4</t>
  </si>
  <si>
    <t>17.368.481-6</t>
  </si>
  <si>
    <t>17.862.216-2</t>
  </si>
  <si>
    <t>17.439.338-3</t>
  </si>
  <si>
    <t>17.250.622-7</t>
  </si>
  <si>
    <t>17.225.175-8</t>
  </si>
  <si>
    <t>17.577.584-0</t>
  </si>
  <si>
    <t>17.179.608-5</t>
  </si>
  <si>
    <t>17.304.890-1</t>
  </si>
  <si>
    <t>17.550.246-2</t>
  </si>
  <si>
    <t>17.885.223-3</t>
  </si>
  <si>
    <t>17.369.399-3</t>
  </si>
  <si>
    <t>17.130.521-3</t>
  </si>
  <si>
    <t>17.178.234-1</t>
  </si>
  <si>
    <t>17.398.169-8</t>
  </si>
  <si>
    <t>17.616.433-6</t>
  </si>
  <si>
    <t>17.468.857-4</t>
  </si>
  <si>
    <t>17.985.673-5</t>
  </si>
  <si>
    <t>17.856.292-8</t>
  </si>
  <si>
    <t>17.470.847-3</t>
  </si>
  <si>
    <t>17.370.117-2</t>
  </si>
  <si>
    <t>17.472.693-1</t>
  </si>
  <si>
    <t>17.107.669-5</t>
  </si>
  <si>
    <t>17.491.410-4</t>
  </si>
  <si>
    <t>17.651.950-7</t>
  </si>
  <si>
    <t>17.926.749-6</t>
  </si>
  <si>
    <t>17.376.823-3</t>
  </si>
  <si>
    <t>17.272.412-1</t>
  </si>
  <si>
    <t>17.138.146-2</t>
  </si>
  <si>
    <t>17.483.164-8</t>
  </si>
  <si>
    <t>17.388.950-5</t>
  </si>
  <si>
    <t>29-2-1989</t>
  </si>
  <si>
    <t>17.229.307-0</t>
  </si>
  <si>
    <t>17.112.670-5</t>
  </si>
  <si>
    <t>17.878.969-0</t>
  </si>
  <si>
    <t>30-2-1986</t>
  </si>
  <si>
    <t>17.300.496-3</t>
  </si>
  <si>
    <t>17.680.319-2</t>
  </si>
  <si>
    <t>17.189.170-3</t>
  </si>
  <si>
    <t>17.343.992-2</t>
  </si>
  <si>
    <t>17.137.459-6</t>
  </si>
  <si>
    <t>17.978.350-8</t>
  </si>
  <si>
    <t>17.594.187-3</t>
  </si>
  <si>
    <t>17.606.705-8</t>
  </si>
  <si>
    <t>17.476.733-7</t>
  </si>
  <si>
    <t>17.752.958-7</t>
  </si>
  <si>
    <t>17.809.530-2</t>
  </si>
  <si>
    <t>17.493.943-8</t>
  </si>
  <si>
    <t>17.889.216-4</t>
  </si>
  <si>
    <t>17.184.686-1</t>
  </si>
  <si>
    <t>17.113.129-5</t>
  </si>
  <si>
    <t>17.132.272-8</t>
  </si>
  <si>
    <t>17.856.428-6</t>
  </si>
  <si>
    <t>17.939.448-8</t>
  </si>
  <si>
    <t>17.331.752-5</t>
  </si>
  <si>
    <t>17.412.136-2</t>
  </si>
  <si>
    <t>17.904.148-5</t>
  </si>
  <si>
    <t>17.596.723-7</t>
  </si>
  <si>
    <t>17.579.275-8</t>
  </si>
  <si>
    <t>17.563.936-8</t>
  </si>
  <si>
    <t>17.135.248-7</t>
  </si>
  <si>
    <t>17.663.917-1</t>
  </si>
  <si>
    <t>17.954.219-2</t>
  </si>
  <si>
    <t>17.538.317-2</t>
  </si>
  <si>
    <t>17.945.370-6</t>
  </si>
  <si>
    <t>17.782.566-4</t>
  </si>
  <si>
    <t>17.912.304-3</t>
  </si>
  <si>
    <t>17.712.642-0</t>
  </si>
  <si>
    <t>17.464.796-8</t>
  </si>
  <si>
    <t>17.548.503-4</t>
  </si>
  <si>
    <t>17.742.681-1</t>
  </si>
  <si>
    <t>17.659.514-3</t>
  </si>
  <si>
    <t>17.628.597-8</t>
  </si>
  <si>
    <t>17.886.532-5</t>
  </si>
  <si>
    <t>17.406.347-1</t>
  </si>
  <si>
    <t>17.738.266-1</t>
  </si>
  <si>
    <t>17.710.458-3</t>
  </si>
  <si>
    <t>17.788.260-6</t>
  </si>
  <si>
    <t>17.133.245-0</t>
  </si>
  <si>
    <t>17.612.302-0</t>
  </si>
  <si>
    <t>17.155.822-0</t>
  </si>
  <si>
    <t>17.682.970-3</t>
  </si>
  <si>
    <t>17.167.906-2</t>
  </si>
  <si>
    <t>17.689.192-7</t>
  </si>
  <si>
    <t>17.272.597-5</t>
  </si>
  <si>
    <t>17.585.374-4</t>
  </si>
  <si>
    <t>17.909.899-7</t>
  </si>
  <si>
    <t>17.142.349-8</t>
  </si>
  <si>
    <t>17.715.115-8</t>
  </si>
  <si>
    <t>17.279.142-0</t>
  </si>
  <si>
    <t>17.411.772-2</t>
  </si>
  <si>
    <t>17.665.222-2</t>
  </si>
  <si>
    <t>17.437.542-0</t>
  </si>
  <si>
    <t>17.898.508-1</t>
  </si>
  <si>
    <t>17.796.317-6</t>
  </si>
  <si>
    <t>17.164.697-7</t>
  </si>
  <si>
    <t>17.387.285-1</t>
  </si>
  <si>
    <t>17.318.519-8</t>
  </si>
  <si>
    <t>17.340.595-7</t>
  </si>
  <si>
    <t>17.378.598-1</t>
  </si>
  <si>
    <t>17.116.820-1</t>
  </si>
  <si>
    <t>17.183.237-0</t>
  </si>
  <si>
    <t>17.312.788-4</t>
  </si>
  <si>
    <t>17.498.806-5</t>
  </si>
  <si>
    <t>17.387.470-7</t>
  </si>
  <si>
    <t>17.323.546-4</t>
  </si>
  <si>
    <t>17.166.874-4</t>
  </si>
  <si>
    <t>17.332.965-1</t>
  </si>
  <si>
    <t>17.803.684-1</t>
  </si>
  <si>
    <t>17.635.916-0</t>
  </si>
  <si>
    <t>17.746.643-7</t>
  </si>
  <si>
    <t>17.802.925-7</t>
  </si>
  <si>
    <t>17.527.194-2</t>
  </si>
  <si>
    <t>17.140.211-7</t>
  </si>
  <si>
    <t>17.323.196-5</t>
  </si>
  <si>
    <t>17.607.443-1</t>
  </si>
  <si>
    <t>17.516.279-7</t>
  </si>
  <si>
    <t>17.223.449-4</t>
  </si>
  <si>
    <t>17.895.995-4</t>
  </si>
  <si>
    <t>17.671.748-1</t>
  </si>
  <si>
    <t>17.529.530-1</t>
  </si>
  <si>
    <t>17.436.177-7</t>
  </si>
  <si>
    <t>17.117.472-8</t>
  </si>
  <si>
    <t>17.360.142-7</t>
  </si>
  <si>
    <t>17.564.712-2</t>
  </si>
  <si>
    <t>17.624.277-3</t>
  </si>
  <si>
    <t>17.221.377-6</t>
  </si>
  <si>
    <t>17.242.283-5</t>
  </si>
  <si>
    <t>17.434.259-1</t>
  </si>
  <si>
    <t>17.880.338-8</t>
  </si>
  <si>
    <t>17.775.756-3</t>
  </si>
  <si>
    <t>17.319.481-7</t>
  </si>
  <si>
    <t>17.394.660-2</t>
  </si>
  <si>
    <t>17.956.770-4</t>
  </si>
  <si>
    <t>17.770.196-2</t>
  </si>
  <si>
    <t>17.861.703-4</t>
  </si>
  <si>
    <t>17.572.917-4</t>
  </si>
  <si>
    <t>17.988.922-4</t>
  </si>
  <si>
    <t>17.730.739-2</t>
  </si>
  <si>
    <t>17.613.960-2</t>
  </si>
  <si>
    <t>17.769.771-8</t>
  </si>
  <si>
    <t>17.209.749-3</t>
  </si>
  <si>
    <t>17.210.785-8</t>
  </si>
  <si>
    <t>17.861.228-5</t>
  </si>
  <si>
    <t>17.634.539-0</t>
  </si>
  <si>
    <t>17.448.323-3</t>
  </si>
  <si>
    <t>17.695.924-5</t>
  </si>
  <si>
    <t>17.682.127-5</t>
  </si>
  <si>
    <t>17.420.112-6</t>
  </si>
  <si>
    <t>17.758.699-5</t>
  </si>
  <si>
    <t>17.736.173-5</t>
  </si>
  <si>
    <t>17.399.764-6</t>
  </si>
  <si>
    <t>17.992.797-8</t>
  </si>
  <si>
    <t>17.305.879-6</t>
  </si>
  <si>
    <t>17.981.795-2</t>
  </si>
  <si>
    <t>17.828.697-5</t>
  </si>
  <si>
    <t>17.128.409-2</t>
  </si>
  <si>
    <t>17.808.218-8</t>
  </si>
  <si>
    <t>17.987.544-5</t>
  </si>
  <si>
    <t>17.496.591-7</t>
  </si>
  <si>
    <t>17.434.135-6</t>
  </si>
  <si>
    <t>17.939.581-0</t>
  </si>
  <si>
    <t>17.510.847-0</t>
  </si>
  <si>
    <t>17.442.474-6</t>
  </si>
  <si>
    <t>17.285.539-6</t>
  </si>
  <si>
    <t>17.492.952-3</t>
  </si>
  <si>
    <t>17.233.327-4</t>
  </si>
  <si>
    <t>17.350.507-1</t>
  </si>
  <si>
    <t>17.638.290-3</t>
  </si>
  <si>
    <t>17.891.829-5</t>
  </si>
  <si>
    <t>17.657.822-1</t>
  </si>
  <si>
    <t>17.573.123-6</t>
  </si>
  <si>
    <t>17.487.599-4</t>
  </si>
  <si>
    <t>17.507.175-0</t>
  </si>
  <si>
    <t>17.873.262-7</t>
  </si>
  <si>
    <t>17.545.508-4</t>
  </si>
  <si>
    <t>17.762.617-5</t>
  </si>
  <si>
    <t>17.584.110-6</t>
  </si>
  <si>
    <t>17.896.899-6</t>
  </si>
  <si>
    <t>17.483.334-7</t>
  </si>
  <si>
    <t>17.695.739-8</t>
  </si>
  <si>
    <t>17.912.648-0</t>
  </si>
  <si>
    <t>17.710.507-8</t>
  </si>
  <si>
    <t>17.934.941-4</t>
  </si>
  <si>
    <t>17.583.404-2</t>
  </si>
  <si>
    <t>17.591.135-0</t>
  </si>
  <si>
    <t>17.182.898-2</t>
  </si>
  <si>
    <t>17.328.554-6</t>
  </si>
  <si>
    <t>17.842.577-1</t>
  </si>
  <si>
    <t>17.560.323-5</t>
  </si>
  <si>
    <t>17.625.919-0</t>
  </si>
  <si>
    <t>17.816.480-0</t>
  </si>
  <si>
    <t>17.934.673-8</t>
  </si>
  <si>
    <t>17.308.594-2</t>
  </si>
  <si>
    <t>17.919.631-0</t>
  </si>
  <si>
    <t>17.532.601-1</t>
  </si>
  <si>
    <t>17.196.557-7</t>
  </si>
  <si>
    <t>17.286.131-2</t>
  </si>
  <si>
    <t>17.232.470-5</t>
  </si>
  <si>
    <t>17.985.380-2</t>
  </si>
  <si>
    <t>17.105.498-3</t>
  </si>
  <si>
    <t>17.164.968-4</t>
  </si>
  <si>
    <t>17.680.966-8</t>
  </si>
  <si>
    <t>17.991.237-7</t>
  </si>
  <si>
    <t>17.572.312-7</t>
  </si>
  <si>
    <t>17.432.608-0</t>
  </si>
  <si>
    <t>31-4-1985</t>
  </si>
  <si>
    <t>17.842.743-0</t>
  </si>
  <si>
    <t>17.884.156-6</t>
  </si>
  <si>
    <t>17.138.883-1</t>
  </si>
  <si>
    <t>17.629.855-1</t>
  </si>
  <si>
    <t>17.905.648-3</t>
  </si>
  <si>
    <t>17.569.742-6</t>
  </si>
  <si>
    <t>17.312.759-6</t>
  </si>
  <si>
    <t>17.338.414-3</t>
  </si>
  <si>
    <t>17.896.463-4</t>
  </si>
  <si>
    <t>17.320.436-0</t>
  </si>
  <si>
    <t>17.983.470-4</t>
  </si>
  <si>
    <t>17.286.162-3</t>
  </si>
  <si>
    <t>17.652.121-7</t>
  </si>
  <si>
    <t>17.914.840-0</t>
  </si>
  <si>
    <t>17.195.497-8</t>
  </si>
  <si>
    <t>17.254.778-7</t>
  </si>
  <si>
    <t>17.509.403-1</t>
  </si>
  <si>
    <t>17.782.842-1</t>
  </si>
  <si>
    <t>17.953.611-4</t>
  </si>
  <si>
    <t>17.570.503-3</t>
  </si>
  <si>
    <t>17.130.211-3</t>
  </si>
  <si>
    <t>17.678.916-5</t>
  </si>
  <si>
    <t>17.125.444-2</t>
  </si>
  <si>
    <t>17.727.147-4</t>
  </si>
  <si>
    <t>17.287.230-7</t>
  </si>
  <si>
    <t>17.537.545-2</t>
  </si>
  <si>
    <t>17.332.462-8</t>
  </si>
  <si>
    <t>17.585.176-8</t>
  </si>
  <si>
    <t>17.979.620-4</t>
  </si>
  <si>
    <t>17.355.695-8</t>
  </si>
  <si>
    <t>17.552.967-2</t>
  </si>
  <si>
    <t>17.811.158-8</t>
  </si>
  <si>
    <t>17.253.326-3</t>
  </si>
  <si>
    <t>17.111.141-7</t>
  </si>
  <si>
    <t>17.490.537-8</t>
  </si>
  <si>
    <t>17.398.229-4</t>
  </si>
  <si>
    <t>17.140.464-3</t>
  </si>
  <si>
    <t>17.214.712-7</t>
  </si>
  <si>
    <t>17.965.966-0</t>
  </si>
  <si>
    <t>17.943.909-4</t>
  </si>
  <si>
    <t>17.247.944-7</t>
  </si>
  <si>
    <t>17.650.811-8</t>
  </si>
  <si>
    <t>17.748.799-0</t>
  </si>
  <si>
    <t>17.688.508-5</t>
  </si>
  <si>
    <t>17.259.431-7</t>
  </si>
  <si>
    <t>17.762.839-6</t>
  </si>
  <si>
    <t>17.419.240-4</t>
  </si>
  <si>
    <t>31-6-1984</t>
  </si>
  <si>
    <t>17.152.362-4</t>
  </si>
  <si>
    <t>17.432.946-2</t>
  </si>
  <si>
    <t>17.980.303-4</t>
  </si>
  <si>
    <t>17.652.899-1</t>
  </si>
  <si>
    <t>17.995.513-5</t>
  </si>
  <si>
    <t>17.193.684-0</t>
  </si>
  <si>
    <t>17.796.810-4</t>
  </si>
  <si>
    <t>17.536.200-3</t>
  </si>
  <si>
    <t>17.627.131-2</t>
  </si>
  <si>
    <t>17.576.170-1</t>
  </si>
  <si>
    <t>17.134.580-4</t>
  </si>
  <si>
    <t>17.890.352-0</t>
  </si>
  <si>
    <t>17.606.112-2</t>
  </si>
  <si>
    <t>17.253.386-2</t>
  </si>
  <si>
    <t>17.682.498-1</t>
  </si>
  <si>
    <t>17.637.683-0</t>
  </si>
  <si>
    <t>17.322.121-5</t>
  </si>
  <si>
    <t>17.345.476-3</t>
  </si>
  <si>
    <t>17.375.615-7</t>
  </si>
  <si>
    <t>17.627.868-2</t>
  </si>
  <si>
    <t>17.749.570-2</t>
  </si>
  <si>
    <t>17.129.160-3</t>
  </si>
  <si>
    <t>17.529.383-6</t>
  </si>
  <si>
    <t>17.754.506-6</t>
  </si>
  <si>
    <t>17.119.435-6</t>
  </si>
  <si>
    <t>17.159.537-8</t>
  </si>
  <si>
    <t>17.399.835-2</t>
  </si>
  <si>
    <t>17.680.519-4</t>
  </si>
  <si>
    <t>17.431.947-0</t>
  </si>
  <si>
    <t>17.773.776-8</t>
  </si>
  <si>
    <t>17.889.888-4</t>
  </si>
  <si>
    <t>17.369.407-2</t>
  </si>
  <si>
    <t>17.824.240-1</t>
  </si>
  <si>
    <t>17.371.995-0</t>
  </si>
  <si>
    <t>17.733.813-6</t>
  </si>
  <si>
    <t>17.405.851-2</t>
  </si>
  <si>
    <t>17.768.204-0</t>
  </si>
  <si>
    <t>17.759.288-6</t>
  </si>
  <si>
    <t>17.147.100-0</t>
  </si>
  <si>
    <t>17.528.746-4</t>
  </si>
  <si>
    <t>17.332.304-6</t>
  </si>
  <si>
    <t>17.110.659-2</t>
  </si>
  <si>
    <t>17.196.519-1</t>
  </si>
  <si>
    <t>17.432.441-5</t>
  </si>
  <si>
    <t>17.270.961-8</t>
  </si>
  <si>
    <t>17.188.866-7</t>
  </si>
  <si>
    <t>17.743.246-4</t>
  </si>
  <si>
    <t>17.789.683-4</t>
  </si>
  <si>
    <t>17.407.680-1</t>
  </si>
  <si>
    <t>17.730.379-0</t>
  </si>
  <si>
    <t>17.970.209-7</t>
  </si>
  <si>
    <t>17.910.505-5</t>
  </si>
  <si>
    <t>17.420.997-4</t>
  </si>
  <si>
    <t>17.885.607-3</t>
  </si>
  <si>
    <t>17.383.874-8</t>
  </si>
  <si>
    <t>17.447.211-2</t>
  </si>
  <si>
    <t>17.150.278-3</t>
  </si>
  <si>
    <t>17.847.658-2</t>
  </si>
  <si>
    <t>17.238.280-1</t>
  </si>
  <si>
    <t>17.201.534-6</t>
  </si>
  <si>
    <t>17.397.779-1</t>
  </si>
  <si>
    <t>17.644.429-1</t>
  </si>
  <si>
    <t>17.174.778-2</t>
  </si>
  <si>
    <t>17.885.981-7</t>
  </si>
  <si>
    <t>17.871.565-7</t>
  </si>
  <si>
    <t>17.468.637-5</t>
  </si>
  <si>
    <t>17.313.654-4</t>
  </si>
  <si>
    <t>17.773.594-0</t>
  </si>
  <si>
    <t>17.304.528-6</t>
  </si>
  <si>
    <t>17.845.443-0</t>
  </si>
  <si>
    <t>17.461.127-4</t>
  </si>
  <si>
    <t>17.508.971-2</t>
  </si>
  <si>
    <t>17.350.369-4</t>
  </si>
  <si>
    <t>17.299.724-2</t>
  </si>
  <si>
    <t>17.851.144-0</t>
  </si>
  <si>
    <t>17.263.850-5</t>
  </si>
  <si>
    <t>17.732.735-7</t>
  </si>
  <si>
    <t>17.934.613-6</t>
  </si>
  <si>
    <t>17.983.541-8</t>
  </si>
  <si>
    <t>17.698.544-0</t>
  </si>
  <si>
    <t>17.305.207-3</t>
  </si>
  <si>
    <t>17.269.288-8</t>
  </si>
  <si>
    <t>17.558.725-1</t>
  </si>
  <si>
    <t>17.519.558-2</t>
  </si>
  <si>
    <t>17.936.300-5</t>
  </si>
  <si>
    <t>17.877.787-0</t>
  </si>
  <si>
    <t>17.422.875-6</t>
  </si>
  <si>
    <t>17.757.559-6</t>
  </si>
  <si>
    <t>17.547.408-4</t>
  </si>
  <si>
    <t>17.416.800-3</t>
  </si>
  <si>
    <t>17.756.111-1</t>
  </si>
  <si>
    <t>17.919.568-3</t>
  </si>
  <si>
    <t>17.545.820-8</t>
  </si>
  <si>
    <t>17.367.529-0</t>
  </si>
  <si>
    <t>17.282.845-4</t>
  </si>
  <si>
    <t>17.274.172-4</t>
  </si>
  <si>
    <t>17.945.671-1</t>
  </si>
  <si>
    <t>17.992.450-8</t>
  </si>
  <si>
    <t>17.469.928-7</t>
  </si>
  <si>
    <t>17.678.811-2</t>
  </si>
  <si>
    <t>17.773.409-7</t>
  </si>
  <si>
    <t>17.613.103-2</t>
  </si>
  <si>
    <t>17.960.355-6</t>
  </si>
  <si>
    <t>17.364.176-7</t>
  </si>
  <si>
    <t>17.871.612-2</t>
  </si>
  <si>
    <t>17.432.489-0</t>
  </si>
  <si>
    <t>17.560.980-6</t>
  </si>
  <si>
    <t>17.718.395-7</t>
  </si>
  <si>
    <t>17.184.859-6</t>
  </si>
  <si>
    <t>17.177.369-7</t>
  </si>
  <si>
    <t>17.344.381-1</t>
  </si>
  <si>
    <t>17.651.644-2</t>
  </si>
  <si>
    <t>17.164.849-2</t>
  </si>
  <si>
    <t>17.636.366-7</t>
  </si>
  <si>
    <t>17.282.138-6</t>
  </si>
  <si>
    <t>17.132.769-5</t>
  </si>
  <si>
    <t>17.744.732-5</t>
  </si>
  <si>
    <t>17.598.241-5</t>
  </si>
  <si>
    <t>17.797.451-3</t>
  </si>
  <si>
    <t>17.514.514-0</t>
  </si>
  <si>
    <t>17.264.576-0</t>
  </si>
  <si>
    <t>17.229.983-4</t>
  </si>
  <si>
    <t>17.188.893-6</t>
  </si>
  <si>
    <t>17.310.712-6</t>
  </si>
  <si>
    <t>17.329.905-0</t>
  </si>
  <si>
    <t>17.656.237-3</t>
  </si>
  <si>
    <t>17.686.373-5</t>
  </si>
  <si>
    <t>17.570.460-2</t>
  </si>
  <si>
    <t>17.574.171-1</t>
  </si>
  <si>
    <t>17.520.346-4</t>
  </si>
  <si>
    <t>17.149.355-8</t>
  </si>
  <si>
    <t>17.969.691-6</t>
  </si>
  <si>
    <t>17.924.535-3</t>
  </si>
  <si>
    <t>17.432.901-6</t>
  </si>
  <si>
    <t>17.578.370-6</t>
  </si>
  <si>
    <t>17.333.520-3</t>
  </si>
  <si>
    <t>17.395.296-0</t>
  </si>
  <si>
    <t>17.343.928-0</t>
  </si>
  <si>
    <t>17.133.206-4</t>
  </si>
  <si>
    <t>17.227.830-6</t>
  </si>
  <si>
    <t>17.573.974-2</t>
  </si>
  <si>
    <t>17.305.121-1</t>
  </si>
  <si>
    <t>17.283.956-8</t>
  </si>
  <si>
    <t>17.603.108-5</t>
  </si>
  <si>
    <t>17.569.633-6</t>
  </si>
  <si>
    <t>17.900.437-3</t>
  </si>
  <si>
    <t>17.596.890-8</t>
  </si>
  <si>
    <t>17.987.160-6</t>
  </si>
  <si>
    <t>17.125.115-8</t>
  </si>
  <si>
    <t>17.740.606-6</t>
  </si>
  <si>
    <t>17.683.328-5</t>
  </si>
  <si>
    <t>17.233.871-5</t>
  </si>
  <si>
    <t>17.818.508-0</t>
  </si>
  <si>
    <t>17.383.598-7</t>
  </si>
  <si>
    <t>17.230.284-8</t>
  </si>
  <si>
    <t>17.680.276-3</t>
  </si>
  <si>
    <t>17.923.983-0</t>
  </si>
  <si>
    <t>17.618.975-3</t>
  </si>
  <si>
    <t>17.888.485-7</t>
  </si>
  <si>
    <t>17.318.251-8</t>
  </si>
  <si>
    <t>17.381.954-2</t>
  </si>
  <si>
    <t>17.402.222-6</t>
  </si>
  <si>
    <t>17.518.873-1</t>
  </si>
  <si>
    <t>17.798.374-5</t>
  </si>
  <si>
    <t>17.205.857-4</t>
  </si>
  <si>
    <t>17.860.599-8</t>
  </si>
  <si>
    <t>17.183.969-7</t>
  </si>
  <si>
    <t>17.977.476-8</t>
  </si>
  <si>
    <t>17.640.561-8</t>
  </si>
  <si>
    <t>17.384.908-1</t>
  </si>
  <si>
    <t>17.457.729-1</t>
  </si>
  <si>
    <t>17.692.301-5</t>
  </si>
  <si>
    <t>17.829.936-4</t>
  </si>
  <si>
    <t>17.286.641-7</t>
  </si>
  <si>
    <t>17.701.450-3</t>
  </si>
  <si>
    <t>17.154.154-3</t>
  </si>
  <si>
    <t>17.263.860-4</t>
  </si>
  <si>
    <t>17.188.632-1</t>
  </si>
  <si>
    <t>17.784.190-8</t>
  </si>
  <si>
    <t>17.369.376-8</t>
  </si>
  <si>
    <t>17.719.131-5</t>
  </si>
  <si>
    <t>17.367.874-4</t>
  </si>
  <si>
    <t>17.497.303-3</t>
  </si>
  <si>
    <t>17.289.409-3</t>
  </si>
  <si>
    <t>17.417.106-0</t>
  </si>
  <si>
    <t>17.580.850-0</t>
  </si>
  <si>
    <t>17.164.425-4</t>
  </si>
  <si>
    <t>17.144.225-5</t>
  </si>
  <si>
    <t>17.240.414-0</t>
  </si>
  <si>
    <t>17.425.780-5</t>
  </si>
  <si>
    <t>17.840.744-0</t>
  </si>
  <si>
    <t>17.837.815-7</t>
  </si>
  <si>
    <t>17.705.184-3</t>
  </si>
  <si>
    <t>17.236.603-3</t>
  </si>
  <si>
    <t>17.884.634-0</t>
  </si>
  <si>
    <t>17.291.697-6</t>
  </si>
  <si>
    <t>17.980.788-1</t>
  </si>
  <si>
    <t>17.810.927-6</t>
  </si>
  <si>
    <t>17.299.768-4</t>
  </si>
  <si>
    <t>17.456.864-3</t>
  </si>
  <si>
    <t>17.678.118-4</t>
  </si>
  <si>
    <t>17.500.541-6</t>
  </si>
  <si>
    <t>17.217.604-2</t>
  </si>
  <si>
    <t>17.256.287-3</t>
  </si>
  <si>
    <t>17.880.108-2</t>
  </si>
  <si>
    <t>17.136.540-7</t>
  </si>
  <si>
    <t>17.359.530-5</t>
  </si>
  <si>
    <t>17.313.242-0</t>
  </si>
  <si>
    <t>17.165.902-2</t>
  </si>
  <si>
    <t>17.360.234-3</t>
  </si>
  <si>
    <t>17.283.105-7</t>
  </si>
  <si>
    <t>17.564.933-1</t>
  </si>
  <si>
    <t>17.552.219-5</t>
  </si>
  <si>
    <t>17.485.732-4</t>
  </si>
  <si>
    <t>17.526.329-8</t>
  </si>
  <si>
    <t>17.889.134-6</t>
  </si>
  <si>
    <t>17.675.538-5</t>
  </si>
  <si>
    <t>17.996.913-7</t>
  </si>
  <si>
    <t>17.880.950-7</t>
  </si>
  <si>
    <t>17.689.238-2</t>
  </si>
  <si>
    <t>17.555.863-6</t>
  </si>
  <si>
    <t>17.381.345-7</t>
  </si>
  <si>
    <t>17.468.249-1</t>
  </si>
  <si>
    <t>17.799.637-2</t>
  </si>
  <si>
    <t>17.229.390-7</t>
  </si>
  <si>
    <t>17.540.592-1</t>
  </si>
  <si>
    <t>17.917.499-0</t>
  </si>
  <si>
    <t>17.518.244-5</t>
  </si>
  <si>
    <t>17.862.296-1</t>
  </si>
  <si>
    <t>17.224.142-8</t>
  </si>
  <si>
    <t>17.631.887-7</t>
  </si>
  <si>
    <t>17.790.111-1</t>
  </si>
  <si>
    <t>17.951.845-7</t>
  </si>
  <si>
    <t>17.195.921-7</t>
  </si>
  <si>
    <t>17.813.416-8</t>
  </si>
  <si>
    <t>17.475.848-1</t>
  </si>
  <si>
    <t>17.279.259-8</t>
  </si>
  <si>
    <t>17.891.508-3</t>
  </si>
  <si>
    <t>31-11-1989</t>
  </si>
  <si>
    <t>17.901.248-4</t>
  </si>
  <si>
    <t>17.777.520-7</t>
  </si>
  <si>
    <t>17.198.201-5</t>
  </si>
  <si>
    <t>17.585.127-3</t>
  </si>
  <si>
    <t>17.901.562-4</t>
  </si>
  <si>
    <t>17.745.770-2</t>
  </si>
  <si>
    <t>17.750.475-7</t>
  </si>
  <si>
    <t>17.415.312-4</t>
  </si>
  <si>
    <t>17.446.722-4</t>
  </si>
  <si>
    <t>17.246.324-8</t>
  </si>
  <si>
    <t>17.741.844-1</t>
  </si>
  <si>
    <t>17.461.373-5</t>
  </si>
  <si>
    <t>17.798.971-5</t>
  </si>
  <si>
    <t>17.959.246-2</t>
  </si>
  <si>
    <t>17.827.204-5</t>
  </si>
  <si>
    <t>17.899.968-1</t>
  </si>
  <si>
    <t>17.990.530-1</t>
  </si>
  <si>
    <t>17.694.564-7</t>
  </si>
  <si>
    <t>17.894.672-0</t>
  </si>
  <si>
    <t>17.922.316-8</t>
  </si>
  <si>
    <t>17.173.636-8</t>
  </si>
  <si>
    <t>17.770.490-3</t>
  </si>
  <si>
    <t>17.325.103-0</t>
  </si>
  <si>
    <t>17.942.859-7</t>
  </si>
  <si>
    <t>17.481.656-3</t>
  </si>
  <si>
    <t>17.647.288-7</t>
  </si>
  <si>
    <t>17.992.790-7</t>
  </si>
  <si>
    <t>17.309.285-4</t>
  </si>
  <si>
    <t>17.489.779-6</t>
  </si>
  <si>
    <t>17.891.376-0</t>
  </si>
  <si>
    <t>17.421.362-5</t>
  </si>
  <si>
    <t>17.986.362-4</t>
  </si>
  <si>
    <t>17.978.737-2</t>
  </si>
  <si>
    <t>17.800.670-7</t>
  </si>
  <si>
    <t>17.603.261-8</t>
  </si>
  <si>
    <t>17.905.739-2</t>
  </si>
  <si>
    <t>17.946.448-1</t>
  </si>
  <si>
    <t>17.538.687-7</t>
  </si>
  <si>
    <t>17.565.949-8</t>
  </si>
  <si>
    <t>17.461.832-1</t>
  </si>
  <si>
    <t>17.642.549-6</t>
  </si>
  <si>
    <t>17.841.282-4</t>
  </si>
  <si>
    <t>17.414.828-3</t>
  </si>
  <si>
    <t>17.918.770-1</t>
  </si>
  <si>
    <t>17.788.184-2</t>
  </si>
  <si>
    <t>17.716.186-5</t>
  </si>
  <si>
    <t>17.723.807-2</t>
  </si>
  <si>
    <t>17.673.701-8</t>
  </si>
  <si>
    <t>17.845.349-3</t>
  </si>
  <si>
    <t>17.106.850-8</t>
  </si>
  <si>
    <t>17.228.492-0</t>
  </si>
  <si>
    <t>17.955.670-4</t>
  </si>
  <si>
    <t>17.312.717-2</t>
  </si>
  <si>
    <t>17.327.151-4</t>
  </si>
  <si>
    <t>17.428.979-2</t>
  </si>
  <si>
    <t>17.381.815-3</t>
  </si>
  <si>
    <t>17.975.508-4</t>
  </si>
  <si>
    <t>17.699.561-2</t>
  </si>
  <si>
    <t>17.747.662-5</t>
  </si>
  <si>
    <t>17.288.944-6</t>
  </si>
  <si>
    <t>17.149.739-7</t>
  </si>
  <si>
    <t>17.806.736-4</t>
  </si>
  <si>
    <t>17.472.390-6</t>
  </si>
  <si>
    <t>17.716.597-4</t>
  </si>
  <si>
    <t>17.269.910-1</t>
  </si>
  <si>
    <t>17.964.555-0</t>
  </si>
  <si>
    <t>17.572.349-3</t>
  </si>
  <si>
    <t>17.416.897-7</t>
  </si>
  <si>
    <t>17.141.495-0</t>
  </si>
  <si>
    <t>17.891.398-2</t>
  </si>
  <si>
    <t>17.497.935-2</t>
  </si>
  <si>
    <t>17.989.753-6</t>
  </si>
  <si>
    <t>17.835.532-2</t>
  </si>
  <si>
    <t>17.410.777-3</t>
  </si>
  <si>
    <t>17.567.352-1</t>
  </si>
  <si>
    <t>17.207.856-1</t>
  </si>
  <si>
    <t>17.994.855-7</t>
  </si>
  <si>
    <t>17.814.639-8</t>
  </si>
  <si>
    <t>17.135.745-5</t>
  </si>
  <si>
    <t>17.245.393-5</t>
  </si>
  <si>
    <t>17.606.390-2</t>
  </si>
  <si>
    <t>17.382.906-4</t>
  </si>
  <si>
    <t>17.759.772-0</t>
  </si>
  <si>
    <t>17.146.370-6</t>
  </si>
  <si>
    <t>17.127.116-6</t>
  </si>
  <si>
    <t>17.226.325-1</t>
  </si>
  <si>
    <t>17.541.349-1</t>
  </si>
  <si>
    <t>17.496.704-8</t>
  </si>
  <si>
    <t>17.982.376-2</t>
  </si>
  <si>
    <t>17.904.540-3</t>
  </si>
  <si>
    <t>17.101.428-2</t>
  </si>
  <si>
    <t>17.855.946-3</t>
  </si>
  <si>
    <t>17.181.666-7</t>
  </si>
  <si>
    <t>17.149.716-7</t>
  </si>
  <si>
    <t>17.483.612-4</t>
  </si>
  <si>
    <t>17.413.331-2</t>
  </si>
  <si>
    <t>17.800.352-8</t>
  </si>
  <si>
    <t>17.452.869-2</t>
  </si>
  <si>
    <t>17.458.393-8</t>
  </si>
  <si>
    <t>17.829.266-4</t>
  </si>
  <si>
    <t>17.948.788-1</t>
  </si>
  <si>
    <t>17.453.975-7</t>
  </si>
  <si>
    <t>17.913.979-3</t>
  </si>
  <si>
    <t>17.594.915-4</t>
  </si>
  <si>
    <t>17.499.540-8</t>
  </si>
  <si>
    <t>17.901.195-7</t>
  </si>
  <si>
    <t>17.874.437-0</t>
  </si>
  <si>
    <t>17.130.831-8</t>
  </si>
  <si>
    <t>17.357.830-4</t>
  </si>
  <si>
    <t>17.476.786-6</t>
  </si>
  <si>
    <t>17.503.285-0</t>
  </si>
  <si>
    <t>17.181.739-7</t>
  </si>
  <si>
    <t>17.710.763-1</t>
  </si>
  <si>
    <t>17.111.842-0</t>
  </si>
  <si>
    <t>17.549.491-3</t>
  </si>
  <si>
    <t>17.608.192-5</t>
  </si>
  <si>
    <t>17.458.802-8</t>
  </si>
  <si>
    <t>17.542.645-8</t>
  </si>
  <si>
    <t>17.563.575-5</t>
  </si>
  <si>
    <t>17.562.326-6</t>
  </si>
  <si>
    <t>17.237.789-2</t>
  </si>
  <si>
    <t>17.476.922-5</t>
  </si>
  <si>
    <t>17.193.412-8</t>
  </si>
  <si>
    <t>17.387.110-1</t>
  </si>
  <si>
    <t>17.879.651-8</t>
  </si>
  <si>
    <t>17.348.275-7</t>
  </si>
  <si>
    <t>17.917.890-4</t>
  </si>
  <si>
    <t>17.420.648-7</t>
  </si>
  <si>
    <t>17.171.420-5</t>
  </si>
  <si>
    <t>17.621.178-7</t>
  </si>
  <si>
    <t>17.405.275-1</t>
  </si>
  <si>
    <t>17.152.897-5</t>
  </si>
  <si>
    <t>17.893.960-6</t>
  </si>
  <si>
    <t>17.941.101-2</t>
  </si>
  <si>
    <t>17.675.364-7</t>
  </si>
  <si>
    <t>17.572.692-3</t>
  </si>
  <si>
    <t>17.185.689-3</t>
  </si>
  <si>
    <t>17.358.580-8</t>
  </si>
  <si>
    <t>17.226.761-8</t>
  </si>
  <si>
    <t>17.125.296-1</t>
  </si>
  <si>
    <t>17.630.923-2</t>
  </si>
  <si>
    <t>17.857.850-5</t>
  </si>
  <si>
    <t>17.744.284-4</t>
  </si>
  <si>
    <t>17.143.229-4</t>
  </si>
  <si>
    <t>17.972.300-7</t>
  </si>
  <si>
    <t>17.484.320-4</t>
  </si>
  <si>
    <t>17.804.484-6</t>
  </si>
  <si>
    <t>17.735.925-6</t>
  </si>
  <si>
    <t>17.119.342-4</t>
  </si>
  <si>
    <t>17.353.826-7</t>
  </si>
  <si>
    <t>30-2-1993</t>
  </si>
  <si>
    <t>17.444.163-3</t>
  </si>
  <si>
    <t>17.740.139-8</t>
  </si>
  <si>
    <t>17.663.373-5</t>
  </si>
  <si>
    <t>17.552.542-8</t>
  </si>
  <si>
    <t>17.243.592-4</t>
  </si>
  <si>
    <t>17.276.677-6</t>
  </si>
  <si>
    <t>17.170.704-6</t>
  </si>
  <si>
    <t>17.708.286-8</t>
  </si>
  <si>
    <t>17.371.877-4</t>
  </si>
  <si>
    <t>17.160.753-7</t>
  </si>
  <si>
    <t>17.971.840-2</t>
  </si>
  <si>
    <t>17.471.971-2</t>
  </si>
  <si>
    <t>17.764.927-5</t>
  </si>
  <si>
    <t>17.756.678-1</t>
  </si>
  <si>
    <t>17.184.384-7</t>
  </si>
  <si>
    <t>17.814.804-1</t>
  </si>
  <si>
    <t>17.255.915-5</t>
  </si>
  <si>
    <t>17.391.436-8</t>
  </si>
  <si>
    <t>17.143.635-7</t>
  </si>
  <si>
    <t>17.983.190-6</t>
  </si>
  <si>
    <t>17.751.752-2</t>
  </si>
  <si>
    <t>17.837.696-1</t>
  </si>
  <si>
    <t>17.510.614-3</t>
  </si>
  <si>
    <t>17.526.943-5</t>
  </si>
  <si>
    <t>17.363.589-4</t>
  </si>
  <si>
    <t>17.657.289-4</t>
  </si>
  <si>
    <t>17.117.344-5</t>
  </si>
  <si>
    <t>17.778.992-2</t>
  </si>
  <si>
    <t>17.903.933-0</t>
  </si>
  <si>
    <t>17.570.418-8</t>
  </si>
  <si>
    <t>17.817.192-7</t>
  </si>
  <si>
    <t>31-2-1987</t>
  </si>
  <si>
    <t>17.416.406-1</t>
  </si>
  <si>
    <t>17.608.257-7</t>
  </si>
  <si>
    <t>17.252.100-7</t>
  </si>
  <si>
    <t>17.491.543-8</t>
  </si>
  <si>
    <t>17.570.612-0</t>
  </si>
  <si>
    <t>17.674.798-2</t>
  </si>
  <si>
    <t>17.413.761-0</t>
  </si>
  <si>
    <t>17.322.951-0</t>
  </si>
  <si>
    <t>17.179.487-8</t>
  </si>
  <si>
    <t>17.492.215-2</t>
  </si>
  <si>
    <t>17.807.409-1</t>
  </si>
  <si>
    <t>17.410.802-1</t>
  </si>
  <si>
    <t>17.218.410-4</t>
  </si>
  <si>
    <t>17.723.935-2</t>
  </si>
  <si>
    <t>17.351.279-6</t>
  </si>
  <si>
    <t>17.334.172-1</t>
  </si>
  <si>
    <t>17.642.419-5</t>
  </si>
  <si>
    <t>17.358.896-7</t>
  </si>
  <si>
    <t>17.368.321-7</t>
  </si>
  <si>
    <t>17.742.678-8</t>
  </si>
  <si>
    <t>17.117.435-6</t>
  </si>
  <si>
    <t>17.146.688-6</t>
  </si>
  <si>
    <t>17.493.574-7</t>
  </si>
  <si>
    <t>17.552.947-3</t>
  </si>
  <si>
    <t>17.830.815-7</t>
  </si>
  <si>
    <t>17.784.234-5</t>
  </si>
  <si>
    <t>17.392.533-7</t>
  </si>
  <si>
    <t>17.689.455-2</t>
  </si>
  <si>
    <t>17.120.861-3</t>
  </si>
  <si>
    <t>17.620.673-2</t>
  </si>
  <si>
    <t>17.878.520-6</t>
  </si>
  <si>
    <t>17.377.495-1</t>
  </si>
  <si>
    <t>17.434.296-7</t>
  </si>
  <si>
    <t>17.576.335-8</t>
  </si>
  <si>
    <t>17.949.314-5</t>
  </si>
  <si>
    <t>17.986.302-2</t>
  </si>
  <si>
    <t>17.938.877-1</t>
  </si>
  <si>
    <t>17.832.903-7</t>
  </si>
  <si>
    <t>17.951.392-3</t>
  </si>
  <si>
    <t>17.281.931-1</t>
  </si>
  <si>
    <t>17.923.126-3</t>
  </si>
  <si>
    <t>17.107.527-4</t>
  </si>
  <si>
    <t>17.762.591-0</t>
  </si>
  <si>
    <t>17.630.961-0</t>
  </si>
  <si>
    <t>17.369.865-1</t>
  </si>
  <si>
    <t>17.520.330-6</t>
  </si>
  <si>
    <t>17.951.194-3</t>
  </si>
  <si>
    <t>17.982.676-5</t>
  </si>
  <si>
    <t>17.380.225-5</t>
  </si>
  <si>
    <t>17.549.601-6</t>
  </si>
  <si>
    <t>17.735.994-7</t>
  </si>
  <si>
    <t>17.196.150-6</t>
  </si>
  <si>
    <t>17.103.230-5</t>
  </si>
  <si>
    <t>17.186.989-6</t>
  </si>
  <si>
    <t>17.269.708-4</t>
  </si>
  <si>
    <t>17.893.231-1</t>
  </si>
  <si>
    <t>17.472.498-8</t>
  </si>
  <si>
    <t>17.366.333-0</t>
  </si>
  <si>
    <t>17.621.310-4</t>
  </si>
  <si>
    <t>17.485.405-2</t>
  </si>
  <si>
    <t>17.161.313-0</t>
  </si>
  <si>
    <t>17.539.980-4</t>
  </si>
  <si>
    <t>17.421.536-5</t>
  </si>
  <si>
    <t>17.362.285-8</t>
  </si>
  <si>
    <t>17.832.730-8</t>
  </si>
  <si>
    <t>17.287.210-3</t>
  </si>
  <si>
    <t>17.988.782-4</t>
  </si>
  <si>
    <t>17.565.938-3</t>
  </si>
  <si>
    <t>17.306.259-8</t>
  </si>
  <si>
    <t>17.308.128-0</t>
  </si>
  <si>
    <t>17.484.361-3</t>
  </si>
  <si>
    <t>17.583.692-6</t>
  </si>
  <si>
    <t>17.197.406-0</t>
  </si>
  <si>
    <t>17.139.219-3</t>
  </si>
  <si>
    <t>17.123.531-7</t>
  </si>
  <si>
    <t>17.134.927-1</t>
  </si>
  <si>
    <t>17.788.678-4</t>
  </si>
  <si>
    <t>17.968.782-4</t>
  </si>
  <si>
    <t>17.754.495-0</t>
  </si>
  <si>
    <t>17.320.779-6</t>
  </si>
  <si>
    <t>17.242.694-2</t>
  </si>
  <si>
    <t>17.570.754-4</t>
  </si>
  <si>
    <t>17.715.623-7</t>
  </si>
  <si>
    <t>17.381.317-7</t>
  </si>
  <si>
    <t>31-11-1994</t>
  </si>
  <si>
    <t>17.165.239-5</t>
  </si>
  <si>
    <t>17.855.623-4</t>
  </si>
  <si>
    <t>17.665.265-7</t>
  </si>
  <si>
    <t>17.776.527-1</t>
  </si>
  <si>
    <t>17.874.953-3</t>
  </si>
  <si>
    <t>17.226.682-2</t>
  </si>
  <si>
    <t>17.705.247-4</t>
  </si>
  <si>
    <t>17.170.372-2</t>
  </si>
  <si>
    <t>17.548.969-0</t>
  </si>
  <si>
    <t>17.684.374-0</t>
  </si>
  <si>
    <t>17.423.569-6</t>
  </si>
  <si>
    <t>17.192.370-7</t>
  </si>
  <si>
    <t>17.928.107-0</t>
  </si>
  <si>
    <t>17.515.219-3</t>
  </si>
  <si>
    <t>17.202.247-1</t>
  </si>
  <si>
    <t>17.618.822-2</t>
  </si>
  <si>
    <t>17.937.201-7</t>
  </si>
  <si>
    <t>17.258.830-4</t>
  </si>
  <si>
    <t>17.512.171-5</t>
  </si>
  <si>
    <t>17.184.986-7</t>
  </si>
  <si>
    <t>17.215.635-3</t>
  </si>
  <si>
    <t>17.431.974-3</t>
  </si>
  <si>
    <t>17.650.166-3</t>
  </si>
  <si>
    <t>17.504.369-4</t>
  </si>
  <si>
    <t>17.674.193-5</t>
  </si>
  <si>
    <t>17.283.409-2</t>
  </si>
  <si>
    <t>17.410.578-8</t>
  </si>
  <si>
    <t>17.906.797-7</t>
  </si>
  <si>
    <t>17.668.340-6</t>
  </si>
  <si>
    <t>17.764.910-5</t>
  </si>
  <si>
    <t>17.291.937-1</t>
  </si>
  <si>
    <t>17.959.977-2</t>
  </si>
  <si>
    <t>17.874.820-7</t>
  </si>
  <si>
    <t>17.767.892-2</t>
  </si>
  <si>
    <t>17.577.146-3</t>
  </si>
  <si>
    <t>17.771.654-8</t>
  </si>
  <si>
    <t>17.761.223-1</t>
  </si>
  <si>
    <t>17.164.852-2</t>
  </si>
  <si>
    <t>17.757.199-0</t>
  </si>
  <si>
    <t>17.100.236-3</t>
  </si>
  <si>
    <t>17.697.940-3</t>
  </si>
  <si>
    <t>17.938.211-0</t>
  </si>
  <si>
    <t>17.950.364-2</t>
  </si>
  <si>
    <t>17.273.844-7</t>
  </si>
  <si>
    <t>17.706.142-7</t>
  </si>
  <si>
    <t>17.601.527-7</t>
  </si>
  <si>
    <t>17.966.440-6</t>
  </si>
  <si>
    <t>17.536.102-3</t>
  </si>
  <si>
    <t>17.583.814-2</t>
  </si>
  <si>
    <t>17.230.610-5</t>
  </si>
  <si>
    <t>17.917.482-8</t>
  </si>
  <si>
    <t>17.471.772-3</t>
  </si>
  <si>
    <t>17.922.674-7</t>
  </si>
  <si>
    <t>17.170.752-4</t>
  </si>
  <si>
    <t>17.352.778-5</t>
  </si>
  <si>
    <t>17.526.106-7</t>
  </si>
  <si>
    <t>17.328.614-8</t>
  </si>
  <si>
    <t>17.792.258-5</t>
  </si>
  <si>
    <t>17.292.704-1</t>
  </si>
  <si>
    <t>17.195.870-2</t>
  </si>
  <si>
    <t>17.500.863-2</t>
  </si>
  <si>
    <t>17.695.544-5</t>
  </si>
  <si>
    <t>17.179.681-6</t>
  </si>
  <si>
    <t>17.703.655-3</t>
  </si>
  <si>
    <t>17.528.878-8</t>
  </si>
  <si>
    <t>17.283.238-7</t>
  </si>
  <si>
    <t>17.866.929-3</t>
  </si>
  <si>
    <t>17.495.883-2</t>
  </si>
  <si>
    <t>17.622.371-0</t>
  </si>
  <si>
    <t>17.882.389-8</t>
  </si>
  <si>
    <t>17.715.794-7</t>
  </si>
  <si>
    <t>17.744.681-2</t>
  </si>
  <si>
    <t>17.664.862-3</t>
  </si>
  <si>
    <t>17.562.383-8</t>
  </si>
  <si>
    <t>17.878.862-0</t>
  </si>
  <si>
    <t>17.610.373-3</t>
  </si>
  <si>
    <t>17.783.207-3</t>
  </si>
  <si>
    <t>17.665.423-8</t>
  </si>
  <si>
    <t>17.980.428-4</t>
  </si>
  <si>
    <t>17.827.900-4</t>
  </si>
  <si>
    <t>17.551.632-5</t>
  </si>
  <si>
    <t>17.381.598-3</t>
  </si>
  <si>
    <t>17.835.157-3</t>
  </si>
  <si>
    <t>17.295.107-1</t>
  </si>
  <si>
    <t>17.873.678-6</t>
  </si>
  <si>
    <t>17.104.282-7</t>
  </si>
  <si>
    <t>17.642.255-5</t>
  </si>
  <si>
    <t>17.211.510-7</t>
  </si>
  <si>
    <t>17.227.150-5</t>
  </si>
  <si>
    <t>17.373.913-2</t>
  </si>
  <si>
    <t>17.467.852-7</t>
  </si>
  <si>
    <t>17.852.266-6</t>
  </si>
  <si>
    <t>17.553.599-0</t>
  </si>
  <si>
    <t>17.473.154-6</t>
  </si>
  <si>
    <t>17.900.756-8</t>
  </si>
  <si>
    <t>17.612.397-7</t>
  </si>
  <si>
    <t>17.515.306-4</t>
  </si>
  <si>
    <t>17.137.732-8</t>
  </si>
  <si>
    <t>17.735.827-8</t>
  </si>
  <si>
    <t>17.833.432-1</t>
  </si>
  <si>
    <t>17.887.931-2</t>
  </si>
  <si>
    <t>17.807.805-7</t>
  </si>
  <si>
    <t>17.317.482-8</t>
  </si>
  <si>
    <t>17.410.690-5</t>
  </si>
  <si>
    <t>17.217.947-7</t>
  </si>
  <si>
    <t>17.422.417-8</t>
  </si>
  <si>
    <t>17.562.342-4</t>
  </si>
  <si>
    <t>17.338.895-6</t>
  </si>
  <si>
    <t>17.586.686-6</t>
  </si>
  <si>
    <t>17.236.314-5</t>
  </si>
  <si>
    <t>17.432.860-1</t>
  </si>
  <si>
    <t>17.838.314-6</t>
  </si>
  <si>
    <t>17.279.845-1</t>
  </si>
  <si>
    <t>17.102.260-8</t>
  </si>
  <si>
    <t>17.426.512-0</t>
  </si>
  <si>
    <t>17.885.343-5</t>
  </si>
  <si>
    <t>17.794.847-2</t>
  </si>
  <si>
    <t>17.267.563-5</t>
  </si>
  <si>
    <t>17.922.920-4</t>
  </si>
  <si>
    <t>17.313.796-1</t>
  </si>
  <si>
    <t>17.996.955-1</t>
  </si>
  <si>
    <t>17.960.890-8</t>
  </si>
  <si>
    <t>17.674.464-7</t>
  </si>
  <si>
    <t>17.383.270-7</t>
  </si>
  <si>
    <t>17.882.563-1</t>
  </si>
  <si>
    <t>17.272.555-5</t>
  </si>
  <si>
    <t>17.954.372-6</t>
  </si>
  <si>
    <t>17.738.372-7</t>
  </si>
  <si>
    <t>17.789.634-4</t>
  </si>
  <si>
    <t>17.956.179-8</t>
  </si>
  <si>
    <t>17.395.819-3</t>
  </si>
  <si>
    <t>17.765.364-8</t>
  </si>
  <si>
    <t>17.101.459-7</t>
  </si>
  <si>
    <t>17.111.385-2</t>
  </si>
  <si>
    <t>17.869.680-0</t>
  </si>
  <si>
    <t>17.158.437-7</t>
  </si>
  <si>
    <t>17.605.736-4</t>
  </si>
  <si>
    <t>17.705.565-3</t>
  </si>
  <si>
    <t>17.912.468-6</t>
  </si>
  <si>
    <t>17.837.621-6</t>
  </si>
  <si>
    <t>17.124.916-4</t>
  </si>
  <si>
    <t>17.464.121-0</t>
  </si>
  <si>
    <t>17.172.116-6</t>
  </si>
  <si>
    <t>17.982.508-5</t>
  </si>
  <si>
    <t>17.905.558-2</t>
  </si>
  <si>
    <t>17.238.285-5</t>
  </si>
  <si>
    <t>17.847.558-8</t>
  </si>
  <si>
    <t>17.876.730-5</t>
  </si>
  <si>
    <t>17.861.276-5</t>
  </si>
  <si>
    <t>17.401.358-4</t>
  </si>
  <si>
    <t>17.350.296-0</t>
  </si>
  <si>
    <t>31-9-1987</t>
  </si>
  <si>
    <t>17.957.127-8</t>
  </si>
  <si>
    <t>17.682.787-7</t>
  </si>
  <si>
    <t>29-2-1981</t>
  </si>
  <si>
    <t>17.875.433-2</t>
  </si>
  <si>
    <t>17.290.887-3</t>
  </si>
  <si>
    <t>17.550.788-7</t>
  </si>
  <si>
    <t>17.764.600-6</t>
  </si>
  <si>
    <t>17.754.378-4</t>
  </si>
  <si>
    <t>17.387.388-6</t>
  </si>
  <si>
    <t>17.608.966-6</t>
  </si>
  <si>
    <t>17.743.278-5</t>
  </si>
  <si>
    <t>17.983.409-8</t>
  </si>
  <si>
    <t>17.140.811-2</t>
  </si>
  <si>
    <t>17.486.186-0</t>
  </si>
  <si>
    <t>17.288.770-1</t>
  </si>
  <si>
    <t>17.236.672-3</t>
  </si>
  <si>
    <t>17.720.121-8</t>
  </si>
  <si>
    <t>17.630.592-2</t>
  </si>
  <si>
    <t>17.935.634-5</t>
  </si>
  <si>
    <t>17.447.208-5</t>
  </si>
  <si>
    <t>17.665.638-8</t>
  </si>
  <si>
    <t>17.757.525-0</t>
  </si>
  <si>
    <t>17.852.735-1</t>
  </si>
  <si>
    <t>17.953.382-0</t>
  </si>
  <si>
    <t>17.786.351-0</t>
  </si>
  <si>
    <t>17.455.814-7</t>
  </si>
  <si>
    <t>17.744.134-7</t>
  </si>
  <si>
    <t>17.810.991-0</t>
  </si>
  <si>
    <t>17.623.353-3</t>
  </si>
  <si>
    <t>17.326.406-1</t>
  </si>
  <si>
    <t>17.670.292-1</t>
  </si>
  <si>
    <t>17.378.895-1</t>
  </si>
  <si>
    <t>17.506.736-3</t>
  </si>
  <si>
    <t>17.258.500-5</t>
  </si>
  <si>
    <t>17.120.843-0</t>
  </si>
  <si>
    <t>17.646.805-6</t>
  </si>
  <si>
    <t>17.102.632-2</t>
  </si>
  <si>
    <t>17.595.540-6</t>
  </si>
  <si>
    <t>17.461.929-6</t>
  </si>
  <si>
    <t>17.792.763-7</t>
  </si>
  <si>
    <t>17.765.366-6</t>
  </si>
  <si>
    <t>17.542.281-8</t>
  </si>
  <si>
    <t>17.977.580-0</t>
  </si>
  <si>
    <t>17.102.275-6</t>
  </si>
  <si>
    <t>17.320.275-2</t>
  </si>
  <si>
    <t>17.922.742-8</t>
  </si>
  <si>
    <t>17.632.397-1</t>
  </si>
  <si>
    <t>17.711.374-5</t>
  </si>
  <si>
    <t>17.631.895-7</t>
  </si>
  <si>
    <t>17.668.710-5</t>
  </si>
  <si>
    <t>17.843.767-5</t>
  </si>
  <si>
    <t>17.651.748-5</t>
  </si>
  <si>
    <t>31-4-1982</t>
  </si>
  <si>
    <t>17.854.430-2</t>
  </si>
  <si>
    <t>17.939.947-7</t>
  </si>
  <si>
    <t>17.258.230-4</t>
  </si>
  <si>
    <t>17.178.641-5</t>
  </si>
  <si>
    <t>17.766.942-7</t>
  </si>
  <si>
    <t>17.358.625-3</t>
  </si>
  <si>
    <t>17.654.935-6</t>
  </si>
  <si>
    <t>17.539.720-8</t>
  </si>
  <si>
    <t>17.121.746-2</t>
  </si>
  <si>
    <t>17.239.397-3</t>
  </si>
  <si>
    <t>17.109.612-6</t>
  </si>
  <si>
    <t>17.618.659-4</t>
  </si>
  <si>
    <t>17.874.184-2</t>
  </si>
  <si>
    <t>17.142.654-6</t>
  </si>
  <si>
    <t>17.207.113-8</t>
  </si>
  <si>
    <t>17.732.897-8</t>
  </si>
  <si>
    <t>17.481.507-2</t>
  </si>
  <si>
    <t>17.364.857-7</t>
  </si>
  <si>
    <t>17.293.991-7</t>
  </si>
  <si>
    <t>17.591.161-5</t>
  </si>
  <si>
    <t>17.649.114-8</t>
  </si>
  <si>
    <t>17.281.626-4</t>
  </si>
  <si>
    <t>17.576.165-6</t>
  </si>
  <si>
    <t>17.248.352-4</t>
  </si>
  <si>
    <t>17.411.696-7</t>
  </si>
  <si>
    <t>17.560.815-3</t>
  </si>
  <si>
    <t>17.145.624-2</t>
  </si>
  <si>
    <t>17.482.953-5</t>
  </si>
  <si>
    <t>17.151.107-1</t>
  </si>
  <si>
    <t>17.439.335-8</t>
  </si>
  <si>
    <t>17.460.727-7</t>
  </si>
  <si>
    <t>17.209.409-3</t>
  </si>
  <si>
    <t>17.282.248-2</t>
  </si>
  <si>
    <t>17.337.885-8</t>
  </si>
  <si>
    <t>17.816.382-2</t>
  </si>
  <si>
    <t>17.401.554-3</t>
  </si>
  <si>
    <t>17.982.938-2</t>
  </si>
  <si>
    <t>17.523.496-4</t>
  </si>
  <si>
    <t>17.409.582-5</t>
  </si>
  <si>
    <t>17.865.527-0</t>
  </si>
  <si>
    <t>17.617.423-8</t>
  </si>
  <si>
    <t>17.288.212-3</t>
  </si>
  <si>
    <t>17.228.884-3</t>
  </si>
  <si>
    <t>17.718.990-3</t>
  </si>
  <si>
    <t>17.611.910-0</t>
  </si>
  <si>
    <t>17.467.760-0</t>
  </si>
  <si>
    <t>17.980.523-6</t>
  </si>
  <si>
    <t>17.140.115-8</t>
  </si>
  <si>
    <t>17.456.671-8</t>
  </si>
  <si>
    <t>17.724.482-2</t>
  </si>
  <si>
    <t>17.615.996-0</t>
  </si>
  <si>
    <t>17.307.826-8</t>
  </si>
  <si>
    <t>17.963.331-3</t>
  </si>
  <si>
    <t>17.301.623-3</t>
  </si>
  <si>
    <t>17.674.979-7</t>
  </si>
  <si>
    <t>17.445.430-4</t>
  </si>
  <si>
    <t>17.786.824-7</t>
  </si>
  <si>
    <t>17.366.916-8</t>
  </si>
  <si>
    <t>17.336.747-3</t>
  </si>
  <si>
    <t>17.127.531-8</t>
  </si>
  <si>
    <t>17.282.412-7</t>
  </si>
  <si>
    <t>17.951.990-2</t>
  </si>
  <si>
    <t>17.391.215-0</t>
  </si>
  <si>
    <t>17.825.728-6</t>
  </si>
  <si>
    <t>17.892.170-1</t>
  </si>
  <si>
    <t>17.938.895-5</t>
  </si>
  <si>
    <t>17.976.115-4</t>
  </si>
  <si>
    <t>17.903.974-1</t>
  </si>
  <si>
    <t>17.157.606-0</t>
  </si>
  <si>
    <t>17.829.537-3</t>
  </si>
  <si>
    <t>17.474.785-6</t>
  </si>
  <si>
    <t>17.971.788-2</t>
  </si>
  <si>
    <t>17.676.157-2</t>
  </si>
  <si>
    <t>17.136.744-3</t>
  </si>
  <si>
    <t>17.515.434-1</t>
  </si>
  <si>
    <t>17.768.886-0</t>
  </si>
  <si>
    <t>17.312.269-5</t>
  </si>
  <si>
    <t>17.350.820-4</t>
  </si>
  <si>
    <t>17.682.387-2</t>
  </si>
  <si>
    <t>17.450.379-1</t>
  </si>
  <si>
    <t>17.381.384-7</t>
  </si>
  <si>
    <t>17.392.257-6</t>
  </si>
  <si>
    <t>17.883.769-4</t>
  </si>
  <si>
    <t>17.474.917-7</t>
  </si>
  <si>
    <t>17.468.561-0</t>
  </si>
  <si>
    <t>17.441.797-6</t>
  </si>
  <si>
    <t>17.833.842-2</t>
  </si>
  <si>
    <t>17.815.617-0</t>
  </si>
  <si>
    <t>31-6-1987</t>
  </si>
  <si>
    <t>17.890.917-0</t>
  </si>
  <si>
    <t>17.607.791-3</t>
  </si>
  <si>
    <t>17.686.512-7</t>
  </si>
  <si>
    <t>17.476.374-2</t>
  </si>
  <si>
    <t>17.759.768-6</t>
  </si>
  <si>
    <t>17.882.981-0</t>
  </si>
  <si>
    <t>17.782.588-8</t>
  </si>
  <si>
    <t>17.238.460-4</t>
  </si>
  <si>
    <t>17.544.594-5</t>
  </si>
  <si>
    <t>17.990.587-6</t>
  </si>
  <si>
    <t>17.523.543-8</t>
  </si>
  <si>
    <t>17.203.562-0</t>
  </si>
  <si>
    <t>17.232.274-8</t>
  </si>
  <si>
    <t>17.730.611-6</t>
  </si>
  <si>
    <t>17.175.807-3</t>
  </si>
  <si>
    <t>17.903.489-4</t>
  </si>
  <si>
    <t>17.616.751-4</t>
  </si>
  <si>
    <t>17.759.862-7</t>
  </si>
  <si>
    <t>17.665.712-4</t>
  </si>
  <si>
    <t>17.874.789-5</t>
  </si>
  <si>
    <t>17.191.337-0</t>
  </si>
  <si>
    <t>17.384.865-2</t>
  </si>
  <si>
    <t>17.232.447-6</t>
  </si>
  <si>
    <t>17.839.921-1</t>
  </si>
  <si>
    <t>17.108.444-8</t>
  </si>
  <si>
    <t>17.847.632-3</t>
  </si>
  <si>
    <t>17.531.396-5</t>
  </si>
  <si>
    <t>17.621.989-6</t>
  </si>
  <si>
    <t>17.232.730-3</t>
  </si>
  <si>
    <t>17.324.175-7</t>
  </si>
  <si>
    <t>17.811.390-2</t>
  </si>
  <si>
    <t>17.311.628-3</t>
  </si>
  <si>
    <t>17.110.687-7</t>
  </si>
  <si>
    <t>17.372.510-5</t>
  </si>
  <si>
    <t>17.421.762-2</t>
  </si>
  <si>
    <t>17.342.603-5</t>
  </si>
  <si>
    <t>17.917.684-8</t>
  </si>
  <si>
    <t>17.595.986-4</t>
  </si>
  <si>
    <t>17.398.114-3</t>
  </si>
  <si>
    <t>17.740.267-8</t>
  </si>
  <si>
    <t>17.179.186-8</t>
  </si>
  <si>
    <t>17.817.622-6</t>
  </si>
  <si>
    <t>17.553.214-5</t>
  </si>
  <si>
    <t>17.970.470-4</t>
  </si>
  <si>
    <t>17.943.979-6</t>
  </si>
  <si>
    <t>17.573.534-0</t>
  </si>
  <si>
    <t>17.370.798-1</t>
  </si>
  <si>
    <t>17.193.126-7</t>
  </si>
  <si>
    <t>17.684.990-1</t>
  </si>
  <si>
    <t>17.369.311-6</t>
  </si>
  <si>
    <t>17.551.545-5</t>
  </si>
  <si>
    <t>17.682.990-0</t>
  </si>
  <si>
    <t>17.946.463-2</t>
  </si>
  <si>
    <t>17.362.250-5</t>
  </si>
  <si>
    <t>17.502.926-3</t>
  </si>
  <si>
    <t>17.298.288-0</t>
  </si>
  <si>
    <t>17.761.245-1</t>
  </si>
  <si>
    <t>17.464.954-6</t>
  </si>
  <si>
    <t>17.738.875-2</t>
  </si>
  <si>
    <t>17.597.595-1</t>
  </si>
  <si>
    <t>17.902.903-8</t>
  </si>
  <si>
    <t>17.676.981-2</t>
  </si>
  <si>
    <t>17.535.125-4</t>
  </si>
  <si>
    <t>17.726.888-0</t>
  </si>
  <si>
    <t>17.443.850-0</t>
  </si>
  <si>
    <t>17.697.664-1</t>
  </si>
  <si>
    <t>17.282.489-6</t>
  </si>
  <si>
    <t>17.535.379-3</t>
  </si>
  <si>
    <t>17.564.862-8</t>
  </si>
  <si>
    <t>17.767.660-2</t>
  </si>
  <si>
    <t>17.186.905-0</t>
  </si>
  <si>
    <t>17.602.219-3</t>
  </si>
  <si>
    <t>17.195.124-6</t>
  </si>
  <si>
    <t>17.544.208-3</t>
  </si>
  <si>
    <t>17.748.259-3</t>
  </si>
  <si>
    <t>17.563.947-0</t>
  </si>
  <si>
    <t>17.695.623-0</t>
  </si>
  <si>
    <t>17.221.267-2</t>
  </si>
  <si>
    <t>17.723.647-5</t>
  </si>
  <si>
    <t>17.981.103-1</t>
  </si>
  <si>
    <t>17.126.983-2</t>
  </si>
  <si>
    <t>17.230.807-3</t>
  </si>
  <si>
    <t>17.199.376-2</t>
  </si>
  <si>
    <t>17.698.924-6</t>
  </si>
  <si>
    <t>17.139.617-2</t>
  </si>
  <si>
    <t>17.595.549-6</t>
  </si>
  <si>
    <t>17.487.371-8</t>
  </si>
  <si>
    <t>17.756.122-0</t>
  </si>
  <si>
    <t>17.210.215-2</t>
  </si>
  <si>
    <t>17.324.568-6</t>
  </si>
  <si>
    <t>17.803.259-2</t>
  </si>
  <si>
    <t>17.993.280-3</t>
  </si>
  <si>
    <t>17.880.123-0</t>
  </si>
  <si>
    <t>17.152.740-4</t>
  </si>
  <si>
    <t>17.972.161-8</t>
  </si>
  <si>
    <t>17.825.928-1</t>
  </si>
  <si>
    <t>17.179.171-3</t>
  </si>
  <si>
    <t>31-6-1992</t>
  </si>
  <si>
    <t>17.485.769-7</t>
  </si>
  <si>
    <t>17.696.177-6</t>
  </si>
  <si>
    <t>17.687.809-6</t>
  </si>
  <si>
    <t>17.852.251-2</t>
  </si>
  <si>
    <t>17.106.626-0</t>
  </si>
  <si>
    <t>17.553.580-1</t>
  </si>
  <si>
    <t>17.793.889-6</t>
  </si>
  <si>
    <t>31-11-1981</t>
  </si>
  <si>
    <t>17.421.250-2</t>
  </si>
  <si>
    <t>17.517.896-0</t>
  </si>
  <si>
    <t>17.243.540-0</t>
  </si>
  <si>
    <t>17.437.635-7</t>
  </si>
  <si>
    <t>17.128.903-8</t>
  </si>
  <si>
    <t>17.371.116-8</t>
  </si>
  <si>
    <t>17.573.630-6</t>
  </si>
  <si>
    <t>17.339.923-3</t>
  </si>
  <si>
    <t>17.759.113-8</t>
  </si>
  <si>
    <t>17.585.836-8</t>
  </si>
  <si>
    <t>17.656.215-8</t>
  </si>
  <si>
    <t>17.909.267-4</t>
  </si>
  <si>
    <t>17.257.235-4</t>
  </si>
  <si>
    <t>17.542.359-0</t>
  </si>
  <si>
    <t>17.874.800-4</t>
  </si>
  <si>
    <t>17.305.876-2</t>
  </si>
  <si>
    <t>17.234.668-4</t>
  </si>
  <si>
    <t>17.146.807-1</t>
  </si>
  <si>
    <t>17.816.604-7</t>
  </si>
  <si>
    <t>17.862.877-0</t>
  </si>
  <si>
    <t>17.789.659-5</t>
  </si>
  <si>
    <t>17.252.564-8</t>
  </si>
  <si>
    <t>17.503.870-1</t>
  </si>
  <si>
    <t>17.365.480-1</t>
  </si>
  <si>
    <t>17.158.610-7</t>
  </si>
  <si>
    <t>17.526.356-1</t>
  </si>
  <si>
    <t>17.849.648-5</t>
  </si>
  <si>
    <t>17.573.636-8</t>
  </si>
  <si>
    <t>17.651.283-2</t>
  </si>
  <si>
    <t>17.270.873-1</t>
  </si>
  <si>
    <t>17.439.997-2</t>
  </si>
  <si>
    <t>17.905.855-3</t>
  </si>
  <si>
    <t>17.985.613-8</t>
  </si>
  <si>
    <t>17.829.483-4</t>
  </si>
  <si>
    <t>17.300.294-3</t>
  </si>
  <si>
    <t>17.271.361-5</t>
  </si>
  <si>
    <t>17.291.776-0</t>
  </si>
  <si>
    <t>17.286.926-8</t>
  </si>
  <si>
    <t>17.708.254-3</t>
  </si>
  <si>
    <t>17.585.697-4</t>
  </si>
  <si>
    <t>17.647.378-6</t>
  </si>
  <si>
    <t>17.181.350-3</t>
  </si>
  <si>
    <t>17.366.285-3</t>
  </si>
  <si>
    <t>17.310.930-4</t>
  </si>
  <si>
    <t>29-2-1985</t>
  </si>
  <si>
    <t>17.591.662-7</t>
  </si>
  <si>
    <t>17.125.886-0</t>
  </si>
  <si>
    <t>17.421.255-8</t>
  </si>
  <si>
    <t>17.814.200-4</t>
  </si>
  <si>
    <t>17.202.650-6</t>
  </si>
  <si>
    <t>17.499.701-6</t>
  </si>
  <si>
    <t>17.732.515-0</t>
  </si>
  <si>
    <t>17.841.111-7</t>
  </si>
  <si>
    <t>17.749.560-3</t>
  </si>
  <si>
    <t>17.350.857-3</t>
  </si>
  <si>
    <t>17.292.833-7</t>
  </si>
  <si>
    <t>17.512.573-0</t>
  </si>
  <si>
    <t>17.155.772-8</t>
  </si>
  <si>
    <t>17.322.968-5</t>
  </si>
  <si>
    <t>17.461.114-6</t>
  </si>
  <si>
    <t>17.534.940-7</t>
  </si>
  <si>
    <t>17.117.133-8</t>
  </si>
  <si>
    <t>17.899.955-4</t>
  </si>
  <si>
    <t>17.884.811-2</t>
  </si>
  <si>
    <t>17.471.489-7</t>
  </si>
  <si>
    <t>17.489.316-0</t>
  </si>
  <si>
    <t>17.837.400-4</t>
  </si>
  <si>
    <t>17.681.583-0</t>
  </si>
  <si>
    <t>17.192.639-7</t>
  </si>
  <si>
    <t>17.816.690-1</t>
  </si>
  <si>
    <t>17.904.685-1</t>
  </si>
  <si>
    <t>17.638.705-4</t>
  </si>
  <si>
    <t>17.715.725-0</t>
  </si>
  <si>
    <t>17.366.749-4</t>
  </si>
  <si>
    <t>17.279.959-6</t>
  </si>
  <si>
    <t>31-11-1980</t>
  </si>
  <si>
    <t>17.538.769-8</t>
  </si>
  <si>
    <t>17.917.960-5</t>
  </si>
  <si>
    <t>17.809.409-3</t>
  </si>
  <si>
    <t>17.151.756-7</t>
  </si>
  <si>
    <t>17.420.636-6</t>
  </si>
  <si>
    <t>17.263.339-2</t>
  </si>
  <si>
    <t>17.641.384-5</t>
  </si>
  <si>
    <t>17.535.760-5</t>
  </si>
  <si>
    <t>17.337.296-5</t>
  </si>
  <si>
    <t>17.874.882-6</t>
  </si>
  <si>
    <t>17.347.592-6</t>
  </si>
  <si>
    <t>17.810.609-2</t>
  </si>
  <si>
    <t>17.658.181-1</t>
  </si>
  <si>
    <t>17.668.134-1</t>
  </si>
  <si>
    <t>17.644.151-6</t>
  </si>
  <si>
    <t>17.307.964-5</t>
  </si>
  <si>
    <t>17.649.216-7</t>
  </si>
  <si>
    <t>17.996.835-6</t>
  </si>
  <si>
    <t>17.669.953-5</t>
  </si>
  <si>
    <t>17.928.188-5</t>
  </si>
  <si>
    <t>17.503.613-7</t>
  </si>
  <si>
    <t>17.290.359-7</t>
  </si>
  <si>
    <t>31-11-1991</t>
  </si>
  <si>
    <t>17.478.863-3</t>
  </si>
  <si>
    <t>17.487.515-6</t>
  </si>
  <si>
    <t>17.520.437-4</t>
  </si>
  <si>
    <t>17.292.963-6</t>
  </si>
  <si>
    <t>17.789.543-6</t>
  </si>
  <si>
    <t>17.773.111-2</t>
  </si>
  <si>
    <t>17.363.996-0</t>
  </si>
  <si>
    <t>17.420.306-7</t>
  </si>
  <si>
    <t>17.282.508-0</t>
  </si>
  <si>
    <t>17.591.740-5</t>
  </si>
  <si>
    <t>17.622.659-3</t>
  </si>
  <si>
    <t>17.998.136-5</t>
  </si>
  <si>
    <t>17.923.289-5</t>
  </si>
  <si>
    <t>17.936.698-8</t>
  </si>
  <si>
    <t>17.176.264-2</t>
  </si>
  <si>
    <t>17.349.233-5</t>
  </si>
  <si>
    <t>17.509.118-1</t>
  </si>
  <si>
    <t>17.201.482-3</t>
  </si>
  <si>
    <t>17.126.792-5</t>
  </si>
  <si>
    <t>17.635.678-5</t>
  </si>
  <si>
    <t>17.408.393-4</t>
  </si>
  <si>
    <t>17.713.294-8</t>
  </si>
  <si>
    <t>17.153.343-2</t>
  </si>
  <si>
    <t>17.693.678-1</t>
  </si>
  <si>
    <t>17.973.677-8</t>
  </si>
  <si>
    <t>17.470.207-0</t>
  </si>
  <si>
    <t>17.312.380-5</t>
  </si>
  <si>
    <t>17.198.362-0</t>
  </si>
  <si>
    <t>17.457.233-3</t>
  </si>
  <si>
    <t>17.812.541-7</t>
  </si>
  <si>
    <t>17.856.882-6</t>
  </si>
  <si>
    <t>17.146.524-8</t>
  </si>
  <si>
    <t>17.914.510-0</t>
  </si>
  <si>
    <t>17.735.228-6</t>
  </si>
  <si>
    <t>17.989.204-1</t>
  </si>
  <si>
    <t>17.155.908-7</t>
  </si>
  <si>
    <t>17.520.322-5</t>
  </si>
  <si>
    <t>17.959.154-8</t>
  </si>
  <si>
    <t>17.348.415-2</t>
  </si>
  <si>
    <t>17.506.527-2</t>
  </si>
  <si>
    <t>17.517.795-7</t>
  </si>
  <si>
    <t>17.590.719-4</t>
  </si>
  <si>
    <t>17.977.199-0</t>
  </si>
  <si>
    <t>17.890.162-0</t>
  </si>
  <si>
    <t>17.366.470-8</t>
  </si>
  <si>
    <t>17.932.149-4</t>
  </si>
  <si>
    <t>17.573.813-1</t>
  </si>
  <si>
    <t>17.624.209-1</t>
  </si>
  <si>
    <t>17.763.772-2</t>
  </si>
  <si>
    <t>17.665.345-0</t>
  </si>
  <si>
    <t>17.373.441-6</t>
  </si>
  <si>
    <t>17.846.760-7</t>
  </si>
  <si>
    <t>17.270.912-5</t>
  </si>
  <si>
    <t>17.972.265-0</t>
  </si>
  <si>
    <t>17.924.197-7</t>
  </si>
  <si>
    <t>17.422.217-8</t>
  </si>
  <si>
    <t>17.237.166-2</t>
  </si>
  <si>
    <t>17.776.264-0</t>
  </si>
  <si>
    <t>17.587.257-3</t>
  </si>
  <si>
    <t>17.904.687-7</t>
  </si>
  <si>
    <t>17.636.533-5</t>
  </si>
  <si>
    <t>17.247.541-7</t>
  </si>
  <si>
    <t>17.124.831-0</t>
  </si>
  <si>
    <t>17.134.732-0</t>
  </si>
  <si>
    <t>17.148.303-5</t>
  </si>
  <si>
    <t>17.369.466-4</t>
  </si>
  <si>
    <t>17.780.398-7</t>
  </si>
  <si>
    <t>17.174.324-4</t>
  </si>
  <si>
    <t>17.615.753-7</t>
  </si>
  <si>
    <t>17.981.395-8</t>
  </si>
  <si>
    <t>17.593.964-7</t>
  </si>
  <si>
    <t>17.620.865-5</t>
  </si>
  <si>
    <t>17.928.760-8</t>
  </si>
  <si>
    <t>17.837.580-6</t>
  </si>
  <si>
    <t>17.145.632-5</t>
  </si>
  <si>
    <t>17.721.368-4</t>
  </si>
  <si>
    <t>17.655.222-5</t>
  </si>
  <si>
    <t>17.736.148-5</t>
  </si>
  <si>
    <t>17.454.768-1</t>
  </si>
  <si>
    <t>17.706.385-0</t>
  </si>
  <si>
    <t>17.739.986-0</t>
  </si>
  <si>
    <t>17.241.201-4</t>
  </si>
  <si>
    <t>17.201.417-4</t>
  </si>
  <si>
    <t>17.104.964-2</t>
  </si>
  <si>
    <t>17.452.564-8</t>
  </si>
  <si>
    <t>17.262.950-5</t>
  </si>
  <si>
    <t>17.593.314-5</t>
  </si>
  <si>
    <t>17.991.641-8</t>
  </si>
  <si>
    <t>17.841.161-1</t>
  </si>
  <si>
    <t>17.688.106-2</t>
  </si>
  <si>
    <t>17.338.372-0</t>
  </si>
  <si>
    <t>17.936.705-1</t>
  </si>
  <si>
    <t>17.836.240-2</t>
  </si>
  <si>
    <t>17.393.865-6</t>
  </si>
  <si>
    <t>17.273.850-3</t>
  </si>
  <si>
    <t>17.177.617-8</t>
  </si>
  <si>
    <t>17.287.236-3</t>
  </si>
  <si>
    <t>17.929.286-3</t>
  </si>
  <si>
    <t>17.568.540-5</t>
  </si>
  <si>
    <t>17.176.432-2</t>
  </si>
  <si>
    <t>17.153.350-6</t>
  </si>
  <si>
    <t>17.124.139-5</t>
  </si>
  <si>
    <t>17.609.818-7</t>
  </si>
  <si>
    <t>17.568.280-7</t>
  </si>
  <si>
    <t>17.173.906-8</t>
  </si>
  <si>
    <t>17.703.654-3</t>
  </si>
  <si>
    <t>17.221.353-1</t>
  </si>
  <si>
    <t>17.833.607-7</t>
  </si>
  <si>
    <t>17.876.360-2</t>
  </si>
  <si>
    <t>17.825.833-3</t>
  </si>
  <si>
    <t>17.183.566-7</t>
  </si>
  <si>
    <t>17.706.860-0</t>
  </si>
  <si>
    <t>17.816.466-2</t>
  </si>
  <si>
    <t>17.202.380-2</t>
  </si>
  <si>
    <t>17.255.778-3</t>
  </si>
  <si>
    <t>17.695.798-2</t>
  </si>
  <si>
    <t>17.832.373-5</t>
  </si>
  <si>
    <t>31-9-1985</t>
  </si>
  <si>
    <t>17.834.357-0</t>
  </si>
  <si>
    <t>17.324.904-5</t>
  </si>
  <si>
    <t>17.760.728-5</t>
  </si>
  <si>
    <t>17.390.286-3</t>
  </si>
  <si>
    <t>17.490.802-0</t>
  </si>
  <si>
    <t>17.613.971-0</t>
  </si>
  <si>
    <t>17.789.827-4</t>
  </si>
  <si>
    <t>17.936.511-5</t>
  </si>
  <si>
    <t>17.694.938-7</t>
  </si>
  <si>
    <t>17.736.459-5</t>
  </si>
  <si>
    <t>17.451.794-4</t>
  </si>
  <si>
    <t>17.874.787-6</t>
  </si>
  <si>
    <t>17.832.663-6</t>
  </si>
  <si>
    <t>17.286.711-8</t>
  </si>
  <si>
    <t>17.744.423-6</t>
  </si>
  <si>
    <t>17.248.557-1</t>
  </si>
  <si>
    <t>17.563.412-2</t>
  </si>
  <si>
    <t>17.284.362-0</t>
  </si>
  <si>
    <t>17.740.113-7</t>
  </si>
  <si>
    <t>31-2-1991</t>
  </si>
  <si>
    <t>17.183.138-3</t>
  </si>
  <si>
    <t>17.590.321-2</t>
  </si>
  <si>
    <t>17.528.947-0</t>
  </si>
  <si>
    <t>17.403.549-2</t>
  </si>
  <si>
    <t>17.346.295-4</t>
  </si>
  <si>
    <t>17.169.742-5</t>
  </si>
  <si>
    <t>17.722.543-0</t>
  </si>
  <si>
    <t>17.745.117-1</t>
  </si>
  <si>
    <t>17.590.628-0</t>
  </si>
  <si>
    <t>17.713.981-7</t>
  </si>
  <si>
    <t>17.876.214-8</t>
  </si>
  <si>
    <t>17.927.536-5</t>
  </si>
  <si>
    <t>17.611.116-5</t>
  </si>
  <si>
    <t>17.845.558-1</t>
  </si>
  <si>
    <t>17.298.666-6</t>
  </si>
  <si>
    <t>17.231.834-6</t>
  </si>
  <si>
    <t>17.639.688-7</t>
  </si>
  <si>
    <t>17.806.316-4</t>
  </si>
  <si>
    <t>17.126.868-4</t>
  </si>
  <si>
    <t>17.452.481-4</t>
  </si>
  <si>
    <t>17.135.522-2</t>
  </si>
  <si>
    <t>17.205.931-1</t>
  </si>
  <si>
    <t>17.177.749-5</t>
  </si>
  <si>
    <t>17.909.358-2</t>
  </si>
  <si>
    <t>17.657.875-2</t>
  </si>
  <si>
    <t>17.294.196-2</t>
  </si>
  <si>
    <t>17.899.399-0</t>
  </si>
  <si>
    <t>17.937.355-1</t>
  </si>
  <si>
    <t>17.432.998-8</t>
  </si>
  <si>
    <t>17.587.562-8</t>
  </si>
  <si>
    <t>17.757.141-2</t>
  </si>
  <si>
    <t>17.731.685-0</t>
  </si>
  <si>
    <t>17.739.904-7</t>
  </si>
  <si>
    <t>17.552.903-6</t>
  </si>
  <si>
    <t>17.287.644-7</t>
  </si>
  <si>
    <t>17.566.781-1</t>
  </si>
  <si>
    <t>17.386.479-1</t>
  </si>
  <si>
    <t>17.256.602-7</t>
  </si>
  <si>
    <t>17.908.685-4</t>
  </si>
  <si>
    <t>17.484.610-3</t>
  </si>
  <si>
    <t>17.649.750-0</t>
  </si>
  <si>
    <t>17.345.273-8</t>
  </si>
  <si>
    <t>17.272.293-4</t>
  </si>
  <si>
    <t>30-2-1992</t>
  </si>
  <si>
    <t>17.943.517-7</t>
  </si>
  <si>
    <t>17.988.774-7</t>
  </si>
  <si>
    <t>17.173.696-5</t>
  </si>
  <si>
    <t>17.582.131-2</t>
  </si>
  <si>
    <t>17.668.394-1</t>
  </si>
  <si>
    <t>17.283.884-7</t>
  </si>
  <si>
    <t>17.327.903-2</t>
  </si>
  <si>
    <t>17.621.793-1</t>
  </si>
  <si>
    <t>17.735.110-7</t>
  </si>
  <si>
    <t>17.520.812-3</t>
  </si>
  <si>
    <t>17.704.157-2</t>
  </si>
  <si>
    <t>17.964.534-7</t>
  </si>
  <si>
    <t>17.796.680-2</t>
  </si>
  <si>
    <t>17.255.299-4</t>
  </si>
  <si>
    <t>17.846.694-6</t>
  </si>
  <si>
    <t>17.774.937-8</t>
  </si>
  <si>
    <t>17.513.448-2</t>
  </si>
  <si>
    <t>17.419.126-4</t>
  </si>
  <si>
    <t>17.420.251-6</t>
  </si>
  <si>
    <t>17.793.610-7</t>
  </si>
  <si>
    <t>17.662.592-5</t>
  </si>
  <si>
    <t>30-2-1984</t>
  </si>
  <si>
    <t>17.339.854-8</t>
  </si>
  <si>
    <t>17.717.465-7</t>
  </si>
  <si>
    <t>17.388.359-5</t>
  </si>
  <si>
    <t>17.337.301-0</t>
  </si>
  <si>
    <t>17.697.350-0</t>
  </si>
  <si>
    <t>17.117.833-4</t>
  </si>
  <si>
    <t>17.113.369-8</t>
  </si>
  <si>
    <t>17.437.873-2</t>
  </si>
  <si>
    <t>17.740.415-1</t>
  </si>
  <si>
    <t>17.998.288-3</t>
  </si>
  <si>
    <t>17.785.707-2</t>
  </si>
  <si>
    <t>17.447.443-4</t>
  </si>
  <si>
    <t>17.638.680-3</t>
  </si>
  <si>
    <t>17.840.778-1</t>
  </si>
  <si>
    <t>17.205.510-4</t>
  </si>
  <si>
    <t>17.929.812-2</t>
  </si>
  <si>
    <t>17.319.412-1</t>
  </si>
  <si>
    <t>17.725.310-8</t>
  </si>
  <si>
    <t>17.553.437-8</t>
  </si>
  <si>
    <t>17.988.466-6</t>
  </si>
  <si>
    <t>17.747.333-2</t>
  </si>
  <si>
    <t>17.827.863-7</t>
  </si>
  <si>
    <t>17.148.595-6</t>
  </si>
  <si>
    <t>17.876.203-8</t>
  </si>
  <si>
    <t>17.336.386-6</t>
  </si>
  <si>
    <t>17.364.188-8</t>
  </si>
  <si>
    <t>17.151.763-1</t>
  </si>
  <si>
    <t>17.350.384-1</t>
  </si>
  <si>
    <t>17.981.362-7</t>
  </si>
  <si>
    <t>17.841.555-0</t>
  </si>
  <si>
    <t>17.351.975-3</t>
  </si>
  <si>
    <t>17.702.501-3</t>
  </si>
  <si>
    <t>17.672.674-3</t>
  </si>
  <si>
    <t>17.813.307-2</t>
  </si>
  <si>
    <t>17.663.743-5</t>
  </si>
  <si>
    <t>17.630.316-6</t>
  </si>
  <si>
    <t>17.229.783-4</t>
  </si>
  <si>
    <t>17.342.842-6</t>
  </si>
  <si>
    <t>17.924.815-8</t>
  </si>
  <si>
    <t>17.598.212-6</t>
  </si>
  <si>
    <t>17.647.161-8</t>
  </si>
  <si>
    <t>17.227.719-1</t>
  </si>
  <si>
    <t>17.770.821-5</t>
  </si>
  <si>
    <t>17.920.473-7</t>
  </si>
  <si>
    <t>17.173.662-0</t>
  </si>
  <si>
    <t>17.239.972-7</t>
  </si>
  <si>
    <t>17.724.744-7</t>
  </si>
  <si>
    <t>17.578.268-0</t>
  </si>
  <si>
    <t>29-2-1982</t>
  </si>
  <si>
    <t>17.418.371-3</t>
  </si>
  <si>
    <t>17.785.965-4</t>
  </si>
  <si>
    <t>17.451.896-7</t>
  </si>
  <si>
    <t>17.423.112-1</t>
  </si>
  <si>
    <t>17.504.693-6</t>
  </si>
  <si>
    <t>17.976.338-0</t>
  </si>
  <si>
    <t>17.222.725-8</t>
  </si>
  <si>
    <t>17.256.940-8</t>
  </si>
  <si>
    <t>17.690.145-5</t>
  </si>
  <si>
    <t>17.685.311-0</t>
  </si>
  <si>
    <t>17.214.556-6</t>
  </si>
  <si>
    <t>17.169.398-0</t>
  </si>
  <si>
    <t>17.318.650-7</t>
  </si>
  <si>
    <t>17.908.558-3</t>
  </si>
  <si>
    <t>17.556.748-7</t>
  </si>
  <si>
    <t>17.591.648-7</t>
  </si>
  <si>
    <t>17.289.241-5</t>
  </si>
  <si>
    <t>17.584.663-4</t>
  </si>
  <si>
    <t>17.759.131-1</t>
  </si>
  <si>
    <t>17.184.839-6</t>
  </si>
  <si>
    <t>17.751.236-8</t>
  </si>
  <si>
    <t>17.806.118-2</t>
  </si>
  <si>
    <t>30-2-1988</t>
  </si>
  <si>
    <t>17.118.330-1</t>
  </si>
  <si>
    <t>17.862.696-2</t>
  </si>
  <si>
    <t>17.156.323-7</t>
  </si>
  <si>
    <t>17.658.921-3</t>
  </si>
  <si>
    <t>17.862.319-3</t>
  </si>
  <si>
    <t>17.653.520-2</t>
  </si>
  <si>
    <t>17.320.191-6</t>
  </si>
  <si>
    <t>17.550.905-6</t>
  </si>
  <si>
    <t>17.803.848-3</t>
  </si>
  <si>
    <t>17.310.205-8</t>
  </si>
  <si>
    <t>17.705.474-5</t>
  </si>
  <si>
    <t>17.418.286-2</t>
  </si>
  <si>
    <t>17.196.828-5</t>
  </si>
  <si>
    <t>17.334.112-3</t>
  </si>
  <si>
    <t>17.487.507-4</t>
  </si>
  <si>
    <t>17.154.100-6</t>
  </si>
  <si>
    <t>17.105.383-2</t>
  </si>
  <si>
    <t>17.399.572-3</t>
  </si>
  <si>
    <t>17.196.503-3</t>
  </si>
  <si>
    <t>17.832.208-1</t>
  </si>
  <si>
    <t>17.368.290-4</t>
  </si>
  <si>
    <t>17.755.583-0</t>
  </si>
  <si>
    <t>17.327.702-8</t>
  </si>
  <si>
    <t>17.182.252-6</t>
  </si>
  <si>
    <t>17.974.385-1</t>
  </si>
  <si>
    <t>17.959.137-8</t>
  </si>
  <si>
    <t>17.875.165-4</t>
  </si>
  <si>
    <t>17.214.902-0</t>
  </si>
  <si>
    <t>17.108.584-8</t>
  </si>
  <si>
    <t>17.481.888-2</t>
  </si>
  <si>
    <t>17.529.790-8</t>
  </si>
  <si>
    <t>17.191.232-7</t>
  </si>
  <si>
    <t>17.321.355-7</t>
  </si>
  <si>
    <t>17.548.165-2</t>
  </si>
  <si>
    <t>17.831.785-1</t>
  </si>
  <si>
    <t>17.516.102-8</t>
  </si>
  <si>
    <t>17.351.748-4</t>
  </si>
  <si>
    <t>17.559.454-5</t>
  </si>
  <si>
    <t>17.994.727-8</t>
  </si>
  <si>
    <t>17.164.759-3</t>
  </si>
  <si>
    <t>17.677.758-5</t>
  </si>
  <si>
    <t>17.572.132-4</t>
  </si>
  <si>
    <t>17.820.595-0</t>
  </si>
  <si>
    <t>17.187.763-5</t>
  </si>
  <si>
    <t>17.787.689-0</t>
  </si>
  <si>
    <t>17.922.633-6</t>
  </si>
  <si>
    <t>17.572.543-7</t>
  </si>
  <si>
    <t>17.874.695-5</t>
  </si>
  <si>
    <t>17.508.230-5</t>
  </si>
  <si>
    <t>17.156.741-6</t>
  </si>
  <si>
    <t>17.396.460-7</t>
  </si>
  <si>
    <t>17.135.325-1</t>
  </si>
  <si>
    <t>17.906.774-6</t>
  </si>
  <si>
    <t>17.780.181-7</t>
  </si>
  <si>
    <t>17.283.741-0</t>
  </si>
  <si>
    <t>17.939.733-6</t>
  </si>
  <si>
    <t>17.484.136-8</t>
  </si>
  <si>
    <t>17.156.730-2</t>
  </si>
  <si>
    <t>17.921.641-1</t>
  </si>
  <si>
    <t>17.749.619-3</t>
  </si>
  <si>
    <t>17.597.441-5</t>
  </si>
  <si>
    <t>17.772.480-8</t>
  </si>
  <si>
    <t>17.592.709-7</t>
  </si>
  <si>
    <t>17.901.533-3</t>
  </si>
  <si>
    <t>17.994.714-2</t>
  </si>
  <si>
    <t>17.616.514-7</t>
  </si>
  <si>
    <t>17.588.726-8</t>
  </si>
  <si>
    <t>17.340.221-1</t>
  </si>
  <si>
    <t>17.751.770-3</t>
  </si>
  <si>
    <t>17.998.288-8</t>
  </si>
  <si>
    <t>17.370.971-2</t>
  </si>
  <si>
    <t>17.405.566-8</t>
  </si>
  <si>
    <t>17.332.977-6</t>
  </si>
  <si>
    <t>17.191.520-0</t>
  </si>
  <si>
    <t>17.797.509-0</t>
  </si>
  <si>
    <t>17.828.269-8</t>
  </si>
  <si>
    <t>17.721.683-7</t>
  </si>
  <si>
    <t>17.817.241-4</t>
  </si>
  <si>
    <t>17.684.764-1</t>
  </si>
  <si>
    <t>17.593.101-7</t>
  </si>
  <si>
    <t>17.306.986-7</t>
  </si>
  <si>
    <t>17.681.951-6</t>
  </si>
  <si>
    <t>17.966.435-4</t>
  </si>
  <si>
    <t>17.450.812-3</t>
  </si>
  <si>
    <t>17.283.707-0</t>
  </si>
  <si>
    <t>17.826.480-1</t>
  </si>
  <si>
    <t>17.400.354-7</t>
  </si>
  <si>
    <t>17.506.797-6</t>
  </si>
  <si>
    <t>17.841.694-5</t>
  </si>
  <si>
    <t>17.958.754-8</t>
  </si>
  <si>
    <t>17.198.290-1</t>
  </si>
  <si>
    <t>17.922.732-4</t>
  </si>
  <si>
    <t>17.246.362-2</t>
  </si>
  <si>
    <t>17.296.826-0</t>
  </si>
  <si>
    <t>17.207.473-0</t>
  </si>
  <si>
    <t>17.498.146-6</t>
  </si>
  <si>
    <t>17.198.260-5</t>
  </si>
  <si>
    <t>17.496.704-0</t>
  </si>
  <si>
    <t>17.858.164-7</t>
  </si>
  <si>
    <t>17.712.788-0</t>
  </si>
  <si>
    <t>17.375.405-4</t>
  </si>
  <si>
    <t>17.401.385-6</t>
  </si>
  <si>
    <t>17.247.207-8</t>
  </si>
  <si>
    <t>17.553.408-3</t>
  </si>
  <si>
    <t>17.368.525-0</t>
  </si>
  <si>
    <t>17.384.297-1</t>
  </si>
  <si>
    <t>17.135.546-8</t>
  </si>
  <si>
    <t>17.973.345-3</t>
  </si>
  <si>
    <t>17.458.513-2</t>
  </si>
  <si>
    <t>17.198.596-8</t>
  </si>
  <si>
    <t>17.772.983-7</t>
  </si>
  <si>
    <t>17.226.212-2</t>
  </si>
  <si>
    <t>17.112.475-0</t>
  </si>
  <si>
    <t>17.459.565-0</t>
  </si>
  <si>
    <t>17.594.208-8</t>
  </si>
  <si>
    <t>17.288.814-6</t>
  </si>
  <si>
    <t>17.485.919-5</t>
  </si>
  <si>
    <t>17.201.513-2</t>
  </si>
  <si>
    <t>17.909.932-2</t>
  </si>
  <si>
    <t>17.671.736-4</t>
  </si>
  <si>
    <t>17.363.243-8</t>
  </si>
  <si>
    <t>17.210.689-5</t>
  </si>
  <si>
    <t>17.624.412-3</t>
  </si>
  <si>
    <t>17.270.983-4</t>
  </si>
  <si>
    <t>17.375.376-6</t>
  </si>
  <si>
    <t>17.500.934-1</t>
  </si>
  <si>
    <t>17.448.735-8</t>
  </si>
  <si>
    <t>17.207.863-1</t>
  </si>
  <si>
    <t>17.863.218-4</t>
  </si>
  <si>
    <t>17.305.547-4</t>
  </si>
  <si>
    <t>17.272.603-4</t>
  </si>
  <si>
    <t>17.873.861-5</t>
  </si>
  <si>
    <t>17.603.778-5</t>
  </si>
  <si>
    <t>17.186.748-3</t>
  </si>
  <si>
    <t>17.630.745-0</t>
  </si>
  <si>
    <t>17.964.614-0</t>
  </si>
  <si>
    <t>17.180.284-5</t>
  </si>
  <si>
    <t>17.692.646-1</t>
  </si>
  <si>
    <t>17.466.435-2</t>
  </si>
  <si>
    <t>17.270.107-4</t>
  </si>
  <si>
    <t>17.594.923-8</t>
  </si>
  <si>
    <t>17.314.350-3</t>
  </si>
  <si>
    <t>17.782.604-5</t>
  </si>
  <si>
    <t>17.969.744-1</t>
  </si>
  <si>
    <t>17.447.563-1</t>
  </si>
  <si>
    <t>17.219.795-1</t>
  </si>
  <si>
    <t>17.542.471-6</t>
  </si>
  <si>
    <t>17.629.472-2</t>
  </si>
  <si>
    <t>17.706.521-3</t>
  </si>
  <si>
    <t>17.965.856-2</t>
  </si>
  <si>
    <t>17.233.922-1</t>
  </si>
  <si>
    <t>17.913.738-5</t>
  </si>
  <si>
    <t>17.188.500-6</t>
  </si>
  <si>
    <t>17.926.670-1</t>
  </si>
  <si>
    <t>17.840.228-1</t>
  </si>
  <si>
    <t>17.456.134-1</t>
  </si>
  <si>
    <t>17.175.530-1</t>
  </si>
  <si>
    <t>17.966.500-4</t>
  </si>
  <si>
    <t>17.570.263-5</t>
  </si>
  <si>
    <t>17.850.151-6</t>
  </si>
  <si>
    <t>17.869.338-6</t>
  </si>
  <si>
    <t>17.368.909-4</t>
  </si>
  <si>
    <t>17.919.287-8</t>
  </si>
  <si>
    <t>17.949.139-6</t>
  </si>
  <si>
    <t>17.458.272-6</t>
  </si>
  <si>
    <t>17.688.324-7</t>
  </si>
  <si>
    <t>17.597.480-3</t>
  </si>
  <si>
    <t>17.793.155-8</t>
  </si>
  <si>
    <t>17.623.942-2</t>
  </si>
  <si>
    <t>17.294.701-5</t>
  </si>
  <si>
    <t>17.133.851-6</t>
  </si>
  <si>
    <t>17.706.934-1</t>
  </si>
  <si>
    <t>17.936.750-6</t>
  </si>
  <si>
    <t>17.308.743-1</t>
  </si>
  <si>
    <t>17.624.171-2</t>
  </si>
  <si>
    <t>17.226.335-4</t>
  </si>
  <si>
    <t>17.811.617-3</t>
  </si>
  <si>
    <t>31-9-1988</t>
  </si>
  <si>
    <t>17.664.409-2</t>
  </si>
  <si>
    <t>17.122.775-1</t>
  </si>
  <si>
    <t>17.848.218-7</t>
  </si>
  <si>
    <t>17.916.246-1</t>
  </si>
  <si>
    <t>17.258.222-8</t>
  </si>
  <si>
    <t>17.348.974-3</t>
  </si>
  <si>
    <t>17.619.181-8</t>
  </si>
  <si>
    <t>17.656.164-8</t>
  </si>
  <si>
    <t>17.131.681-1</t>
  </si>
  <si>
    <t>17.681.227-8</t>
  </si>
  <si>
    <t>17.298.658-5</t>
  </si>
  <si>
    <t>17.286.634-4</t>
  </si>
  <si>
    <t>17.732.110-6</t>
  </si>
  <si>
    <t>17.683.188-0</t>
  </si>
  <si>
    <t>17.566.336-5</t>
  </si>
  <si>
    <t>17.209.438-2</t>
  </si>
  <si>
    <t>17.745.307-2</t>
  </si>
  <si>
    <t>17.230.235-1</t>
  </si>
  <si>
    <t>17.571.958-3</t>
  </si>
  <si>
    <t>17.176.564-7</t>
  </si>
  <si>
    <t>17.676.791-8</t>
  </si>
  <si>
    <t>17.972.728-3</t>
  </si>
  <si>
    <t>17.215.440-5</t>
  </si>
  <si>
    <t>17.389.947-7</t>
  </si>
  <si>
    <t>17.232.448-6</t>
  </si>
  <si>
    <t>17.455.463-7</t>
  </si>
  <si>
    <t>17.730.374-6</t>
  </si>
  <si>
    <t>17.472.263-7</t>
  </si>
  <si>
    <t>17.339.404-3</t>
  </si>
  <si>
    <t>17.146.213-5</t>
  </si>
  <si>
    <t>17.122.329-5</t>
  </si>
  <si>
    <t>17.561.844-2</t>
  </si>
  <si>
    <t>17.190.420-8</t>
  </si>
  <si>
    <t>17.272.176-6</t>
  </si>
  <si>
    <t>17.936.969-2</t>
  </si>
  <si>
    <t>17.932.405-5</t>
  </si>
  <si>
    <t>17.608.158-5</t>
  </si>
  <si>
    <t>17.466.983-5</t>
  </si>
  <si>
    <t>17.407.530-0</t>
  </si>
  <si>
    <t>17.377.964-3</t>
  </si>
  <si>
    <t>17.966.754-5</t>
  </si>
  <si>
    <t>17.248.119-4</t>
  </si>
  <si>
    <t>17.679.846-3</t>
  </si>
  <si>
    <t>17.960.906-8</t>
  </si>
  <si>
    <t>17.507.530-5</t>
  </si>
  <si>
    <t>17.819.149-0</t>
  </si>
  <si>
    <t>17.626.708-7</t>
  </si>
  <si>
    <t>17.964.153-3</t>
  </si>
  <si>
    <t>17.749.500-3</t>
  </si>
  <si>
    <t>17.840.397-2</t>
  </si>
  <si>
    <t>17.197.397-1</t>
  </si>
  <si>
    <t>17.276.980-2</t>
  </si>
  <si>
    <t>17.475.465-8</t>
  </si>
  <si>
    <t>17.696.577-1</t>
  </si>
  <si>
    <t>17.845.116-6</t>
  </si>
  <si>
    <t>17.474.748-0</t>
  </si>
  <si>
    <t>17.232.913-5</t>
  </si>
  <si>
    <t>17.306.179-8</t>
  </si>
  <si>
    <t>17.171.432-7</t>
  </si>
  <si>
    <t>17.940.915-4</t>
  </si>
  <si>
    <t>17.203.940-0</t>
  </si>
  <si>
    <t>17.907.992-4</t>
  </si>
  <si>
    <t>17.732.486-3</t>
  </si>
  <si>
    <t>17.672.244-0</t>
  </si>
  <si>
    <t>17.707.687-6</t>
  </si>
  <si>
    <t>17.822.578-3</t>
  </si>
  <si>
    <t>17.126.735-1</t>
  </si>
  <si>
    <t>17.396.628-3</t>
  </si>
  <si>
    <t>17.466.743-3</t>
  </si>
  <si>
    <t>17.600.741-5</t>
  </si>
  <si>
    <t>17.748.138-6</t>
  </si>
  <si>
    <t>17.702.206-3</t>
  </si>
  <si>
    <t>17.523.265-6</t>
  </si>
  <si>
    <t>17.776.372-6</t>
  </si>
  <si>
    <t>17.482.397-3</t>
  </si>
  <si>
    <t>17.245.824-2</t>
  </si>
  <si>
    <t>17.402.212-6</t>
  </si>
  <si>
    <t>17.908.745-1</t>
  </si>
  <si>
    <t>17.464.420-6</t>
  </si>
  <si>
    <t>17.977.479-4</t>
  </si>
  <si>
    <t>17.268.394-1</t>
  </si>
  <si>
    <t>17.667.300-5</t>
  </si>
  <si>
    <t>17.632.363-6</t>
  </si>
  <si>
    <t>17.634.940-1</t>
  </si>
  <si>
    <t>17.586.789-8</t>
  </si>
  <si>
    <t>17.398.233-6</t>
  </si>
  <si>
    <t>17.768.661-8</t>
  </si>
  <si>
    <t>17.552.742-0</t>
  </si>
  <si>
    <t>17.927.769-4</t>
  </si>
  <si>
    <t>17.581.194-7</t>
  </si>
  <si>
    <t>17.665.570-3</t>
  </si>
  <si>
    <t>17.507.594-2</t>
  </si>
  <si>
    <t>17.653.842-8</t>
  </si>
  <si>
    <t>17.751.455-7</t>
  </si>
  <si>
    <t>17.502.970-1</t>
  </si>
  <si>
    <t>17.121.847-2</t>
  </si>
  <si>
    <t>17.862.110-3</t>
  </si>
  <si>
    <t>17.470.189-2</t>
  </si>
  <si>
    <t>17.902.201-8</t>
  </si>
  <si>
    <t>17.538.511-6</t>
  </si>
  <si>
    <t>17.918.787-8</t>
  </si>
  <si>
    <t>17.640.581-7</t>
  </si>
  <si>
    <t>17.590.735-4</t>
  </si>
  <si>
    <t>17.298.417-6</t>
  </si>
  <si>
    <t>17.156.828-8</t>
  </si>
  <si>
    <t>17.115.169-8</t>
  </si>
  <si>
    <t>17.600.612-4</t>
  </si>
  <si>
    <t>17.240.668-7</t>
  </si>
  <si>
    <t>17.347.881-4</t>
  </si>
  <si>
    <t>17.747.579-6</t>
  </si>
  <si>
    <t>17.791.474-1</t>
  </si>
  <si>
    <t>17.124.824-8</t>
  </si>
  <si>
    <t>17.188.734-5</t>
  </si>
  <si>
    <t>17.982.589-4</t>
  </si>
  <si>
    <t>17.755.596-2</t>
  </si>
  <si>
    <t>17.458.606-8</t>
  </si>
  <si>
    <t>17.315.237-1</t>
  </si>
  <si>
    <t>17.571.767-2</t>
  </si>
  <si>
    <t>17.350.287-0</t>
  </si>
  <si>
    <t>17.748.124-8</t>
  </si>
  <si>
    <t>17.679.127-1</t>
  </si>
  <si>
    <t>17.570.635-7</t>
  </si>
  <si>
    <t>17.672.609-7</t>
  </si>
  <si>
    <t>17.932.562-0</t>
  </si>
  <si>
    <t>17.226.176-8</t>
  </si>
  <si>
    <t>17.973.271-5</t>
  </si>
  <si>
    <t>17.269.752-6</t>
  </si>
  <si>
    <t>17.349.272-4</t>
  </si>
  <si>
    <t>17.961.428-6</t>
  </si>
  <si>
    <t>17.351.458-1</t>
  </si>
  <si>
    <t>17.439.232-7</t>
  </si>
  <si>
    <t>17.556.266-8</t>
  </si>
  <si>
    <t>17.715.722-2</t>
  </si>
  <si>
    <t>17.323.226-7</t>
  </si>
  <si>
    <t>17.477.434-8</t>
  </si>
  <si>
    <t>17.516.994-5</t>
  </si>
  <si>
    <t>17.511.201-1</t>
  </si>
  <si>
    <t>17.789.747-3</t>
  </si>
  <si>
    <t>17.767.101-2</t>
  </si>
  <si>
    <t>17.783.369-0</t>
  </si>
  <si>
    <t>17.511.543-0</t>
  </si>
  <si>
    <t>17.873.499-7</t>
  </si>
  <si>
    <t>17.424.331-0</t>
  </si>
  <si>
    <t>17.281.550-3</t>
  </si>
  <si>
    <t>17.114.701-8</t>
  </si>
  <si>
    <t>17.977.982-1</t>
  </si>
  <si>
    <t>17.637.663-8</t>
  </si>
  <si>
    <t>17.951.625-0</t>
  </si>
  <si>
    <t>17.886.800-8</t>
  </si>
  <si>
    <t>17.637.266-0</t>
  </si>
  <si>
    <t>17.866.429-0</t>
  </si>
  <si>
    <t>17.710.231-5</t>
  </si>
  <si>
    <t>17.497.732-2</t>
  </si>
  <si>
    <t>17.632.414-2</t>
  </si>
  <si>
    <t>17.403.918-4</t>
  </si>
  <si>
    <t>17.347.703-5</t>
  </si>
  <si>
    <t>17.159.777-4</t>
  </si>
  <si>
    <t>17.895.184-3</t>
  </si>
  <si>
    <t>17.980.502-0</t>
  </si>
  <si>
    <t>17.737.463-2</t>
  </si>
  <si>
    <t>17.690.116-4</t>
  </si>
  <si>
    <t>17.409.429-3</t>
  </si>
  <si>
    <t>17.911.272-7</t>
  </si>
  <si>
    <t>17.281.463-7</t>
  </si>
  <si>
    <t>17.290.107-1</t>
  </si>
  <si>
    <t>17.104.332-6</t>
  </si>
  <si>
    <t>17.271.221-2</t>
  </si>
  <si>
    <t>17.865.654-6</t>
  </si>
  <si>
    <t>17.145.569-6</t>
  </si>
  <si>
    <t>17.981.650-3</t>
  </si>
  <si>
    <t>17.875.369-2</t>
  </si>
  <si>
    <t>17.316.155-1</t>
  </si>
  <si>
    <t>17.832.869-5</t>
  </si>
  <si>
    <t>17.737.657-0</t>
  </si>
  <si>
    <t>17.302.797-1</t>
  </si>
  <si>
    <t>17.802.524-3</t>
  </si>
  <si>
    <t>17.592.812-2</t>
  </si>
  <si>
    <t>17.443.910-0</t>
  </si>
  <si>
    <t>17.162.156-4</t>
  </si>
  <si>
    <t>17.793.978-6</t>
  </si>
  <si>
    <t>17.471.998-6</t>
  </si>
  <si>
    <t>17.727.771-3</t>
  </si>
  <si>
    <t>17.423.548-6</t>
  </si>
  <si>
    <t>17.478.691-4</t>
  </si>
  <si>
    <t>17.864.765-2</t>
  </si>
  <si>
    <t>17.364.565-2</t>
  </si>
  <si>
    <t>17.437.817-2</t>
  </si>
  <si>
    <t>17.420.177-8</t>
  </si>
  <si>
    <t>17.314.157-6</t>
  </si>
  <si>
    <t>17.537.459-0</t>
  </si>
  <si>
    <t>17.524.990-6</t>
  </si>
  <si>
    <t>17.383.247-5</t>
  </si>
  <si>
    <t>17.436.877-5</t>
  </si>
  <si>
    <t>17.272.983-3</t>
  </si>
  <si>
    <t>17.918.335-4</t>
  </si>
  <si>
    <t>17.157.883-1</t>
  </si>
  <si>
    <t>17.379.515-7</t>
  </si>
  <si>
    <t>17.228.441-5</t>
  </si>
  <si>
    <t>17.476.553-8</t>
  </si>
  <si>
    <t>17.786.773-1</t>
  </si>
  <si>
    <t>17.446.654-8</t>
  </si>
  <si>
    <t>17.798.868-6</t>
  </si>
  <si>
    <t>17.496.621-4</t>
  </si>
  <si>
    <t>17.355.298-2</t>
  </si>
  <si>
    <t>17.529.203-4</t>
  </si>
  <si>
    <t>17.471.245-8</t>
  </si>
  <si>
    <t>17.311.628-1</t>
  </si>
  <si>
    <t>17.292.164-6</t>
  </si>
  <si>
    <t>17.835.413-0</t>
  </si>
  <si>
    <t>17.637.167-3</t>
  </si>
  <si>
    <t>17.351.686-5</t>
  </si>
  <si>
    <t>17.605.729-1</t>
  </si>
  <si>
    <t>17.904.565-6</t>
  </si>
  <si>
    <t>17.748.832-4</t>
  </si>
  <si>
    <t>17.677.125-7</t>
  </si>
  <si>
    <t>17.459.970-5</t>
  </si>
  <si>
    <t>17.357.436-2</t>
  </si>
  <si>
    <t>17.372.401-8</t>
  </si>
  <si>
    <t>17.344.569-8</t>
  </si>
  <si>
    <t>17.933.757-8</t>
  </si>
  <si>
    <t>17.502.690-6</t>
  </si>
  <si>
    <t>31-2-1994</t>
  </si>
  <si>
    <t>17.588.729-2</t>
  </si>
  <si>
    <t>17.440.580-2</t>
  </si>
  <si>
    <t>17.760.468-5</t>
  </si>
  <si>
    <t>17.812.650-6</t>
  </si>
  <si>
    <t>17.121.989-8</t>
  </si>
  <si>
    <t>17.409.305-2</t>
  </si>
  <si>
    <t>17.302.259-0</t>
  </si>
  <si>
    <t>17.648.340-0</t>
  </si>
  <si>
    <t>17.705.522-1</t>
  </si>
  <si>
    <t>17.859.660-6</t>
  </si>
  <si>
    <t>17.520.641-3</t>
  </si>
  <si>
    <t>17.659.404-3</t>
  </si>
  <si>
    <t>17.440.994-6</t>
  </si>
  <si>
    <t>17.206.657-6</t>
  </si>
  <si>
    <t>17.964.863-1</t>
  </si>
  <si>
    <t>17.331.951-5</t>
  </si>
  <si>
    <t>17.864.847-2</t>
  </si>
  <si>
    <t>17.605.320-3</t>
  </si>
  <si>
    <t>17.169.781-6</t>
  </si>
  <si>
    <t>17.936.577-0</t>
  </si>
  <si>
    <t>17.655.457-3</t>
  </si>
  <si>
    <t>17.185.685-2</t>
  </si>
  <si>
    <t>17.227.470-7</t>
  </si>
  <si>
    <t>17.911.649-1</t>
  </si>
  <si>
    <t>17.353.651-6</t>
  </si>
  <si>
    <t>17.960.658-4</t>
  </si>
  <si>
    <t>17.495.118-6</t>
  </si>
  <si>
    <t>17.566.381-0</t>
  </si>
  <si>
    <t>17.447.853-8</t>
  </si>
  <si>
    <t>17.911.681-7</t>
  </si>
  <si>
    <t>17.654.285-0</t>
  </si>
  <si>
    <t>17.898.816-8</t>
  </si>
  <si>
    <t>17.581.644-3</t>
  </si>
  <si>
    <t>17.950.826-8</t>
  </si>
  <si>
    <t>17.305.146-7</t>
  </si>
  <si>
    <t>17.378.995-6</t>
  </si>
  <si>
    <t>17.661.648-8</t>
  </si>
  <si>
    <t>17.200.133-1</t>
  </si>
  <si>
    <t>17.492.525-6</t>
  </si>
  <si>
    <t>17.111.386-6</t>
  </si>
  <si>
    <t>17.379.721-8</t>
  </si>
  <si>
    <t>17.869.535-5</t>
  </si>
  <si>
    <t>17.181.803-2</t>
  </si>
  <si>
    <t>17.105.293-8</t>
  </si>
  <si>
    <t>17.179.763-1</t>
  </si>
  <si>
    <t>17.204.164-3</t>
  </si>
  <si>
    <t>17.731.554-6</t>
  </si>
  <si>
    <t>17.194.786-5</t>
  </si>
  <si>
    <t>17.634.787-7</t>
  </si>
  <si>
    <t>17.229.512-1</t>
  </si>
  <si>
    <t>17.149.837-3</t>
  </si>
  <si>
    <t>17.498.702-5</t>
  </si>
  <si>
    <t>17.108.639-2</t>
  </si>
  <si>
    <t>17.622.996-3</t>
  </si>
  <si>
    <t>17.483.267-6</t>
  </si>
  <si>
    <t>17.124.411-2</t>
  </si>
  <si>
    <t>17.718.928-3</t>
  </si>
  <si>
    <t>17.497.463-1</t>
  </si>
  <si>
    <t>17.740.111-0</t>
  </si>
  <si>
    <t>17.222.960-2</t>
  </si>
  <si>
    <t>17.434.623-8</t>
  </si>
  <si>
    <t>17.958.297-8</t>
  </si>
  <si>
    <t>17.903.510-0</t>
  </si>
  <si>
    <t>17.671.636-7</t>
  </si>
  <si>
    <t>17.660.510-6</t>
  </si>
  <si>
    <t>17.479.376-0</t>
  </si>
  <si>
    <t>17.677.714-6</t>
  </si>
  <si>
    <t>17.558.996-1</t>
  </si>
  <si>
    <t>17.398.342-2</t>
  </si>
  <si>
    <t>17.599.931-6</t>
  </si>
  <si>
    <t>17.124.268-6</t>
  </si>
  <si>
    <t>17.251.468-3</t>
  </si>
  <si>
    <t>17.500.209-8</t>
  </si>
  <si>
    <t>17.966.235-0</t>
  </si>
  <si>
    <t>17.628.110-8</t>
  </si>
  <si>
    <t>17.400.616-4</t>
  </si>
  <si>
    <t>17.326.702-5</t>
  </si>
  <si>
    <t>17.738.716-5</t>
  </si>
  <si>
    <t>17.332.956-0</t>
  </si>
  <si>
    <t>17.626.937-6</t>
  </si>
  <si>
    <t>17.895.271-5</t>
  </si>
  <si>
    <t>17.238.380-0</t>
  </si>
  <si>
    <t>17.904.179-7</t>
  </si>
  <si>
    <t>17.852.509-4</t>
  </si>
  <si>
    <t>17.885.978-7</t>
  </si>
  <si>
    <t>17.526.578-3</t>
  </si>
  <si>
    <t>17.462.306-6</t>
  </si>
  <si>
    <t>17.408.819-1</t>
  </si>
  <si>
    <t>17.911.815-7</t>
  </si>
  <si>
    <t>17.633.261-4</t>
  </si>
  <si>
    <t>17.730.209-4</t>
  </si>
  <si>
    <t>17.112.654-7</t>
  </si>
  <si>
    <t>17.205.425-1</t>
  </si>
  <si>
    <t>17.466.998-6</t>
  </si>
  <si>
    <t>17.132.545-2</t>
  </si>
  <si>
    <t>17.201.308-3</t>
  </si>
  <si>
    <t>17.655.146-4</t>
  </si>
  <si>
    <t>17.568.556-8</t>
  </si>
  <si>
    <t>17.436.374-3</t>
  </si>
  <si>
    <t>17.670.159-4</t>
  </si>
  <si>
    <t>17.105.376-8</t>
  </si>
  <si>
    <t>17.928.676-2</t>
  </si>
  <si>
    <t>17.889.763-1</t>
  </si>
  <si>
    <t>17.944.508-8</t>
  </si>
  <si>
    <t>17.196.522-1</t>
  </si>
  <si>
    <t>17.333.976-2</t>
  </si>
  <si>
    <t>17.740.861-5</t>
  </si>
  <si>
    <t>17.485.789-1</t>
  </si>
  <si>
    <t>17.306.976-7</t>
  </si>
  <si>
    <t>17.725.578-7</t>
  </si>
  <si>
    <t>17.705.890-5</t>
  </si>
  <si>
    <t>17.410.988-7</t>
  </si>
  <si>
    <t>17.636.238-3</t>
  </si>
  <si>
    <t>17.521.531-0</t>
  </si>
  <si>
    <t>17.451.694-7</t>
  </si>
  <si>
    <t>17.979.235-5</t>
  </si>
  <si>
    <t>17.837.188-0</t>
  </si>
  <si>
    <t>17.682.296-3</t>
  </si>
  <si>
    <t>17.179.646-7</t>
  </si>
  <si>
    <t>17.881.348-6</t>
  </si>
  <si>
    <t>17.565.351-6</t>
  </si>
  <si>
    <t>17.749.686-3</t>
  </si>
  <si>
    <t>17.252.293-3</t>
  </si>
  <si>
    <t>17.806.760-6</t>
  </si>
  <si>
    <t>17.527.935-7</t>
  </si>
  <si>
    <t>17.989.699-4</t>
  </si>
  <si>
    <t>17.189.205-4</t>
  </si>
  <si>
    <t>17.599.243-0</t>
  </si>
  <si>
    <t>17.953.423-4</t>
  </si>
  <si>
    <t>17.910.181-3</t>
  </si>
  <si>
    <t>17.413.136-4</t>
  </si>
  <si>
    <t>17.141.401-1</t>
  </si>
  <si>
    <t>17.995.733-3</t>
  </si>
  <si>
    <t>29-2-1991</t>
  </si>
  <si>
    <t>17.844.698-4</t>
  </si>
  <si>
    <t>17.450.335-8</t>
  </si>
  <si>
    <t>17.882.732-5</t>
  </si>
  <si>
    <t>17.946.818-8</t>
  </si>
  <si>
    <t>17.906.831-2</t>
  </si>
  <si>
    <t>17.982.458-2</t>
  </si>
  <si>
    <t>17.641.442-0</t>
  </si>
  <si>
    <t>17.425.236-0</t>
  </si>
  <si>
    <t>17.869.288-3</t>
  </si>
  <si>
    <t>17.330.655-8</t>
  </si>
  <si>
    <t>17.620.879-1</t>
  </si>
  <si>
    <t>17.288.306-1</t>
  </si>
  <si>
    <t>17.225.506-2</t>
  </si>
  <si>
    <t>17.405.654-4</t>
  </si>
  <si>
    <t>17.635.831-4</t>
  </si>
  <si>
    <t>17.937.576-4</t>
  </si>
  <si>
    <t>17.623.420-7</t>
  </si>
  <si>
    <t>17.557.958-5</t>
  </si>
  <si>
    <t>17.140.573-5</t>
  </si>
  <si>
    <t>17.747.218-3</t>
  </si>
  <si>
    <t>17.491.677-6</t>
  </si>
  <si>
    <t>17.219.616-5</t>
  </si>
  <si>
    <t>17.379.192-0</t>
  </si>
  <si>
    <t>17.342.741-2</t>
  </si>
  <si>
    <t>17.689.145-7</t>
  </si>
  <si>
    <t>17.894.655-0</t>
  </si>
  <si>
    <t>17.536.405-8</t>
  </si>
  <si>
    <t>17.673.317-2</t>
  </si>
  <si>
    <t>17.660.241-3</t>
  </si>
  <si>
    <t>17.982.867-1</t>
  </si>
  <si>
    <t>17.732.859-2</t>
  </si>
  <si>
    <t>17.199.814-4</t>
  </si>
  <si>
    <t>17.760.482-8</t>
  </si>
  <si>
    <t>17.506.391-4</t>
  </si>
  <si>
    <t>17.693.965-8</t>
  </si>
  <si>
    <t>17.252.317-4</t>
  </si>
  <si>
    <t>17.594.329-6</t>
  </si>
  <si>
    <t>17.683.143-4</t>
  </si>
  <si>
    <t>17.213.517-2</t>
  </si>
  <si>
    <t>17.949.762-8</t>
  </si>
  <si>
    <t>17.489.168-7</t>
  </si>
  <si>
    <t>17.588.873-7</t>
  </si>
  <si>
    <t>17.551.198-1</t>
  </si>
  <si>
    <t>17.796.318-6</t>
  </si>
  <si>
    <t>17.872.773-6</t>
  </si>
  <si>
    <t>17.564.762-0</t>
  </si>
  <si>
    <t>17.768.564-6</t>
  </si>
  <si>
    <t>17.759.600-3</t>
  </si>
  <si>
    <t>17.848.823-6</t>
  </si>
  <si>
    <t>17.693.278-4</t>
  </si>
  <si>
    <t>17.273.970-4</t>
  </si>
  <si>
    <t>17.334.586-4</t>
  </si>
  <si>
    <t>17.184.373-7</t>
  </si>
  <si>
    <t>17.839.651-3</t>
  </si>
  <si>
    <t>17.227.171-6</t>
  </si>
  <si>
    <t>17.330.583-1</t>
  </si>
  <si>
    <t>17.148.403-1</t>
  </si>
  <si>
    <t>17.913.566-3</t>
  </si>
  <si>
    <t>17.260.508-5</t>
  </si>
  <si>
    <t>17.331.250-8</t>
  </si>
  <si>
    <t>17.662.505-6</t>
  </si>
  <si>
    <t>17.234.345-3</t>
  </si>
  <si>
    <t>17.661.776-6</t>
  </si>
  <si>
    <t>17.626.988-6</t>
  </si>
  <si>
    <t>17.467.563-1</t>
  </si>
  <si>
    <t>17.469.678-3</t>
  </si>
  <si>
    <t>17.662.832-6</t>
  </si>
  <si>
    <t>17.606.749-2</t>
  </si>
  <si>
    <t>17.897.843-4</t>
  </si>
  <si>
    <t>17.702.252-4</t>
  </si>
  <si>
    <t>17.730.768-2</t>
  </si>
  <si>
    <t>17.270.121-6</t>
  </si>
  <si>
    <t>17.637.512-4</t>
  </si>
  <si>
    <t>17.344.442-8</t>
  </si>
  <si>
    <t>17.833.180-8</t>
  </si>
  <si>
    <t>17.892.989-8</t>
  </si>
  <si>
    <t>17.484.225-6</t>
  </si>
  <si>
    <t>17.677.301-3</t>
  </si>
  <si>
    <t>17.343.606-3</t>
  </si>
  <si>
    <t>17.248.903-1</t>
  </si>
  <si>
    <t>17.546.280-6</t>
  </si>
  <si>
    <t>17.530.347-5</t>
  </si>
  <si>
    <t>17.991.912-5</t>
  </si>
  <si>
    <t>17.483.859-4</t>
  </si>
  <si>
    <t>17.361.412-6</t>
  </si>
  <si>
    <t>17.693.632-4</t>
  </si>
  <si>
    <t>17.994.830-0</t>
  </si>
  <si>
    <t>17.188.406-0</t>
  </si>
  <si>
    <t>17.993.369-6</t>
  </si>
  <si>
    <t>17.426.348-4</t>
  </si>
  <si>
    <t>17.216.207-2</t>
  </si>
  <si>
    <t>17.918.942-7</t>
  </si>
  <si>
    <t>17.274.614-5</t>
  </si>
  <si>
    <t>17.242.193-5</t>
  </si>
  <si>
    <t>17.422.604-2</t>
  </si>
  <si>
    <t>17.149.538-0</t>
  </si>
  <si>
    <t>17.457.925-4</t>
  </si>
  <si>
    <t>17.134.825-1</t>
  </si>
  <si>
    <t>17.254.851-8</t>
  </si>
  <si>
    <t>17.472.702-5</t>
  </si>
  <si>
    <t>17.134.301-6</t>
  </si>
  <si>
    <t>17.704.859-4</t>
  </si>
  <si>
    <t>17.933.854-0</t>
  </si>
  <si>
    <t>17.280.795-5</t>
  </si>
  <si>
    <t>17.921.886-8</t>
  </si>
  <si>
    <t>17.411.776-4</t>
  </si>
  <si>
    <t>17.260.303-6</t>
  </si>
  <si>
    <t>17.670.955-4</t>
  </si>
  <si>
    <t>17.306.873-5</t>
  </si>
  <si>
    <t>17.415.474-1</t>
  </si>
  <si>
    <t>17.364.737-4</t>
  </si>
  <si>
    <t>17.591.469-3</t>
  </si>
  <si>
    <t>17.719.257-8</t>
  </si>
  <si>
    <t>17.833.867-6</t>
  </si>
  <si>
    <t>17.945.760-8</t>
  </si>
  <si>
    <t>17.101.321-8</t>
  </si>
  <si>
    <t>17.379.329-0</t>
  </si>
  <si>
    <t>17.299.410-8</t>
  </si>
  <si>
    <t>17.296.505-0</t>
  </si>
  <si>
    <t>17.396.900-6</t>
  </si>
  <si>
    <t>17.919.556-0</t>
  </si>
  <si>
    <t>17.200.107-7</t>
  </si>
  <si>
    <t>17.573.203-5</t>
  </si>
  <si>
    <t>17.270.457-1</t>
  </si>
  <si>
    <t>17.479.279-0</t>
  </si>
  <si>
    <t>17.740.235-5</t>
  </si>
  <si>
    <t>17.507.400-3</t>
  </si>
  <si>
    <t>17.564.108-7</t>
  </si>
  <si>
    <t>17.545.297-7</t>
  </si>
  <si>
    <t>17.549.989-3</t>
  </si>
  <si>
    <t>17.336.830-8</t>
  </si>
  <si>
    <t>17.547.768-8</t>
  </si>
  <si>
    <t>17.158.570-5</t>
  </si>
  <si>
    <t>17.930.625-8</t>
  </si>
  <si>
    <t>17.790.538-8</t>
  </si>
  <si>
    <t>17.941.948-3</t>
  </si>
  <si>
    <t>17.829.327-2</t>
  </si>
  <si>
    <t>17.826.161-1</t>
  </si>
  <si>
    <t>17.703.286-7</t>
  </si>
  <si>
    <t>17.650.118-8</t>
  </si>
  <si>
    <t>17.722.852-8</t>
  </si>
  <si>
    <t>17.244.564-8</t>
  </si>
  <si>
    <t>17.694.439-4</t>
  </si>
  <si>
    <t>17.591.864-7</t>
  </si>
  <si>
    <t>17.100.616-4</t>
  </si>
  <si>
    <t>17.455.142-3</t>
  </si>
  <si>
    <t>17.851.270-2</t>
  </si>
  <si>
    <t>17.320.584-6</t>
  </si>
  <si>
    <t>17.647.550-7</t>
  </si>
  <si>
    <t>17.290.990-2</t>
  </si>
  <si>
    <t>17.334.435-6</t>
  </si>
  <si>
    <t>17.395.559-1</t>
  </si>
  <si>
    <t>17.411.597-3</t>
  </si>
  <si>
    <t>17.659.290-5</t>
  </si>
  <si>
    <t>17.741.632-5</t>
  </si>
  <si>
    <t>17.238.243-2</t>
  </si>
  <si>
    <t>17.722.376-3</t>
  </si>
  <si>
    <t>17.896.943-7</t>
  </si>
  <si>
    <t>17.932.918-0</t>
  </si>
  <si>
    <t>17.371.549-7</t>
  </si>
  <si>
    <t>17.290.846-0</t>
  </si>
  <si>
    <t>17.393.707-3</t>
  </si>
  <si>
    <t>17.899.967-0</t>
  </si>
  <si>
    <t>17.140.592-5</t>
  </si>
  <si>
    <t>17.485.459-0</t>
  </si>
  <si>
    <t>17.372.142-8</t>
  </si>
  <si>
    <t>17.122.781-8</t>
  </si>
  <si>
    <t>17.263.459-0</t>
  </si>
  <si>
    <t>17.146.236-7</t>
  </si>
  <si>
    <t>17.824.688-2</t>
  </si>
  <si>
    <t>17.345.287-2</t>
  </si>
  <si>
    <t>17.858.288-6</t>
  </si>
  <si>
    <t>17.785.909-0</t>
  </si>
  <si>
    <t>17.495.367-7</t>
  </si>
  <si>
    <t>17.479.891-8</t>
  </si>
  <si>
    <t>17.237.587-3</t>
  </si>
  <si>
    <t>17.978.709-4</t>
  </si>
  <si>
    <t>31-6-1989</t>
  </si>
  <si>
    <t>17.814.223-7</t>
  </si>
  <si>
    <t>17.307.581-8</t>
  </si>
  <si>
    <t>17.867.834-6</t>
  </si>
  <si>
    <t>17.341.792-6</t>
  </si>
  <si>
    <t>17.480.688-1</t>
  </si>
  <si>
    <t>17.226.455-8</t>
  </si>
  <si>
    <t>17.352.811-7</t>
  </si>
  <si>
    <t>17.460.335-7</t>
  </si>
  <si>
    <t>17.961.527-0</t>
  </si>
  <si>
    <t>17.698.369-6</t>
  </si>
  <si>
    <t>17.364.390-8</t>
  </si>
  <si>
    <t>17.219.449-7</t>
  </si>
  <si>
    <t>17.176.480-8</t>
  </si>
  <si>
    <t>17.753.215-1</t>
  </si>
  <si>
    <t>17.143.868-0</t>
  </si>
  <si>
    <t>17.318.282-7</t>
  </si>
  <si>
    <t>17.441.434-5</t>
  </si>
  <si>
    <t>17.583.246-7</t>
  </si>
  <si>
    <t>17.739.415-8</t>
  </si>
  <si>
    <t>17.510.417-3</t>
  </si>
  <si>
    <t>17.339.778-4</t>
  </si>
  <si>
    <t>17.820.346-1</t>
  </si>
  <si>
    <t>17.567.674-8</t>
  </si>
  <si>
    <t>17.278.975-5</t>
  </si>
  <si>
    <t>17.602.815-4</t>
  </si>
  <si>
    <t>17.388.194-2</t>
  </si>
  <si>
    <t>17.793.441-1</t>
  </si>
  <si>
    <t>17.434.104-3</t>
  </si>
  <si>
    <t>17.440.847-6</t>
  </si>
  <si>
    <t>17.369.673-5</t>
  </si>
  <si>
    <t>17.675.215-1</t>
  </si>
  <si>
    <t>17.621.475-8</t>
  </si>
  <si>
    <t>17.462.361-6</t>
  </si>
  <si>
    <t>17.916.816-0</t>
  </si>
  <si>
    <t>17.938.282-4</t>
  </si>
  <si>
    <t>17.531.259-7</t>
  </si>
  <si>
    <t>17.743.269-8</t>
  </si>
  <si>
    <t>17.922.998-7</t>
  </si>
  <si>
    <t>17.238.382-7</t>
  </si>
  <si>
    <t>17.295.927-4</t>
  </si>
  <si>
    <t>17.766.286-8</t>
  </si>
  <si>
    <t>17.507.821-7</t>
  </si>
  <si>
    <t>17.548.269-3</t>
  </si>
  <si>
    <t>17.185.698-2</t>
  </si>
  <si>
    <t>17.120.746-4</t>
  </si>
  <si>
    <t>17.294.140-7</t>
  </si>
  <si>
    <t>17.693.675-3</t>
  </si>
  <si>
    <t>17.941.148-8</t>
  </si>
  <si>
    <t>17.840.400-8</t>
  </si>
  <si>
    <t>17.688.228-1</t>
  </si>
  <si>
    <t>17.588.824-1</t>
  </si>
  <si>
    <t>17.832.924-4</t>
  </si>
  <si>
    <t>17.832.834-6</t>
  </si>
  <si>
    <t>17.973.483-4</t>
  </si>
  <si>
    <t>17.364.553-2</t>
  </si>
  <si>
    <t>17.179.270-6</t>
  </si>
  <si>
    <t>17.398.505-2</t>
  </si>
  <si>
    <t>17.984.730-4</t>
  </si>
  <si>
    <t>17.301.956-8</t>
  </si>
  <si>
    <t>17.915.502-3</t>
  </si>
  <si>
    <t>17.958.282-0</t>
  </si>
  <si>
    <t>17.239.455-2</t>
  </si>
  <si>
    <t>17.584.349-1</t>
  </si>
  <si>
    <t>17.693.635-3</t>
  </si>
  <si>
    <t>17.458.349-5</t>
  </si>
  <si>
    <t>17.415.980-2</t>
  </si>
  <si>
    <t>17.967.603-0</t>
  </si>
  <si>
    <t>17.102.535-5</t>
  </si>
  <si>
    <t>17.980.897-7</t>
  </si>
  <si>
    <t>17.231.589-5</t>
  </si>
  <si>
    <t>17.695.428-6</t>
  </si>
  <si>
    <t>17.496.539-0</t>
  </si>
  <si>
    <t>17.209.411-7</t>
  </si>
  <si>
    <t>17.740.723-0</t>
  </si>
  <si>
    <t>17.125.980-4</t>
  </si>
  <si>
    <t>17.653.383-1</t>
  </si>
  <si>
    <t>17.717.830-7</t>
  </si>
  <si>
    <t>17.662.233-3</t>
  </si>
  <si>
    <t>17.356.826-3</t>
  </si>
  <si>
    <t>17.783.616-4</t>
  </si>
  <si>
    <t>17.180.350-5</t>
  </si>
  <si>
    <t>17.212.756-7</t>
  </si>
  <si>
    <t>17.956.698-4</t>
  </si>
  <si>
    <t>17.977.895-4</t>
  </si>
  <si>
    <t>17.521.680-3</t>
  </si>
  <si>
    <t>17.689.639-4</t>
  </si>
  <si>
    <t>17.623.917-8</t>
  </si>
  <si>
    <t>17.363.598-6</t>
  </si>
  <si>
    <t>17.462.972-0</t>
  </si>
  <si>
    <t>17.759.944-7</t>
  </si>
  <si>
    <t>17.446.670-1</t>
  </si>
  <si>
    <t>17.707.182-2</t>
  </si>
  <si>
    <t>17.913.307-8</t>
  </si>
  <si>
    <t>17.510.496-6</t>
  </si>
  <si>
    <t>17.644.463-5</t>
  </si>
  <si>
    <t>17.481.191-5</t>
  </si>
  <si>
    <t>17.739.270-1</t>
  </si>
  <si>
    <t>17.287.354-6</t>
  </si>
  <si>
    <t>17.800.289-0</t>
  </si>
  <si>
    <t>17.672.386-2</t>
  </si>
  <si>
    <t>17.193.286-3</t>
  </si>
  <si>
    <t>17.435.541-0</t>
  </si>
  <si>
    <t>17.313.693-3</t>
  </si>
  <si>
    <t>17.720.836-1</t>
  </si>
  <si>
    <t>17.769.176-7</t>
  </si>
  <si>
    <t>17.202.837-0</t>
  </si>
  <si>
    <t>17.529.603-4</t>
  </si>
  <si>
    <t>17.902.718-2</t>
  </si>
  <si>
    <t>17.374.355-1</t>
  </si>
  <si>
    <t>17.575.624-0</t>
  </si>
  <si>
    <t>17.351.473-2</t>
  </si>
  <si>
    <t>17.799.693-8</t>
  </si>
  <si>
    <t>17.861.193-1</t>
  </si>
  <si>
    <t>17.756.151-5</t>
  </si>
  <si>
    <t>29-2-1994</t>
  </si>
  <si>
    <t>17.707.554-6</t>
  </si>
  <si>
    <t>31-9-1993</t>
  </si>
  <si>
    <t>17.715.574-3</t>
  </si>
  <si>
    <t>17.307.704-7</t>
  </si>
  <si>
    <t>17.710.447-6</t>
  </si>
  <si>
    <t>17.246.593-5</t>
  </si>
  <si>
    <t>17.634.392-0</t>
  </si>
  <si>
    <t>17.124.835-8</t>
  </si>
  <si>
    <t>17.826.213-7</t>
  </si>
  <si>
    <t>17.781.216-0</t>
  </si>
  <si>
    <t>17.440.618-2</t>
  </si>
  <si>
    <t>17.722.266-1</t>
  </si>
  <si>
    <t>17.777.844-8</t>
  </si>
  <si>
    <t>17.808.449-7</t>
  </si>
  <si>
    <t>17.913.223-6</t>
  </si>
  <si>
    <t>17.994.247-0</t>
  </si>
  <si>
    <t>17.787.392-1</t>
  </si>
  <si>
    <t>17.564.696-7</t>
  </si>
  <si>
    <t>17.722.456-8</t>
  </si>
  <si>
    <t>17.950.539-3</t>
  </si>
  <si>
    <t>17.620.654-3</t>
  </si>
  <si>
    <t>17.996.152-0</t>
  </si>
  <si>
    <t>17.124.892-2</t>
  </si>
  <si>
    <t>17.746.629-6</t>
  </si>
  <si>
    <t>17.846.550-3</t>
  </si>
  <si>
    <t>17.777.241-1</t>
  </si>
  <si>
    <t>17.772.567-4</t>
  </si>
  <si>
    <t>17.385.120-4</t>
  </si>
  <si>
    <t>17.380.428-1</t>
  </si>
  <si>
    <t>17.260.410-3</t>
  </si>
  <si>
    <t>17.197.207-8</t>
  </si>
  <si>
    <t>17.978.649-1</t>
  </si>
  <si>
    <t>17.661.801-3</t>
  </si>
  <si>
    <t>17.777.496-6</t>
  </si>
  <si>
    <t>17.487.826-7</t>
  </si>
  <si>
    <t>17.601.165-6</t>
  </si>
  <si>
    <t>17.145.821-5</t>
  </si>
  <si>
    <t>17.534.661-2</t>
  </si>
  <si>
    <t>17.507.533-1</t>
  </si>
  <si>
    <t>17.469.359-5</t>
  </si>
  <si>
    <t>17.712.229-5</t>
  </si>
  <si>
    <t>17.224.875-7</t>
  </si>
  <si>
    <t>17.617.588-4</t>
  </si>
  <si>
    <t>17.526.555-7</t>
  </si>
  <si>
    <t>17.223.631-7</t>
  </si>
  <si>
    <t>17.276.367-6</t>
  </si>
  <si>
    <t>17.485.484-7</t>
  </si>
  <si>
    <t>17.633.184-8</t>
  </si>
  <si>
    <t>17.468.420-8</t>
  </si>
  <si>
    <t>17.643.387-3</t>
  </si>
  <si>
    <t>17.508.762-4</t>
  </si>
  <si>
    <t>17.373.703-8</t>
  </si>
  <si>
    <t>17.693.313-6</t>
  </si>
  <si>
    <t>17.741.353-3</t>
  </si>
  <si>
    <t>17.483.973-3</t>
  </si>
  <si>
    <t>17.630.737-0</t>
  </si>
  <si>
    <t>17.107.767-2</t>
  </si>
  <si>
    <t>17.131.166-6</t>
  </si>
  <si>
    <t>17.186.244-5</t>
  </si>
  <si>
    <t>17.408.954-6</t>
  </si>
  <si>
    <t>17.678.642-0</t>
  </si>
  <si>
    <t>17.692.122-3</t>
  </si>
  <si>
    <t>17.461.910-4</t>
  </si>
  <si>
    <t>17.576.297-6</t>
  </si>
  <si>
    <t>17.820.369-0</t>
  </si>
  <si>
    <t>17.540.859-7</t>
  </si>
  <si>
    <t>17.923.643-3</t>
  </si>
  <si>
    <t>17.393.531-2</t>
  </si>
  <si>
    <t>17.478.563-1</t>
  </si>
  <si>
    <t>17.668.604-8</t>
  </si>
  <si>
    <t>17.525.953-7</t>
  </si>
  <si>
    <t>17.709.301-4</t>
  </si>
  <si>
    <t>17.581.707-3</t>
  </si>
  <si>
    <t>17.622.724-2</t>
  </si>
  <si>
    <t>17.241.865-5</t>
  </si>
  <si>
    <t>17.168.570-8</t>
  </si>
  <si>
    <t>17.743.968-4</t>
  </si>
  <si>
    <t>17.167.187-6</t>
  </si>
  <si>
    <t>17.175.499-6</t>
  </si>
  <si>
    <t>17.560.419-4</t>
  </si>
  <si>
    <t>17.196.533-6</t>
  </si>
  <si>
    <t>17.747.282-7</t>
  </si>
  <si>
    <t>17.690.890-6</t>
  </si>
  <si>
    <t>17.891.110-0</t>
  </si>
  <si>
    <t>17.905.478-5</t>
  </si>
  <si>
    <t>17.802.673-4</t>
  </si>
  <si>
    <t>17.314.945-2</t>
  </si>
  <si>
    <t>17.373.738-7</t>
  </si>
  <si>
    <t>17.308.510-8</t>
  </si>
  <si>
    <t>17.768.469-5</t>
  </si>
  <si>
    <t>17.477.805-1</t>
  </si>
  <si>
    <t>17.234.760-3</t>
  </si>
  <si>
    <t>17.943.742-8</t>
  </si>
  <si>
    <t>17.567.229-8</t>
  </si>
  <si>
    <t>17.374.376-5</t>
  </si>
  <si>
    <t>17.735.717-0</t>
  </si>
  <si>
    <t>17.603.979-4</t>
  </si>
  <si>
    <t>17.484.159-6</t>
  </si>
  <si>
    <t>17.569.932-5</t>
  </si>
  <si>
    <t>17.825.735-7</t>
  </si>
  <si>
    <t>17.605.147-8</t>
  </si>
  <si>
    <t>17.371.753-5</t>
  </si>
  <si>
    <t>17.884.824-5</t>
  </si>
  <si>
    <t>17.855.761-0</t>
  </si>
  <si>
    <t>17.755.480-7</t>
  </si>
  <si>
    <t>17.434.681-7</t>
  </si>
  <si>
    <t>17.830.815-5</t>
  </si>
  <si>
    <t>17.954.257-5</t>
  </si>
  <si>
    <t>17.172.647-5</t>
  </si>
  <si>
    <t>17.786.439-6</t>
  </si>
  <si>
    <t>17.272.662-6</t>
  </si>
  <si>
    <t>17.445.566-2</t>
  </si>
  <si>
    <t>17.874.888-6</t>
  </si>
  <si>
    <t>17.784.702-2</t>
  </si>
  <si>
    <t>17.951.197-1</t>
  </si>
  <si>
    <t>17.325.824-0</t>
  </si>
  <si>
    <t>17.473.290-7</t>
  </si>
  <si>
    <t>17.266.758-4</t>
  </si>
  <si>
    <t>17.700.464-4</t>
  </si>
  <si>
    <t>17.260.982-5</t>
  </si>
  <si>
    <t>17.996.716-7</t>
  </si>
  <si>
    <t>17.565.805-7</t>
  </si>
  <si>
    <t>17.307.651-4</t>
  </si>
  <si>
    <t>17.659.560-7</t>
  </si>
  <si>
    <t>17.845.680-1</t>
  </si>
  <si>
    <t>17.675.432-2</t>
  </si>
  <si>
    <t>17.934.290-3</t>
  </si>
  <si>
    <t>17.835.845-3</t>
  </si>
  <si>
    <t>17.978.422-5</t>
  </si>
  <si>
    <t>17.383.236-1</t>
  </si>
  <si>
    <t>17.800.222-6</t>
  </si>
  <si>
    <t>17.664.514-3</t>
  </si>
  <si>
    <t>17.845.126-4</t>
  </si>
  <si>
    <t>17.788.232-4</t>
  </si>
  <si>
    <t>17.956.559-8</t>
  </si>
  <si>
    <t>17.786.929-2</t>
  </si>
  <si>
    <t>17.334.388-3</t>
  </si>
  <si>
    <t>17.990.651-4</t>
  </si>
  <si>
    <t>17.543.397-6</t>
  </si>
  <si>
    <t>17.239.752-6</t>
  </si>
  <si>
    <t>17.796.829-1</t>
  </si>
  <si>
    <t>17.705.161-7</t>
  </si>
  <si>
    <t>17.794.631-8</t>
  </si>
  <si>
    <t>17.497.166-6</t>
  </si>
  <si>
    <t>17.267.107-5</t>
  </si>
  <si>
    <t>17.835.221-7</t>
  </si>
  <si>
    <t>17.420.700-1</t>
  </si>
  <si>
    <t>17.853.195-0</t>
  </si>
  <si>
    <t>17.698.862-2</t>
  </si>
  <si>
    <t>17.527.274-1</t>
  </si>
  <si>
    <t>17.307.973-0</t>
  </si>
  <si>
    <t>17.882.782-2</t>
  </si>
  <si>
    <t>17.257.833-5</t>
  </si>
  <si>
    <t>17.256.143-3</t>
  </si>
  <si>
    <t>17.587.221-5</t>
  </si>
  <si>
    <t>17.758.643-1</t>
  </si>
  <si>
    <t>17.673.181-6</t>
  </si>
  <si>
    <t>17.955.166-2</t>
  </si>
  <si>
    <t>30-2-1982</t>
  </si>
  <si>
    <t>17.386.356-3</t>
  </si>
  <si>
    <t>17.331.314-0</t>
  </si>
  <si>
    <t>17.436.447-7</t>
  </si>
  <si>
    <t>17.165.606-8</t>
  </si>
  <si>
    <t>17.852.247-4</t>
  </si>
  <si>
    <t>17.768.161-7</t>
  </si>
  <si>
    <t>17.667.423-8</t>
  </si>
  <si>
    <t>17.853.305-6</t>
  </si>
  <si>
    <t>17.610.210-5</t>
  </si>
  <si>
    <t>17.223.630-1</t>
  </si>
  <si>
    <t>17.319.783-0</t>
  </si>
  <si>
    <t>17.176.174-6</t>
  </si>
  <si>
    <t>17.901.353-2</t>
  </si>
  <si>
    <t>17.386.535-2</t>
  </si>
  <si>
    <t>17.785.750-6</t>
  </si>
  <si>
    <t>17.325.242-7</t>
  </si>
  <si>
    <t>17.114.424-0</t>
  </si>
  <si>
    <t>17.535.229-2</t>
  </si>
  <si>
    <t>17.621.865-3</t>
  </si>
  <si>
    <t>17.222.806-4</t>
  </si>
  <si>
    <t>17.793.982-7</t>
  </si>
  <si>
    <t>17.887.495-5</t>
  </si>
  <si>
    <t>17.895.979-6</t>
  </si>
  <si>
    <t>17.752.447-0</t>
  </si>
  <si>
    <t>17.310.507-5</t>
  </si>
  <si>
    <t>17.410.859-6</t>
  </si>
  <si>
    <t>17.538.814-0</t>
  </si>
  <si>
    <t>17.714.105-8</t>
  </si>
  <si>
    <t>17.403.387-2</t>
  </si>
  <si>
    <t>17.554.316-0</t>
  </si>
  <si>
    <t>17.854.739-6</t>
  </si>
  <si>
    <t>17.466.138-1</t>
  </si>
  <si>
    <t>17.933.285-8</t>
  </si>
  <si>
    <t>17.522.100-8</t>
  </si>
  <si>
    <t>17.809.661-8</t>
  </si>
  <si>
    <t>17.786.903-3</t>
  </si>
  <si>
    <t>17.939.756-7</t>
  </si>
  <si>
    <t>17.468.269-7</t>
  </si>
  <si>
    <t>17.907.531-7</t>
  </si>
  <si>
    <t>17.863.529-1</t>
  </si>
  <si>
    <t>17.632.562-1</t>
  </si>
  <si>
    <t>17.501.966-2</t>
  </si>
  <si>
    <t>17.433.822-5</t>
  </si>
  <si>
    <t>17.492.871-6</t>
  </si>
  <si>
    <t>17.910.611-0</t>
  </si>
  <si>
    <t>17.644.573-8</t>
  </si>
  <si>
    <t>17.907.615-7</t>
  </si>
  <si>
    <t>17.952.472-2</t>
  </si>
  <si>
    <t>17.774.619-0</t>
  </si>
  <si>
    <t>17.857.286-7</t>
  </si>
  <si>
    <t>17.984.199-2</t>
  </si>
  <si>
    <t>17.180.371-0</t>
  </si>
  <si>
    <t>17.457.882-8</t>
  </si>
  <si>
    <t>17.441.575-8</t>
  </si>
  <si>
    <t>17.607.891-5</t>
  </si>
  <si>
    <t>17.561.222-3</t>
  </si>
  <si>
    <t>17.314.178-3</t>
  </si>
  <si>
    <t>17.862.390-4</t>
  </si>
  <si>
    <t>17.970.421-7</t>
  </si>
  <si>
    <t>17.218.224-3</t>
  </si>
  <si>
    <t>17.134.856-1</t>
  </si>
  <si>
    <t>17.991.341-6</t>
  </si>
  <si>
    <t>17.579.418-8</t>
  </si>
  <si>
    <t>17.958.282-2</t>
  </si>
  <si>
    <t>17.168.894-5</t>
  </si>
  <si>
    <t>17.926.472-3</t>
  </si>
  <si>
    <t>17.493.523-1</t>
  </si>
  <si>
    <t>17.607.629-6</t>
  </si>
  <si>
    <t>17.873.605-7</t>
  </si>
  <si>
    <t>17.230.580-8</t>
  </si>
  <si>
    <t>17.598.610-5</t>
  </si>
  <si>
    <t>17.649.293-0</t>
  </si>
  <si>
    <t>17.449.632-4</t>
  </si>
  <si>
    <t>17.942.474-7</t>
  </si>
  <si>
    <t>17.448.467-1</t>
  </si>
  <si>
    <t>17.938.793-8</t>
  </si>
  <si>
    <t>17.179.480-5</t>
  </si>
  <si>
    <t>17.722.466-5</t>
  </si>
  <si>
    <t>17.453.891-0</t>
  </si>
  <si>
    <t>17.275.190-7</t>
  </si>
  <si>
    <t>17.916.751-1</t>
  </si>
  <si>
    <t>17.419.832-4</t>
  </si>
  <si>
    <t>17.332.492-0</t>
  </si>
  <si>
    <t>17.231.617-2</t>
  </si>
  <si>
    <t>17.305.793-7</t>
  </si>
  <si>
    <t>17.201.105-4</t>
  </si>
  <si>
    <t>17.931.715-7</t>
  </si>
  <si>
    <t>17.888.495-0</t>
  </si>
  <si>
    <t>17.572.779-2</t>
  </si>
  <si>
    <t>17.879.353-4</t>
  </si>
  <si>
    <t>17.493.313-0</t>
  </si>
  <si>
    <t>17.725.381-4</t>
  </si>
  <si>
    <t>17.976.365-1</t>
  </si>
  <si>
    <t>17.309.894-0</t>
  </si>
  <si>
    <t>17.919.340-1</t>
  </si>
  <si>
    <t>17.544.401-8</t>
  </si>
  <si>
    <t>17.483.709-7</t>
  </si>
  <si>
    <t>17.152.739-1</t>
  </si>
  <si>
    <t>17.271.444-7</t>
  </si>
  <si>
    <t>17.756.698-1</t>
  </si>
  <si>
    <t>17.490.652-6</t>
  </si>
  <si>
    <t>17.731.629-1</t>
  </si>
  <si>
    <t>17.982.781-0</t>
  </si>
  <si>
    <t>17.446.369-2</t>
  </si>
  <si>
    <t>17.351.566-1</t>
  </si>
  <si>
    <t>17.624.262-7</t>
  </si>
  <si>
    <t>17.597.677-6</t>
  </si>
  <si>
    <t>17.576.468-4</t>
  </si>
  <si>
    <t>17.246.647-3</t>
  </si>
  <si>
    <t>17.755.897-5</t>
  </si>
  <si>
    <t>17.360.708-3</t>
  </si>
  <si>
    <t>17.424.724-5</t>
  </si>
  <si>
    <t>17.100.405-1</t>
  </si>
  <si>
    <t>17.399.377-0</t>
  </si>
  <si>
    <t>17.686.680-7</t>
  </si>
  <si>
    <t>17.856.485-7</t>
  </si>
  <si>
    <t>17.568.962-5</t>
  </si>
  <si>
    <t>17.605.223-4</t>
  </si>
  <si>
    <t>17.441.625-7</t>
  </si>
  <si>
    <t>17.366.275-5</t>
  </si>
  <si>
    <t>17.616.283-4</t>
  </si>
  <si>
    <t>31-6-1983</t>
  </si>
  <si>
    <t>17.196.575-0</t>
  </si>
  <si>
    <t>17.968.449-5</t>
  </si>
  <si>
    <t>17.646.558-5</t>
  </si>
  <si>
    <t>17.866.473-2</t>
  </si>
  <si>
    <t>17.307.405-6</t>
  </si>
  <si>
    <t>17.756.390-6</t>
  </si>
  <si>
    <t>17.871.815-2</t>
  </si>
  <si>
    <t>17.507.651-2</t>
  </si>
  <si>
    <t>17.366.796-7</t>
  </si>
  <si>
    <t>17.134.182-8</t>
  </si>
  <si>
    <t>17.608.488-1</t>
  </si>
  <si>
    <t>17.968.354-7</t>
  </si>
  <si>
    <t>17.134.396-3</t>
  </si>
  <si>
    <t>17.541.424-3</t>
  </si>
  <si>
    <t>17.871.856-5</t>
  </si>
  <si>
    <t>17.111.932-2</t>
  </si>
  <si>
    <t>17.155.164-6</t>
  </si>
  <si>
    <t>17.208.909-4</t>
  </si>
  <si>
    <t>17.304.841-0</t>
  </si>
  <si>
    <t>17.497.673-8</t>
  </si>
  <si>
    <t>17.380.678-3</t>
  </si>
  <si>
    <t>17.928.756-7</t>
  </si>
  <si>
    <t>17.756.648-6</t>
  </si>
  <si>
    <t>17.621.317-2</t>
  </si>
  <si>
    <t>17.572.586-7</t>
  </si>
  <si>
    <t>17.337.943-5</t>
  </si>
  <si>
    <t>17.766.397-8</t>
  </si>
  <si>
    <t>17.331.784-8</t>
  </si>
  <si>
    <t>17.906.583-2</t>
  </si>
  <si>
    <t>17.104.158-6</t>
  </si>
  <si>
    <t>17.686.918-3</t>
  </si>
  <si>
    <t>17.568.331-6</t>
  </si>
  <si>
    <t>17.510.383-6</t>
  </si>
  <si>
    <t>17.414.284-4</t>
  </si>
  <si>
    <t>17.213.582-0</t>
  </si>
  <si>
    <t>17.298.367-7</t>
  </si>
  <si>
    <t>17.924.701-5</t>
  </si>
  <si>
    <t>17.793.313-7</t>
  </si>
  <si>
    <t>17.796.310-7</t>
  </si>
  <si>
    <t>17.915.641-3</t>
  </si>
  <si>
    <t>17.970.870-1</t>
  </si>
  <si>
    <t>17.603.839-0</t>
  </si>
  <si>
    <t>17.452.280-3</t>
  </si>
  <si>
    <t>17.752.666-5</t>
  </si>
  <si>
    <t>17.354.945-0</t>
  </si>
  <si>
    <t>17.812.178-5</t>
  </si>
  <si>
    <t>17.188.934-5</t>
  </si>
  <si>
    <t>17.309.224-2</t>
  </si>
  <si>
    <t>17.743.282-7</t>
  </si>
  <si>
    <t>17.813.215-2</t>
  </si>
  <si>
    <t>17.132.333-0</t>
  </si>
  <si>
    <t>17.392.990-6</t>
  </si>
  <si>
    <t>17.506.995-0</t>
  </si>
  <si>
    <t>17.449.780-0</t>
  </si>
  <si>
    <t>17.520.920-7</t>
  </si>
  <si>
    <t>17.740.766-3</t>
  </si>
  <si>
    <t>17.186.634-0</t>
  </si>
  <si>
    <t>17.566.207-8</t>
  </si>
  <si>
    <t>17.473.210-8</t>
  </si>
  <si>
    <t>17.653.799-0</t>
  </si>
  <si>
    <t>17.950.901-7</t>
  </si>
  <si>
    <t>17.108.202-6</t>
  </si>
  <si>
    <t>17.278.482-6</t>
  </si>
  <si>
    <t>17.669.139-3</t>
  </si>
  <si>
    <t>17.960.141-6</t>
  </si>
  <si>
    <t>17.613.764-4</t>
  </si>
  <si>
    <t>17.551.773-2</t>
  </si>
  <si>
    <t>17.947.650-5</t>
  </si>
  <si>
    <t>17.211.465-3</t>
  </si>
  <si>
    <t>17.386.803-3</t>
  </si>
  <si>
    <t>17.852.379-5</t>
  </si>
  <si>
    <t>17.356.695-5</t>
  </si>
  <si>
    <t>17.375.369-5</t>
  </si>
  <si>
    <t>17.451.561-7</t>
  </si>
  <si>
    <t>17.565.114-8</t>
  </si>
  <si>
    <t>17.475.640-6</t>
  </si>
  <si>
    <t>17.733.580-3</t>
  </si>
  <si>
    <t>17.514.333-8</t>
  </si>
  <si>
    <t>17.583.401-7</t>
  </si>
  <si>
    <t>17.951.451-1</t>
  </si>
  <si>
    <t>17.571.732-5</t>
  </si>
  <si>
    <t>17.282.135-4</t>
  </si>
  <si>
    <t>17.946.875-1</t>
  </si>
  <si>
    <t>17.781.401-7</t>
  </si>
  <si>
    <t>17.587.659-4</t>
  </si>
  <si>
    <t>17.123.677-4</t>
  </si>
  <si>
    <t>17.626.135-1</t>
  </si>
  <si>
    <t>17.500.878-4</t>
  </si>
  <si>
    <t>17.624.547-6</t>
  </si>
  <si>
    <t>17.668.831-4</t>
  </si>
  <si>
    <t>17.462.754-5</t>
  </si>
  <si>
    <t>17.495.192-5</t>
  </si>
  <si>
    <t>17.246.703-2</t>
  </si>
  <si>
    <t>17.282.499-8</t>
  </si>
  <si>
    <t>17.579.670-2</t>
  </si>
  <si>
    <t>17.798.287-7</t>
  </si>
  <si>
    <t>17.790.107-0</t>
  </si>
  <si>
    <t>17.348.923-5</t>
  </si>
  <si>
    <t>17.956.791-8</t>
  </si>
  <si>
    <t>17.696.846-1</t>
  </si>
  <si>
    <t>17.594.370-8</t>
  </si>
  <si>
    <t>17.662.109-0</t>
  </si>
  <si>
    <t>17.522.478-0</t>
  </si>
  <si>
    <t>17.372.221-1</t>
  </si>
  <si>
    <t>17.460.323-7</t>
  </si>
  <si>
    <t>17.726.127-2</t>
  </si>
  <si>
    <t>17.285.428-5</t>
  </si>
  <si>
    <t>17.677.317-3</t>
  </si>
  <si>
    <t>17.712.884-8</t>
  </si>
  <si>
    <t>17.465.129-1</t>
  </si>
  <si>
    <t>17.937.325-3</t>
  </si>
  <si>
    <t>17.996.140-0</t>
  </si>
  <si>
    <t>17.166.499-3</t>
  </si>
  <si>
    <t>17.434.396-6</t>
  </si>
  <si>
    <t>17.890.467-6</t>
  </si>
  <si>
    <t>17.733.770-5</t>
  </si>
  <si>
    <t>17.394.345-0</t>
  </si>
  <si>
    <t>17.881.694-1</t>
  </si>
  <si>
    <t>17.925.567-8</t>
  </si>
  <si>
    <t>17.348.618-1</t>
  </si>
  <si>
    <t>17.889.952-0</t>
  </si>
  <si>
    <t>17.174.718-1</t>
  </si>
  <si>
    <t>17.265.889-4</t>
  </si>
  <si>
    <t>17.736.582-8</t>
  </si>
  <si>
    <t>17.633.867-2</t>
  </si>
  <si>
    <t>17.516.739-4</t>
  </si>
  <si>
    <t>17.604.280-5</t>
  </si>
  <si>
    <t>17.897.222-2</t>
  </si>
  <si>
    <t>17.228.173-4</t>
  </si>
  <si>
    <t>17.311.783-4</t>
  </si>
  <si>
    <t>17.659.281-7</t>
  </si>
  <si>
    <t>17.354.488-4</t>
  </si>
  <si>
    <t>17.754.134-7</t>
  </si>
  <si>
    <t>17.439.525-8</t>
  </si>
  <si>
    <t>17.914.465-7</t>
  </si>
  <si>
    <t>17.421.913-4</t>
  </si>
  <si>
    <t>17.262.441-0</t>
  </si>
  <si>
    <t>17.669.455-2</t>
  </si>
  <si>
    <t>17.681.909-3</t>
  </si>
  <si>
    <t>17.435.923-3</t>
  </si>
  <si>
    <t>17.704.173-1</t>
  </si>
  <si>
    <t>17.408.655-3</t>
  </si>
  <si>
    <t>17.396.992-4</t>
  </si>
  <si>
    <t>17.573.829-7</t>
  </si>
  <si>
    <t>17.571.772-8</t>
  </si>
  <si>
    <t>17.270.911-0</t>
  </si>
  <si>
    <t>17.729.112-7</t>
  </si>
  <si>
    <t>17.649.926-0</t>
  </si>
  <si>
    <t>17.885.548-2</t>
  </si>
  <si>
    <t>17.212.723-7</t>
  </si>
  <si>
    <t>17.175.719-6</t>
  </si>
  <si>
    <t>17.660.984-1</t>
  </si>
  <si>
    <t>17.264.122-2</t>
  </si>
  <si>
    <t>17.168.700-8</t>
  </si>
  <si>
    <t>17.231.843-7</t>
  </si>
  <si>
    <t>17.100.832-8</t>
  </si>
  <si>
    <t>17.862.679-6</t>
  </si>
  <si>
    <t>17.285.757-3</t>
  </si>
  <si>
    <t>17.523.346-1</t>
  </si>
  <si>
    <t>17.488.248-8</t>
  </si>
  <si>
    <t>17.452.516-5</t>
  </si>
  <si>
    <t>17.834.648-8</t>
  </si>
  <si>
    <t>17.603.422-4</t>
  </si>
  <si>
    <t>17.472.223-8</t>
  </si>
  <si>
    <t>17.996.962-8</t>
  </si>
  <si>
    <t>17.252.493-1</t>
  </si>
  <si>
    <t>17.231.350-0</t>
  </si>
  <si>
    <t>17.102.652-4</t>
  </si>
  <si>
    <t>17.432.649-4</t>
  </si>
  <si>
    <t>17.840.993-0</t>
  </si>
  <si>
    <t>17.923.240-8</t>
  </si>
  <si>
    <t>17.472.574-1</t>
  </si>
  <si>
    <t>17.261.433-7</t>
  </si>
  <si>
    <t>17.332.544-0</t>
  </si>
  <si>
    <t>17.142.753-4</t>
  </si>
  <si>
    <t>17.502.967-3</t>
  </si>
  <si>
    <t>17.619.201-4</t>
  </si>
  <si>
    <t>17.883.176-8</t>
  </si>
  <si>
    <t>17.226.875-3</t>
  </si>
  <si>
    <t>17.892.457-4</t>
  </si>
  <si>
    <t>17.581.425-7</t>
  </si>
  <si>
    <t>17.675.502-6</t>
  </si>
  <si>
    <t>17.511.472-7</t>
  </si>
  <si>
    <t>17.361.613-0</t>
  </si>
  <si>
    <t>17.989.923-1</t>
  </si>
  <si>
    <t>17.115.240-6</t>
  </si>
  <si>
    <t>17.597.164-6</t>
  </si>
  <si>
    <t>17.971.832-6</t>
  </si>
  <si>
    <t>17.159.271-5</t>
  </si>
  <si>
    <t>17.871.731-3</t>
  </si>
  <si>
    <t>17.725.293-4</t>
  </si>
  <si>
    <t>17.896.831-5</t>
  </si>
  <si>
    <t>17.865.444-5</t>
  </si>
  <si>
    <t>17.509.399-3</t>
  </si>
  <si>
    <t>17.713.973-6</t>
  </si>
  <si>
    <t>17.878.203-4</t>
  </si>
  <si>
    <t>17.522.800-4</t>
  </si>
  <si>
    <t>17.970.193-0</t>
  </si>
  <si>
    <t>17.936.940-3</t>
  </si>
  <si>
    <t>17.470.900-0</t>
  </si>
  <si>
    <t>17.517.840-1</t>
  </si>
  <si>
    <t>17.839.819-6</t>
  </si>
  <si>
    <t>17.961.345-0</t>
  </si>
  <si>
    <t>17.891.765-0</t>
  </si>
  <si>
    <t>17.749.779-1</t>
  </si>
  <si>
    <t>17.890.667-1</t>
  </si>
  <si>
    <t>17.666.266-0</t>
  </si>
  <si>
    <t>17.923.609-0</t>
  </si>
  <si>
    <t>17.504.937-4</t>
  </si>
  <si>
    <t>17.491.860-2</t>
  </si>
  <si>
    <t>17.809.923-8</t>
  </si>
  <si>
    <t>17.405.806-8</t>
  </si>
  <si>
    <t>17.930.241-2</t>
  </si>
  <si>
    <t>17.433.706-6</t>
  </si>
  <si>
    <t>17.226.823-8</t>
  </si>
  <si>
    <t>17.943.468-8</t>
  </si>
  <si>
    <t>17.136.664-8</t>
  </si>
  <si>
    <t>17.978.328-7</t>
  </si>
  <si>
    <t>17.564.163-3</t>
  </si>
  <si>
    <t>17.823.805-7</t>
  </si>
  <si>
    <t>17.900.371-2</t>
  </si>
  <si>
    <t>17.383.478-8</t>
  </si>
  <si>
    <t>17.898.378-8</t>
  </si>
  <si>
    <t>17.279.990-1</t>
  </si>
  <si>
    <t>17.870.840-3</t>
  </si>
  <si>
    <t>17.207.596-2</t>
  </si>
  <si>
    <t>17.767.922-2</t>
  </si>
  <si>
    <t>17.188.287-3</t>
  </si>
  <si>
    <t>17.101.374-0</t>
  </si>
  <si>
    <t>29-2-1990</t>
  </si>
  <si>
    <t>17.624.845-6</t>
  </si>
  <si>
    <t>17.739.891-2</t>
  </si>
  <si>
    <t>17.864.599-7</t>
  </si>
  <si>
    <t>17.728.624-0</t>
  </si>
  <si>
    <t>17.627.636-7</t>
  </si>
  <si>
    <t>17.588.737-0</t>
  </si>
  <si>
    <t>17.692.269-4</t>
  </si>
  <si>
    <t>17.825.792-8</t>
  </si>
  <si>
    <t>17.228.736-6</t>
  </si>
  <si>
    <t>17.844.447-0</t>
  </si>
  <si>
    <t>17.810.711-4</t>
  </si>
  <si>
    <t>17.851.285-1</t>
  </si>
  <si>
    <t>17.251.110-0</t>
  </si>
  <si>
    <t>17.152.675-1</t>
  </si>
  <si>
    <t>17.733.968-4</t>
  </si>
  <si>
    <t>17.891.220-6</t>
  </si>
  <si>
    <t>17.862.450-2</t>
  </si>
  <si>
    <t>17.933.943-4</t>
  </si>
  <si>
    <t>17.597.442-8</t>
  </si>
  <si>
    <t>17.373.739-2</t>
  </si>
  <si>
    <t>17.249.979-3</t>
  </si>
  <si>
    <t>17.964.965-2</t>
  </si>
  <si>
    <t>17.736.600-3</t>
  </si>
  <si>
    <t>17.484.252-4</t>
  </si>
  <si>
    <t>17.480.552-6</t>
  </si>
  <si>
    <t>17.894.537-8</t>
  </si>
  <si>
    <t>17.336.296-6</t>
  </si>
  <si>
    <t>17.735.314-3</t>
  </si>
  <si>
    <t>17.800.872-4</t>
  </si>
  <si>
    <t>17.372.928-6</t>
  </si>
  <si>
    <t>17.729.232-3</t>
  </si>
  <si>
    <t>17.240.238-6</t>
  </si>
  <si>
    <t>17.224.406-4</t>
  </si>
  <si>
    <t>17.653.949-7</t>
  </si>
  <si>
    <t>17.228.866-2</t>
  </si>
  <si>
    <t>17.113.867-4</t>
  </si>
  <si>
    <t>17.946.269-3</t>
  </si>
  <si>
    <t>17.318.964-4</t>
  </si>
  <si>
    <t>17.892.735-5</t>
  </si>
  <si>
    <t>17.899.273-4</t>
  </si>
  <si>
    <t>17.699.395-1</t>
  </si>
  <si>
    <t>17.601.417-2</t>
  </si>
  <si>
    <t>17.198.631-3</t>
  </si>
  <si>
    <t>17.890.343-6</t>
  </si>
  <si>
    <t>17.184.544-5</t>
  </si>
  <si>
    <t>17.235.743-8</t>
  </si>
  <si>
    <t>31-2-1990</t>
  </si>
  <si>
    <t>17.146.391-6</t>
  </si>
  <si>
    <t>17.492.288-7</t>
  </si>
  <si>
    <t>17.684.179-3</t>
  </si>
  <si>
    <t>17.343.619-0</t>
  </si>
  <si>
    <t>17.924.452-6</t>
  </si>
  <si>
    <t>17.942.977-4</t>
  </si>
  <si>
    <t>17.454.529-5</t>
  </si>
  <si>
    <t>17.634.356-6</t>
  </si>
  <si>
    <t>17.421.791-6</t>
  </si>
  <si>
    <t>17.304.177-6</t>
  </si>
  <si>
    <t>17.494.638-6</t>
  </si>
  <si>
    <t>17.707.138-3</t>
  </si>
  <si>
    <t>17.438.865-7</t>
  </si>
  <si>
    <t>17.668.344-7</t>
  </si>
  <si>
    <t>17.889.130-8</t>
  </si>
  <si>
    <t>17.728.374-7</t>
  </si>
  <si>
    <t>17.868.796-2</t>
  </si>
  <si>
    <t>17.262.526-4</t>
  </si>
  <si>
    <t>17.579.962-7</t>
  </si>
  <si>
    <t>17.478.100-3</t>
  </si>
  <si>
    <t>17.228.692-3</t>
  </si>
  <si>
    <t>17.127.748-0</t>
  </si>
  <si>
    <t>17.148.661-1</t>
  </si>
  <si>
    <t>17.454.359-1</t>
  </si>
  <si>
    <t>17.449.585-2</t>
  </si>
  <si>
    <t>17.412.783-3</t>
  </si>
  <si>
    <t>17.294.322-1</t>
  </si>
  <si>
    <t>17.889.846-8</t>
  </si>
  <si>
    <t>17.600.124-8</t>
  </si>
  <si>
    <t>17.229.557-0</t>
  </si>
  <si>
    <t>17.496.548-6</t>
  </si>
  <si>
    <t>17.125.788-8</t>
  </si>
  <si>
    <t>17.358.964-5</t>
  </si>
  <si>
    <t>17.813.720-7</t>
  </si>
  <si>
    <t>17.883.970-4</t>
  </si>
  <si>
    <t>17.333.894-0</t>
  </si>
  <si>
    <t>17.163.634-7</t>
  </si>
  <si>
    <t>17.333.290-1</t>
  </si>
  <si>
    <t>17.593.331-6</t>
  </si>
  <si>
    <t>17.888.724-1</t>
  </si>
  <si>
    <t>17.440.172-4</t>
  </si>
  <si>
    <t>17.317.244-1</t>
  </si>
  <si>
    <t>17.549.653-7</t>
  </si>
  <si>
    <t>17.438.417-5</t>
  </si>
  <si>
    <t>17.751.363-1</t>
  </si>
  <si>
    <t>17.791.528-4</t>
  </si>
  <si>
    <t>17.820.338-3</t>
  </si>
  <si>
    <t>17.111.705-7</t>
  </si>
  <si>
    <t>17.828.331-4</t>
  </si>
  <si>
    <t>17.970.694-1</t>
  </si>
  <si>
    <t>17.927.832-8</t>
  </si>
  <si>
    <t>17.563.712-2</t>
  </si>
  <si>
    <t>17.279.734-0</t>
  </si>
  <si>
    <t>17.104.197-3</t>
  </si>
  <si>
    <t>17.906.476-8</t>
  </si>
  <si>
    <t>17.164.481-2</t>
  </si>
  <si>
    <t>17.285.609-5</t>
  </si>
  <si>
    <t>17.507.895-5</t>
  </si>
  <si>
    <t>17.252.620-6</t>
  </si>
  <si>
    <t>17.954.106-7</t>
  </si>
  <si>
    <t>17.936.438-2</t>
  </si>
  <si>
    <t>17.619.165-0</t>
  </si>
  <si>
    <t>17.202.775-0</t>
  </si>
  <si>
    <t>17.444.160-5</t>
  </si>
  <si>
    <t>17.655.924-3</t>
  </si>
  <si>
    <t>17.352.992-2</t>
  </si>
  <si>
    <t>17.628.232-3</t>
  </si>
  <si>
    <t>17.620.230-1</t>
  </si>
  <si>
    <t>17.810.644-3</t>
  </si>
  <si>
    <t>17.744.914-6</t>
  </si>
  <si>
    <t>17.150.451-6</t>
  </si>
  <si>
    <t>17.989.714-0</t>
  </si>
  <si>
    <t>17.827.452-6</t>
  </si>
  <si>
    <t>17.818.138-4</t>
  </si>
  <si>
    <t>17.185.939-7</t>
  </si>
  <si>
    <t>17.274.637-8</t>
  </si>
  <si>
    <t>17.852.297-4</t>
  </si>
  <si>
    <t>17.211.128-4</t>
  </si>
  <si>
    <t>17.404.430-8</t>
  </si>
  <si>
    <t>17.133.688-2</t>
  </si>
  <si>
    <t>17.410.379-6</t>
  </si>
  <si>
    <t>17.127.172-1</t>
  </si>
  <si>
    <t>17.251.158-0</t>
  </si>
  <si>
    <t>17.886.194-8</t>
  </si>
  <si>
    <t>17.666.819-6</t>
  </si>
  <si>
    <t>17.833.545-4</t>
  </si>
  <si>
    <t>17.745.785-3</t>
  </si>
  <si>
    <t>17.150.367-0</t>
  </si>
  <si>
    <t>17.105.564-0</t>
  </si>
  <si>
    <t>17.401.441-4</t>
  </si>
  <si>
    <t>17.993.121-5</t>
  </si>
  <si>
    <t>17.115.308-1</t>
  </si>
  <si>
    <t>17.649.910-6</t>
  </si>
  <si>
    <t>17.536.639-2</t>
  </si>
  <si>
    <t>17.244.739-4</t>
  </si>
  <si>
    <t>17.642.346-7</t>
  </si>
  <si>
    <t>17.112.448-4</t>
  </si>
  <si>
    <t>17.399.421-3</t>
  </si>
  <si>
    <t>17.393.890-3</t>
  </si>
  <si>
    <t>17.536.537-4</t>
  </si>
  <si>
    <t>17.144.754-0</t>
  </si>
  <si>
    <t>17.869.963-4</t>
  </si>
  <si>
    <t>17.419.771-8</t>
  </si>
  <si>
    <t>17.821.367-5</t>
  </si>
  <si>
    <t>17.616.160-5</t>
  </si>
  <si>
    <t>17.615.672-0</t>
  </si>
  <si>
    <t>17.581.664-6</t>
  </si>
  <si>
    <t>17.454.525-2</t>
  </si>
  <si>
    <t>17.155.811-5</t>
  </si>
  <si>
    <t>17.586.517-6</t>
  </si>
  <si>
    <t>17.246.102-5</t>
  </si>
  <si>
    <t>17.323.646-0</t>
  </si>
  <si>
    <t>17.314.472-6</t>
  </si>
  <si>
    <t>17.517.801-5</t>
  </si>
  <si>
    <t>17.398.205-2</t>
  </si>
  <si>
    <t>17.123.627-2</t>
  </si>
  <si>
    <t>17.266.138-3</t>
  </si>
  <si>
    <t>17.927.674-4</t>
  </si>
  <si>
    <t>17.562.775-1</t>
  </si>
  <si>
    <t>17.818.776-0</t>
  </si>
  <si>
    <t>17.620.269-0</t>
  </si>
  <si>
    <t>17.954.254-7</t>
  </si>
  <si>
    <t>17.735.176-2</t>
  </si>
  <si>
    <t>17.427.758-0</t>
  </si>
  <si>
    <t>17.127.969-6</t>
  </si>
  <si>
    <t>17.548.939-1</t>
  </si>
  <si>
    <t>17.318.812-3</t>
  </si>
  <si>
    <t>17.768.221-8</t>
  </si>
  <si>
    <t>17.711.946-5</t>
  </si>
  <si>
    <t>17.506.614-6</t>
  </si>
  <si>
    <t>17.585.799-2</t>
  </si>
  <si>
    <t>17.791.633-2</t>
  </si>
  <si>
    <t>17.543.244-3</t>
  </si>
  <si>
    <t>17.357.474-3</t>
  </si>
  <si>
    <t>17.427.278-0</t>
  </si>
  <si>
    <t>17.859.871-1</t>
  </si>
  <si>
    <t>17.953.231-5</t>
  </si>
  <si>
    <t>17.592.839-7</t>
  </si>
  <si>
    <t>17.474.713-4</t>
  </si>
  <si>
    <t>17.347.926-6</t>
  </si>
  <si>
    <t>17.129.887-5</t>
  </si>
  <si>
    <t>17.708.429-3</t>
  </si>
  <si>
    <t>17.360.904-7</t>
  </si>
  <si>
    <t>17.793.413-2</t>
  </si>
  <si>
    <t>17.767.130-5</t>
  </si>
  <si>
    <t>17.927.294-3</t>
  </si>
  <si>
    <t>17.211.858-5</t>
  </si>
  <si>
    <t>17.115.424-0</t>
  </si>
  <si>
    <t>17.566.137-7</t>
  </si>
  <si>
    <t>17.391.360-2</t>
  </si>
  <si>
    <t>17.542.635-7</t>
  </si>
  <si>
    <t>17.458.341-8</t>
  </si>
  <si>
    <t>17.373.703-4</t>
  </si>
  <si>
    <t>17.148.121-2</t>
  </si>
  <si>
    <t>17.416.356-7</t>
  </si>
  <si>
    <t>17.360.401-5</t>
  </si>
  <si>
    <t>17.229.325-0</t>
  </si>
  <si>
    <t>17.582.859-4</t>
  </si>
  <si>
    <t>17.191.626-8</t>
  </si>
  <si>
    <t>17.542.289-2</t>
  </si>
  <si>
    <t>17.575.768-7</t>
  </si>
  <si>
    <t>17.262.720-0</t>
  </si>
  <si>
    <t>17.158.127-0</t>
  </si>
  <si>
    <t>17.754.485-5</t>
  </si>
  <si>
    <t>17.912.305-1</t>
  </si>
  <si>
    <t>17.690.248-5</t>
  </si>
  <si>
    <t>17.953.864-8</t>
  </si>
  <si>
    <t>17.344.712-0</t>
  </si>
  <si>
    <t>17.128.611-3</t>
  </si>
  <si>
    <t>17.988.256-8</t>
  </si>
  <si>
    <t>17.182.293-6</t>
  </si>
  <si>
    <t>17.215.844-3</t>
  </si>
  <si>
    <t>17.226.341-6</t>
  </si>
  <si>
    <t>17.964.199-1</t>
  </si>
  <si>
    <t>17.598.144-8</t>
  </si>
  <si>
    <t>17.416.876-5</t>
  </si>
  <si>
    <t>17.138.851-5</t>
  </si>
  <si>
    <t>17.617.967-8</t>
  </si>
  <si>
    <t>17.440.820-8</t>
  </si>
  <si>
    <t>17.448.368-0</t>
  </si>
  <si>
    <t>17.690.224-1</t>
  </si>
  <si>
    <t>17.601.921-2</t>
  </si>
  <si>
    <t>17.590.859-6</t>
  </si>
  <si>
    <t>17.604.706-5</t>
  </si>
  <si>
    <t>17.652.603-3</t>
  </si>
  <si>
    <t>17.248.325-3</t>
  </si>
  <si>
    <t>17.514.448-8</t>
  </si>
  <si>
    <t>31-6-1991</t>
  </si>
  <si>
    <t>17.167.264-6</t>
  </si>
  <si>
    <t>17.902.968-0</t>
  </si>
  <si>
    <t>17.805.767-2</t>
  </si>
  <si>
    <t>17.124.162-2</t>
  </si>
  <si>
    <t>17.229.632-8</t>
  </si>
  <si>
    <t>17.677.789-0</t>
  </si>
  <si>
    <t>17.163.768-0</t>
  </si>
  <si>
    <t>17.640.656-0</t>
  </si>
  <si>
    <t>17.221.955-3</t>
  </si>
  <si>
    <t>17.700.634-8</t>
  </si>
  <si>
    <t>17.654.705-7</t>
  </si>
  <si>
    <t>17.454.326-1</t>
  </si>
  <si>
    <t>17.851.810-1</t>
  </si>
  <si>
    <t>17.287.451-6</t>
  </si>
  <si>
    <t>17.470.708-3</t>
  </si>
  <si>
    <t>17.226.720-2</t>
  </si>
  <si>
    <t>17.296.794-5</t>
  </si>
  <si>
    <t>17.615.619-0</t>
  </si>
  <si>
    <t>17.165.977-5</t>
  </si>
  <si>
    <t>17.390.128-3</t>
  </si>
  <si>
    <t>17.763.915-2</t>
  </si>
  <si>
    <t>17.187.504-3</t>
  </si>
  <si>
    <t>17.570.507-8</t>
  </si>
  <si>
    <t>17.222.663-2</t>
  </si>
  <si>
    <t>17.520.658-2</t>
  </si>
  <si>
    <t>17.671.465-4</t>
  </si>
  <si>
    <t>17.742.643-7</t>
  </si>
  <si>
    <t>17.617.882-6</t>
  </si>
  <si>
    <t>17.521.258-7</t>
  </si>
  <si>
    <t>17.584.494-2</t>
  </si>
  <si>
    <t>17.573.653-6</t>
  </si>
  <si>
    <t>17.958.509-3</t>
  </si>
  <si>
    <t>17.708.172-5</t>
  </si>
  <si>
    <t>17.690.459-5</t>
  </si>
  <si>
    <t>17.398.852-0</t>
  </si>
  <si>
    <t>17.606.662-2</t>
  </si>
  <si>
    <t>17.772.116-5</t>
  </si>
  <si>
    <t>17.681.523-0</t>
  </si>
  <si>
    <t>17.255.585-1</t>
  </si>
  <si>
    <t>17.286.854-0</t>
  </si>
  <si>
    <t>17.323.529-7</t>
  </si>
  <si>
    <t>17.810.728-6</t>
  </si>
  <si>
    <t>17.880.656-2</t>
  </si>
  <si>
    <t>17.866.676-2</t>
  </si>
  <si>
    <t>17.664.103-6</t>
  </si>
  <si>
    <t>17.598.504-5</t>
  </si>
  <si>
    <t>17.853.227-8</t>
  </si>
  <si>
    <t>17.765.746-0</t>
  </si>
  <si>
    <t>17.917.178-1</t>
  </si>
  <si>
    <t>17.465.876-7</t>
  </si>
  <si>
    <t>17.742.912-0</t>
  </si>
  <si>
    <t>17.616.405-7</t>
  </si>
  <si>
    <t>17.368.978-8</t>
  </si>
  <si>
    <t>17.651.684-1</t>
  </si>
  <si>
    <t>17.143.444-0</t>
  </si>
  <si>
    <t>17.719.684-6</t>
  </si>
  <si>
    <t>17.213.952-2</t>
  </si>
  <si>
    <t>17.127.833-3</t>
  </si>
  <si>
    <t>17.696.780-2</t>
  </si>
  <si>
    <t>17.348.592-4</t>
  </si>
  <si>
    <t>17.836.806-1</t>
  </si>
  <si>
    <t>17.220.250-6</t>
  </si>
  <si>
    <t>17.524.879-8</t>
  </si>
  <si>
    <t>17.173.176-3</t>
  </si>
  <si>
    <t>17.841.578-1</t>
  </si>
  <si>
    <t>17.789.705-6</t>
  </si>
  <si>
    <t>17.829.376-3</t>
  </si>
  <si>
    <t>17.241.658-2</t>
  </si>
  <si>
    <t>17.710.776-7</t>
  </si>
  <si>
    <t>17.444.124-3</t>
  </si>
  <si>
    <t>17.640.117-0</t>
  </si>
  <si>
    <t>17.613.278-1</t>
  </si>
  <si>
    <t>17.688.888-1</t>
  </si>
  <si>
    <t>17.766.106-3</t>
  </si>
  <si>
    <t>17.904.146-3</t>
  </si>
  <si>
    <t>17.254.855-3</t>
  </si>
  <si>
    <t>17.695.419-3</t>
  </si>
  <si>
    <t>17.403.513-1</t>
  </si>
  <si>
    <t>17.657.448-6</t>
  </si>
  <si>
    <t>17.814.771-3</t>
  </si>
  <si>
    <t>17.407.725-8</t>
  </si>
  <si>
    <t>17.133.108-1</t>
  </si>
  <si>
    <t>17.614.100-1</t>
  </si>
  <si>
    <t>17.568.644-6</t>
  </si>
  <si>
    <t>17.586.668-4</t>
  </si>
  <si>
    <t>17.713.845-6</t>
  </si>
  <si>
    <t>17.973.565-4</t>
  </si>
  <si>
    <t>17.879.516-0</t>
  </si>
  <si>
    <t>17.630.963-8</t>
  </si>
  <si>
    <t>17.677.153-0</t>
  </si>
  <si>
    <t>17.229.256-4</t>
  </si>
  <si>
    <t>17.117.914-7</t>
  </si>
  <si>
    <t>17.171.836-6</t>
  </si>
  <si>
    <t>17.619.750-3</t>
  </si>
  <si>
    <t>17.204.941-8</t>
  </si>
  <si>
    <t>17.546.529-2</t>
  </si>
  <si>
    <t>17.153.504-3</t>
  </si>
  <si>
    <t>17.907.292-1</t>
  </si>
  <si>
    <t>17.297.955-8</t>
  </si>
  <si>
    <t>17.856.621-1</t>
  </si>
  <si>
    <t>17.865.725-2</t>
  </si>
  <si>
    <t>17.698.738-7</t>
  </si>
  <si>
    <t>17.973.763-1</t>
  </si>
  <si>
    <t>17.311.362-4</t>
  </si>
  <si>
    <t>17.914.804-8</t>
  </si>
  <si>
    <t>17.951.188-0</t>
  </si>
  <si>
    <t>17.838.777-3</t>
  </si>
  <si>
    <t>17.228.871-5</t>
  </si>
  <si>
    <t>17.443.245-7</t>
  </si>
  <si>
    <t>17.854.320-3</t>
  </si>
  <si>
    <t>17.599.329-1</t>
  </si>
  <si>
    <t>17.421.792-1</t>
  </si>
  <si>
    <t>17.453.473-0</t>
  </si>
  <si>
    <t>17.724.739-2</t>
  </si>
  <si>
    <t>17.484.631-8</t>
  </si>
  <si>
    <t>17.165.722-4</t>
  </si>
  <si>
    <t>17.186.585-4</t>
  </si>
  <si>
    <t>17.335.320-5</t>
  </si>
  <si>
    <t>17.382.406-1</t>
  </si>
  <si>
    <t>17.871.705-3</t>
  </si>
  <si>
    <t>17.153.196-4</t>
  </si>
  <si>
    <t>17.787.678-5</t>
  </si>
  <si>
    <t>17.518.949-1</t>
  </si>
  <si>
    <t>17.679.431-6</t>
  </si>
  <si>
    <t>17.632.180-7</t>
  </si>
  <si>
    <t>17.228.839-1</t>
  </si>
  <si>
    <t>17.679.760-1</t>
  </si>
  <si>
    <t>17.188.310-4</t>
  </si>
  <si>
    <t>17.969.437-6</t>
  </si>
  <si>
    <t>17.968.274-8</t>
  </si>
  <si>
    <t>17.761.554-6</t>
  </si>
  <si>
    <t>17.109.917-7</t>
  </si>
  <si>
    <t>17.754.331-2</t>
  </si>
  <si>
    <t>17.786.704-2</t>
  </si>
  <si>
    <t>17.193.137-6</t>
  </si>
  <si>
    <t>17.603.329-1</t>
  </si>
  <si>
    <t>17.553.465-4</t>
  </si>
  <si>
    <t>17.782.921-1</t>
  </si>
  <si>
    <t>17.357.325-8</t>
  </si>
  <si>
    <t>17.630.778-3</t>
  </si>
  <si>
    <t>17.120.222-1</t>
  </si>
  <si>
    <t>17.338.665-5</t>
  </si>
  <si>
    <t>17.832.812-4</t>
  </si>
  <si>
    <t>17.318.325-2</t>
  </si>
  <si>
    <t>17.330.949-5</t>
  </si>
  <si>
    <t>17.304.140-6</t>
  </si>
  <si>
    <t>17.300.440-2</t>
  </si>
  <si>
    <t>17.640.307-1</t>
  </si>
  <si>
    <t>17.887.692-6</t>
  </si>
  <si>
    <t>17.707.889-8</t>
  </si>
  <si>
    <t>17.605.206-5</t>
  </si>
  <si>
    <t>17.267.208-1</t>
  </si>
  <si>
    <t>17.508.693-3</t>
  </si>
  <si>
    <t>17.148.441-2</t>
  </si>
  <si>
    <t>17.966.627-1</t>
  </si>
  <si>
    <t>17.503.378-1</t>
  </si>
  <si>
    <t>17.192.108-0</t>
  </si>
  <si>
    <t>17.735.394-1</t>
  </si>
  <si>
    <t>17.169.555-0</t>
  </si>
  <si>
    <t>17.651.875-2</t>
  </si>
  <si>
    <t>17.523.528-5</t>
  </si>
  <si>
    <t>17.996.119-8</t>
  </si>
  <si>
    <t>17.487.272-2</t>
  </si>
  <si>
    <t>17.555.229-8</t>
  </si>
  <si>
    <t>17.359.777-3</t>
  </si>
  <si>
    <t>17.818.679-2</t>
  </si>
  <si>
    <t>17.116.250-2</t>
  </si>
  <si>
    <t>17.299.829-1</t>
  </si>
  <si>
    <t>17.909.447-6</t>
  </si>
  <si>
    <t>17.443.609-2</t>
  </si>
  <si>
    <t>17.720.645-1</t>
  </si>
  <si>
    <t>17.796.903-3</t>
  </si>
  <si>
    <t>17.508.277-6</t>
  </si>
  <si>
    <t>17.919.497-5</t>
  </si>
  <si>
    <t>17.222.543-7</t>
  </si>
  <si>
    <t>17.172.930-4</t>
  </si>
  <si>
    <t>17.726.303-2</t>
  </si>
  <si>
    <t>17.170.263-1</t>
  </si>
  <si>
    <t>17.574.694-2</t>
  </si>
  <si>
    <t>17.919.402-2</t>
  </si>
  <si>
    <t>17.589.520-8</t>
  </si>
  <si>
    <t>17.624.225-3</t>
  </si>
  <si>
    <t>17.223.200-0</t>
  </si>
  <si>
    <t>17.705.634-3</t>
  </si>
  <si>
    <t>17.887.939-5</t>
  </si>
  <si>
    <t>17.547.197-7</t>
  </si>
  <si>
    <t>17.522.340-2</t>
  </si>
  <si>
    <t>17.234.787-0</t>
  </si>
  <si>
    <t>17.300.830-6</t>
  </si>
  <si>
    <t>17.756.970-2</t>
  </si>
  <si>
    <t>17.764.141-6</t>
  </si>
  <si>
    <t>17.605.550-5</t>
  </si>
  <si>
    <t>17.360.790-2</t>
  </si>
  <si>
    <t>17.179.155-2</t>
  </si>
  <si>
    <t>17.764.942-6</t>
  </si>
  <si>
    <t>17.628.692-1</t>
  </si>
  <si>
    <t>17.546.663-0</t>
  </si>
  <si>
    <t>17.739.687-6</t>
  </si>
  <si>
    <t>17.466.512-5</t>
  </si>
  <si>
    <t>17.266.992-7</t>
  </si>
  <si>
    <t>17.969.113-4</t>
  </si>
  <si>
    <t>17.847.147-0</t>
  </si>
  <si>
    <t>17.695.682-1</t>
  </si>
  <si>
    <t>17.428.696-2</t>
  </si>
  <si>
    <t>17.683.727-5</t>
  </si>
  <si>
    <t>17.226.317-7</t>
  </si>
  <si>
    <t>17.366.558-2</t>
  </si>
  <si>
    <t>17.347.561-5</t>
  </si>
  <si>
    <t>17.559.688-8</t>
  </si>
  <si>
    <t>17.319.197-5</t>
  </si>
  <si>
    <t>17.108.593-1</t>
  </si>
  <si>
    <t>17.286.395-0</t>
  </si>
  <si>
    <t>17.984.259-7</t>
  </si>
  <si>
    <t>17.953.637-8</t>
  </si>
  <si>
    <t>17.882.820-4</t>
  </si>
  <si>
    <t>17.474.595-2</t>
  </si>
  <si>
    <t>17.172.551-4</t>
  </si>
  <si>
    <t>17.449.470-1</t>
  </si>
  <si>
    <t>17.800.120-6</t>
  </si>
  <si>
    <t>17.873.236-0</t>
  </si>
  <si>
    <t>17.909.793-2</t>
  </si>
  <si>
    <t>17.294.151-5</t>
  </si>
  <si>
    <t>17.754.927-3</t>
  </si>
  <si>
    <t>17.305.672-1</t>
  </si>
  <si>
    <t>17.476.398-8</t>
  </si>
  <si>
    <t>17.444.416-3</t>
  </si>
  <si>
    <t>17.933.633-8</t>
  </si>
  <si>
    <t>17.907.455-6</t>
  </si>
  <si>
    <t>17.794.695-7</t>
  </si>
  <si>
    <t>17.309.765-5</t>
  </si>
  <si>
    <t>17.194.624-4</t>
  </si>
  <si>
    <t>17.701.875-5</t>
  </si>
  <si>
    <t>17.514.511-4</t>
  </si>
  <si>
    <t>17.920.974-2</t>
  </si>
  <si>
    <t>17.577.259-2</t>
  </si>
  <si>
    <t>17.467.275-2</t>
  </si>
  <si>
    <t>17.233.670-7</t>
  </si>
  <si>
    <t>17.407.125-2</t>
  </si>
  <si>
    <t>17.621.889-7</t>
  </si>
  <si>
    <t>17.981.503-1</t>
  </si>
  <si>
    <t>17.104.370-8</t>
  </si>
  <si>
    <t>17.326.408-2</t>
  </si>
  <si>
    <t>17.907.267-0</t>
  </si>
  <si>
    <t>17.156.503-0</t>
  </si>
  <si>
    <t>17.789.953-1</t>
  </si>
  <si>
    <t>17.112.726-0</t>
  </si>
  <si>
    <t>17.516.189-3</t>
  </si>
  <si>
    <t>17.777.852-2</t>
  </si>
  <si>
    <t>17.952.480-5</t>
  </si>
  <si>
    <t>17.355.405-8</t>
  </si>
  <si>
    <t>17.207.979-5</t>
  </si>
  <si>
    <t>17.149.994-2</t>
  </si>
  <si>
    <t>17.901.473-0</t>
  </si>
  <si>
    <t>17.715.288-2</t>
  </si>
  <si>
    <t>17.441.717-0</t>
  </si>
  <si>
    <t>17.665.840-2</t>
  </si>
  <si>
    <t>17.629.579-4</t>
  </si>
  <si>
    <t>17.128.391-6</t>
  </si>
  <si>
    <t>17.603.237-8</t>
  </si>
  <si>
    <t>17.489.618-7</t>
  </si>
  <si>
    <t>17.511.284-0</t>
  </si>
  <si>
    <t>17.865.708-1</t>
  </si>
  <si>
    <t>17.594.779-7</t>
  </si>
  <si>
    <t>17.207.304-5</t>
  </si>
  <si>
    <t>17.548.966-2</t>
  </si>
  <si>
    <t>17.263.324-8</t>
  </si>
  <si>
    <t>17.809.275-6</t>
  </si>
  <si>
    <t>17.369.172-1</t>
  </si>
  <si>
    <t>17.582.885-5</t>
  </si>
  <si>
    <t>17.917.965-7</t>
  </si>
  <si>
    <t>17.321.757-0</t>
  </si>
  <si>
    <t>17.160.627-8</t>
  </si>
  <si>
    <t>17.509.217-6</t>
  </si>
  <si>
    <t>17.210.694-4</t>
  </si>
  <si>
    <t>17.513.972-8</t>
  </si>
  <si>
    <t>17.450.619-5</t>
  </si>
  <si>
    <t>17.660.207-3</t>
  </si>
  <si>
    <t>17.330.521-4</t>
  </si>
  <si>
    <t>17.963.616-6</t>
  </si>
  <si>
    <t>17.305.460-3</t>
  </si>
  <si>
    <t>17.951.504-6</t>
  </si>
  <si>
    <t>17.983.206-4</t>
  </si>
  <si>
    <t>17.657.607-2</t>
  </si>
  <si>
    <t>17.582.672-7</t>
  </si>
  <si>
    <t>17.302.774-2</t>
  </si>
  <si>
    <t>17.228.159-2</t>
  </si>
  <si>
    <t>17.770.199-3</t>
  </si>
  <si>
    <t>17.532.461-0</t>
  </si>
  <si>
    <t>17.766.317-4</t>
  </si>
  <si>
    <t>17.252.568-3</t>
  </si>
  <si>
    <t>17.973.970-2</t>
  </si>
  <si>
    <t>17.561.480-1</t>
  </si>
  <si>
    <t>17.355.444-7</t>
  </si>
  <si>
    <t>17.802.718-4</t>
  </si>
  <si>
    <t>17.333.956-4</t>
  </si>
  <si>
    <t>17.257.424-4</t>
  </si>
  <si>
    <t>17.118.187-8</t>
  </si>
  <si>
    <t>17.927.862-5</t>
  </si>
  <si>
    <t>17.612.203-0</t>
  </si>
  <si>
    <t>17.768.183-2</t>
  </si>
  <si>
    <t>17.915.429-6</t>
  </si>
  <si>
    <t>17.280.180-2</t>
  </si>
  <si>
    <t>17.100.568-7</t>
  </si>
  <si>
    <t>31-9-1994</t>
  </si>
  <si>
    <t>17.185.935-4</t>
  </si>
  <si>
    <t>17.622.300-2</t>
  </si>
  <si>
    <t>17.411.822-6</t>
  </si>
  <si>
    <t>17.518.788-1</t>
  </si>
  <si>
    <t>17.464.963-0</t>
  </si>
  <si>
    <t>17.914.471-8</t>
  </si>
  <si>
    <t>17.430.335-2</t>
  </si>
  <si>
    <t>17.297.698-1</t>
  </si>
  <si>
    <t>17.607.117-4</t>
  </si>
  <si>
    <t>17.644.329-8</t>
  </si>
  <si>
    <t>17.539.890-8</t>
  </si>
  <si>
    <t>17.800.761-8</t>
  </si>
  <si>
    <t>17.467.961-3</t>
  </si>
  <si>
    <t>17.704.527-0</t>
  </si>
  <si>
    <t>17.143.104-5</t>
  </si>
  <si>
    <t>17.144.445-8</t>
  </si>
  <si>
    <t>17.255.292-8</t>
  </si>
  <si>
    <t>17.542.145-4</t>
  </si>
  <si>
    <t>17.891.385-5</t>
  </si>
  <si>
    <t>17.758.975-3</t>
  </si>
  <si>
    <t>17.771.889-2</t>
  </si>
  <si>
    <t>17.862.392-4</t>
  </si>
  <si>
    <t>17.939.254-0</t>
  </si>
  <si>
    <t>17.369.218-5</t>
  </si>
  <si>
    <t>17.670.747-5</t>
  </si>
  <si>
    <t>17.334.949-5</t>
  </si>
  <si>
    <t>17.189.544-2</t>
  </si>
  <si>
    <t>17.196.989-4</t>
  </si>
  <si>
    <t>17.756.912-6</t>
  </si>
  <si>
    <t>17.394.428-8</t>
  </si>
  <si>
    <t>17.564.148-4</t>
  </si>
  <si>
    <t>17.511.311-8</t>
  </si>
  <si>
    <t>17.344.407-1</t>
  </si>
  <si>
    <t>17.113.987-3</t>
  </si>
  <si>
    <t>17.856.286-3</t>
  </si>
  <si>
    <t>17.688.216-5</t>
  </si>
  <si>
    <t>17.644.923-5</t>
  </si>
  <si>
    <t>17.160.247-1</t>
  </si>
  <si>
    <t>17.298.503-7</t>
  </si>
  <si>
    <t>17.441.914-5</t>
  </si>
  <si>
    <t>17.667.109-1</t>
  </si>
  <si>
    <t>17.982.681-6</t>
  </si>
  <si>
    <t>17.984.434-1</t>
  </si>
  <si>
    <t>17.941.272-7</t>
  </si>
  <si>
    <t>17.137.189-8</t>
  </si>
  <si>
    <t>17.297.285-2</t>
  </si>
  <si>
    <t>17.351.878-1</t>
  </si>
  <si>
    <t>17.251.411-1</t>
  </si>
  <si>
    <t>17.758.396-4</t>
  </si>
  <si>
    <t>17.643.541-4</t>
  </si>
  <si>
    <t>17.247.671-1</t>
  </si>
  <si>
    <t>17.209.909-4</t>
  </si>
  <si>
    <t>17.103.389-2</t>
  </si>
  <si>
    <t>17.164.437-7</t>
  </si>
  <si>
    <t>17.893.468-0</t>
  </si>
  <si>
    <t>17.771.506-7</t>
  </si>
  <si>
    <t>17.487.698-2</t>
  </si>
  <si>
    <t>17.294.404-7</t>
  </si>
  <si>
    <t>17.415.452-6</t>
  </si>
  <si>
    <t>17.289.747-5</t>
  </si>
  <si>
    <t>17.553.820-7</t>
  </si>
  <si>
    <t>17.383.685-8</t>
  </si>
  <si>
    <t>17.154.836-7</t>
  </si>
  <si>
    <t>17.655.655-8</t>
  </si>
  <si>
    <t>17.489.346-0</t>
  </si>
  <si>
    <t>17.790.444-4</t>
  </si>
  <si>
    <t>17.937.740-4</t>
  </si>
  <si>
    <t>17.287.569-8</t>
  </si>
  <si>
    <t>17.753.607-4</t>
  </si>
  <si>
    <t>17.207.579-1</t>
  </si>
  <si>
    <t>17.849.238-6</t>
  </si>
  <si>
    <t>17.392.223-6</t>
  </si>
  <si>
    <t>17.473.960-7</t>
  </si>
  <si>
    <t>17.215.807-5</t>
  </si>
  <si>
    <t>17.811.716-7</t>
  </si>
  <si>
    <t>17.762.633-2</t>
  </si>
  <si>
    <t>17.137.262-3</t>
  </si>
  <si>
    <t>17.576.719-5</t>
  </si>
  <si>
    <t>17.198.696-7</t>
  </si>
  <si>
    <t>17.182.730-7</t>
  </si>
  <si>
    <t>17.811.778-1</t>
  </si>
  <si>
    <t>17.508.330-4</t>
  </si>
  <si>
    <t>17.915.701-8</t>
  </si>
  <si>
    <t>17.630.546-3</t>
  </si>
  <si>
    <t>31-11-1986</t>
  </si>
  <si>
    <t>17.445.361-0</t>
  </si>
  <si>
    <t>17.707.384-6</t>
  </si>
  <si>
    <t>17.851.367-8</t>
  </si>
  <si>
    <t>17.246.544-2</t>
  </si>
  <si>
    <t>17.635.261-6</t>
  </si>
  <si>
    <t>17.204.171-0</t>
  </si>
  <si>
    <t>17.940.948-6</t>
  </si>
  <si>
    <t>17.755.353-4</t>
  </si>
  <si>
    <t>17.573.471-5</t>
  </si>
  <si>
    <t>17.371.767-0</t>
  </si>
  <si>
    <t>17.920.445-3</t>
  </si>
  <si>
    <t>17.398.447-1</t>
  </si>
  <si>
    <t>17.104.527-3</t>
  </si>
  <si>
    <t>17.728.227-6</t>
  </si>
  <si>
    <t>17.380.360-5</t>
  </si>
  <si>
    <t>17.295.580-3</t>
  </si>
  <si>
    <t>17.748.584-5</t>
  </si>
  <si>
    <t>17.198.756-7</t>
  </si>
  <si>
    <t>17.410.972-8</t>
  </si>
  <si>
    <t>17.245.754-4</t>
  </si>
  <si>
    <t>17.985.478-1</t>
  </si>
  <si>
    <t>17.611.473-0</t>
  </si>
  <si>
    <t>17.416.967-0</t>
  </si>
  <si>
    <t>17.642.804-2</t>
  </si>
  <si>
    <t>17.297.111-3</t>
  </si>
  <si>
    <t>17.477.118-7</t>
  </si>
  <si>
    <t>17.249.383-0</t>
  </si>
  <si>
    <t>17.456.310-6</t>
  </si>
  <si>
    <t>17.604.245-5</t>
  </si>
  <si>
    <t>17.552.475-6</t>
  </si>
  <si>
    <t>17.869.633-4</t>
  </si>
  <si>
    <t>17.310.773-6</t>
  </si>
  <si>
    <t>17.263.276-6</t>
  </si>
  <si>
    <t>17.682.627-5</t>
  </si>
  <si>
    <t>17.641.147-6</t>
  </si>
  <si>
    <t>17.156.525-6</t>
  </si>
  <si>
    <t>17.303.625-3</t>
  </si>
  <si>
    <t>17.899.230-1</t>
  </si>
  <si>
    <t>17.740.519-6</t>
  </si>
  <si>
    <t>17.122.945-6</t>
  </si>
  <si>
    <t>17.506.476-4</t>
  </si>
  <si>
    <t>17.191.207-4</t>
  </si>
  <si>
    <t>17.993.556-4</t>
  </si>
  <si>
    <t>17.789.507-2</t>
  </si>
  <si>
    <t>17.976.742-7</t>
  </si>
  <si>
    <t>17.985.979-8</t>
  </si>
  <si>
    <t>17.115.780-3</t>
  </si>
  <si>
    <t>17.235.191-1</t>
  </si>
  <si>
    <t>17.747.738-7</t>
  </si>
  <si>
    <t>17.623.304-7</t>
  </si>
  <si>
    <t>17.978.705-3</t>
  </si>
  <si>
    <t>17.710.818-2</t>
  </si>
  <si>
    <t>17.515.696-8</t>
  </si>
  <si>
    <t>17.778.153-0</t>
  </si>
  <si>
    <t>17.267.218-7</t>
  </si>
  <si>
    <t>17.282.105-0</t>
  </si>
  <si>
    <t>17.606.842-3</t>
  </si>
  <si>
    <t>17.387.881-8</t>
  </si>
  <si>
    <t>17.469.413-3</t>
  </si>
  <si>
    <t>17.738.132-1</t>
  </si>
  <si>
    <t>17.816.638-3</t>
  </si>
  <si>
    <t>17.784.677-4</t>
  </si>
  <si>
    <t>17.617.365-0</t>
  </si>
  <si>
    <t>17.336.185-5</t>
  </si>
  <si>
    <t>17.872.142-3</t>
  </si>
  <si>
    <t>17.740.549-6</t>
  </si>
  <si>
    <t>17.604.946-7</t>
  </si>
  <si>
    <t>17.442.518-6</t>
  </si>
  <si>
    <t>17.513.334-0</t>
  </si>
  <si>
    <t>17.669.928-8</t>
  </si>
  <si>
    <t>17.194.924-2</t>
  </si>
  <si>
    <t>17.493.522-8</t>
  </si>
  <si>
    <t>17.180.346-2</t>
  </si>
  <si>
    <t>17.443.496-0</t>
  </si>
  <si>
    <t>17.138.479-6</t>
  </si>
  <si>
    <t>17.892.225-8</t>
  </si>
  <si>
    <t>17.870.549-7</t>
  </si>
  <si>
    <t>17.631.836-3</t>
  </si>
  <si>
    <t>17.449.543-4</t>
  </si>
  <si>
    <t>17.391.748-6</t>
  </si>
  <si>
    <t>17.106.911-5</t>
  </si>
  <si>
    <t>17.149.982-4</t>
  </si>
  <si>
    <t>17.107.950-3</t>
  </si>
  <si>
    <t>17.841.489-7</t>
  </si>
  <si>
    <t>17.989.428-2</t>
  </si>
  <si>
    <t>17.591.334-3</t>
  </si>
  <si>
    <t>17.876.641-4</t>
  </si>
  <si>
    <t>17.924.208-4</t>
  </si>
  <si>
    <t>17.279.982-0</t>
  </si>
  <si>
    <t>17.776.721-0</t>
  </si>
  <si>
    <t>17.186.665-7</t>
  </si>
  <si>
    <t>17.268.743-0</t>
  </si>
  <si>
    <t>17.789.292-0</t>
  </si>
  <si>
    <t>17.336.474-1</t>
  </si>
  <si>
    <t>17.483.173-4</t>
  </si>
  <si>
    <t>17.518.683-7</t>
  </si>
  <si>
    <t>17.112.245-3</t>
  </si>
  <si>
    <t>17.814.514-0</t>
  </si>
  <si>
    <t>17.667.991-2</t>
  </si>
  <si>
    <t>17.947.656-8</t>
  </si>
  <si>
    <t>17.496.432-8</t>
  </si>
  <si>
    <t>17.176.468-3</t>
  </si>
  <si>
    <t>17.167.640-6</t>
  </si>
  <si>
    <t>17.782.435-5</t>
  </si>
  <si>
    <t>17.440.933-0</t>
  </si>
  <si>
    <t>17.219.788-2</t>
  </si>
  <si>
    <t>17.616.597-2</t>
  </si>
  <si>
    <t>17.899.457-0</t>
  </si>
  <si>
    <t>17.699.818-5</t>
  </si>
  <si>
    <t>17.760.109-1</t>
  </si>
  <si>
    <t>17.143.248-6</t>
  </si>
  <si>
    <t>17.430.707-3</t>
  </si>
  <si>
    <t>17.986.648-5</t>
  </si>
  <si>
    <t>17.535.688-7</t>
  </si>
  <si>
    <t>17.764.184-1</t>
  </si>
  <si>
    <t>17.251.910-2</t>
  </si>
  <si>
    <t>17.731.410-7</t>
  </si>
  <si>
    <t>17.705.811-0</t>
  </si>
  <si>
    <t>17.978.105-1</t>
  </si>
  <si>
    <t>17.379.844-2</t>
  </si>
  <si>
    <t>17.431.721-2</t>
  </si>
  <si>
    <t>17.811.954-6</t>
  </si>
  <si>
    <t>17.770.167-5</t>
  </si>
  <si>
    <t>17.971.662-8</t>
  </si>
  <si>
    <t>17.301.973-0</t>
  </si>
  <si>
    <t>17.574.330-2</t>
  </si>
  <si>
    <t>17.579.462-6</t>
  </si>
  <si>
    <t>17.711.472-7</t>
  </si>
  <si>
    <t>17.410.901-6</t>
  </si>
  <si>
    <t>17.546.269-2</t>
  </si>
  <si>
    <t>17.313.744-1</t>
  </si>
  <si>
    <t>17.935.440-7</t>
  </si>
  <si>
    <t>17.355.608-3</t>
  </si>
  <si>
    <t>17.177.508-2</t>
  </si>
  <si>
    <t>17.178.909-1</t>
  </si>
  <si>
    <t>17.723.189-1</t>
  </si>
  <si>
    <t>17.416.582-6</t>
  </si>
  <si>
    <t>17.219.790-3</t>
  </si>
  <si>
    <t>17.871.315-5</t>
  </si>
  <si>
    <t>17.756.128-5</t>
  </si>
  <si>
    <t>17.896.778-1</t>
  </si>
  <si>
    <t>17.422.593-4</t>
  </si>
  <si>
    <t>17.875.495-5</t>
  </si>
  <si>
    <t>17.725.321-7</t>
  </si>
  <si>
    <t>17.230.747-6</t>
  </si>
  <si>
    <t>17.756.841-5</t>
  </si>
  <si>
    <t>17.517.788-3</t>
  </si>
  <si>
    <t>17.436.887-8</t>
  </si>
  <si>
    <t>17.722.348-8</t>
  </si>
  <si>
    <t>17.286.881-0</t>
  </si>
  <si>
    <t>17.195.913-2</t>
  </si>
  <si>
    <t>29-2-1983</t>
  </si>
  <si>
    <t>17.638.892-1</t>
  </si>
  <si>
    <t>17.450.767-1</t>
  </si>
  <si>
    <t>17.582.401-3</t>
  </si>
  <si>
    <t>17.201.437-2</t>
  </si>
  <si>
    <t>17.693.165-8</t>
  </si>
  <si>
    <t>17.433.434-7</t>
  </si>
  <si>
    <t>17.132.941-2</t>
  </si>
  <si>
    <t>17.772.617-8</t>
  </si>
  <si>
    <t>17.339.557-4</t>
  </si>
  <si>
    <t>17.662.404-5</t>
  </si>
  <si>
    <t>17.602.938-5</t>
  </si>
  <si>
    <t>17.356.845-0</t>
  </si>
  <si>
    <t>17.418.731-4</t>
  </si>
  <si>
    <t>17.146.747-0</t>
  </si>
  <si>
    <t>17.147.960-6</t>
  </si>
  <si>
    <t>17.169.987-4</t>
  </si>
  <si>
    <t>31-9-1980</t>
  </si>
  <si>
    <t>17.399.339-4</t>
  </si>
  <si>
    <t>17.197.272-7</t>
  </si>
  <si>
    <t>17.478.960-3</t>
  </si>
  <si>
    <t>17.889.507-0</t>
  </si>
  <si>
    <t>17.584.918-5</t>
  </si>
  <si>
    <t>17.485.461-7</t>
  </si>
  <si>
    <t>17.636.358-5</t>
  </si>
  <si>
    <t>17.920.734-5</t>
  </si>
  <si>
    <t>17.978.944-4</t>
  </si>
  <si>
    <t>17.128.306-7</t>
  </si>
  <si>
    <t>17.129.294-0</t>
  </si>
  <si>
    <t>17.493.702-3</t>
  </si>
  <si>
    <t>17.697.688-5</t>
  </si>
  <si>
    <t>17.982.466-3</t>
  </si>
  <si>
    <t>17.126.444-2</t>
  </si>
  <si>
    <t>17.807.560-0</t>
  </si>
  <si>
    <t>17.205.381-3</t>
  </si>
  <si>
    <t>17.669.286-3</t>
  </si>
  <si>
    <t>17.622.982-7</t>
  </si>
  <si>
    <t>17.241.738-1</t>
  </si>
  <si>
    <t>17.813.588-5</t>
  </si>
  <si>
    <t>17.846.252-5</t>
  </si>
  <si>
    <t>17.725.729-4</t>
  </si>
  <si>
    <t>17.659.542-0</t>
  </si>
  <si>
    <t>17.610.437-3</t>
  </si>
  <si>
    <t>17.701.167-0</t>
  </si>
  <si>
    <t>17.400.721-8</t>
  </si>
  <si>
    <t>17.209.967-6</t>
  </si>
  <si>
    <t>17.569.350-7</t>
  </si>
  <si>
    <t>17.744.675-1</t>
  </si>
  <si>
    <t>17.503.184-6</t>
  </si>
  <si>
    <t>17.480.589-3</t>
  </si>
  <si>
    <t>17.662.882-7</t>
  </si>
  <si>
    <t>17.800.668-0</t>
  </si>
  <si>
    <t>17.784.906-5</t>
  </si>
  <si>
    <t>17.377.560-8</t>
  </si>
  <si>
    <t>17.200.271-8</t>
  </si>
  <si>
    <t>17.655.455-8</t>
  </si>
  <si>
    <t>17.320.249-7</t>
  </si>
  <si>
    <t>17.516.813-8</t>
  </si>
  <si>
    <t>17.640.724-1</t>
  </si>
  <si>
    <t>17.297.967-2</t>
  </si>
  <si>
    <t>17.527.917-2</t>
  </si>
  <si>
    <t>17.858.366-6</t>
  </si>
  <si>
    <t>17.367.435-1</t>
  </si>
  <si>
    <t>17.536.352-4</t>
  </si>
  <si>
    <t>17.367.194-7</t>
  </si>
  <si>
    <t>17.532.467-7</t>
  </si>
  <si>
    <t>17.810.679-0</t>
  </si>
  <si>
    <t>17.535.252-2</t>
  </si>
  <si>
    <t>17.533.717-5</t>
  </si>
  <si>
    <t>17.108.523-3</t>
  </si>
  <si>
    <t>17.366.927-1</t>
  </si>
  <si>
    <t>17.649.182-4</t>
  </si>
  <si>
    <t>17.375.535-6</t>
  </si>
  <si>
    <t>17.438.410-6</t>
  </si>
  <si>
    <t>17.447.108-3</t>
  </si>
  <si>
    <t>17.369.873-1</t>
  </si>
  <si>
    <t>17.328.488-7</t>
  </si>
  <si>
    <t>17.557.456-5</t>
  </si>
  <si>
    <t>17.552.773-5</t>
  </si>
  <si>
    <t>17.218.803-5</t>
  </si>
  <si>
    <t>17.322.585-0</t>
  </si>
  <si>
    <t>17.922.535-8</t>
  </si>
  <si>
    <t>17.855.563-2</t>
  </si>
  <si>
    <t>17.547.966-3</t>
  </si>
  <si>
    <t>17.205.482-1</t>
  </si>
  <si>
    <t>17.530.826-3</t>
  </si>
  <si>
    <t>17.440.580-5</t>
  </si>
  <si>
    <t>17.233.743-0</t>
  </si>
  <si>
    <t>17.305.480-0</t>
  </si>
  <si>
    <t>17.938.719-8</t>
  </si>
  <si>
    <t>17.234.201-1</t>
  </si>
  <si>
    <t>17.346.368-3</t>
  </si>
  <si>
    <t>17.507.604-5</t>
  </si>
  <si>
    <t>17.787.669-1</t>
  </si>
  <si>
    <t>17.123.308-7</t>
  </si>
  <si>
    <t>17.987.505-7</t>
  </si>
  <si>
    <t>17.926.923-2</t>
  </si>
  <si>
    <t>17.591.339-8</t>
  </si>
  <si>
    <t>17.640.201-0</t>
  </si>
  <si>
    <t>17.384.493-7</t>
  </si>
  <si>
    <t>17.300.218-7</t>
  </si>
  <si>
    <t>17.945.976-4</t>
  </si>
  <si>
    <t>17.969.728-8</t>
  </si>
  <si>
    <t>17.177.602-3</t>
  </si>
  <si>
    <t>17.133.220-7</t>
  </si>
  <si>
    <t>17.880.412-0</t>
  </si>
  <si>
    <t>17.504.254-7</t>
  </si>
  <si>
    <t>17.385.422-4</t>
  </si>
  <si>
    <t>17.367.378-1</t>
  </si>
  <si>
    <t>17.632.779-6</t>
  </si>
  <si>
    <t>17.643.929-2</t>
  </si>
  <si>
    <t>17.100.979-8</t>
  </si>
  <si>
    <t>17.462.715-5</t>
  </si>
  <si>
    <t>17.746.698-4</t>
  </si>
  <si>
    <t>17.134.664-5</t>
  </si>
  <si>
    <t>17.431.440-8</t>
  </si>
  <si>
    <t>17.202.882-5</t>
  </si>
  <si>
    <t>17.410.564-2</t>
  </si>
  <si>
    <t>17.881.395-4</t>
  </si>
  <si>
    <t>30-2-1985</t>
  </si>
  <si>
    <t>17.148.460-4</t>
  </si>
  <si>
    <t>17.165.831-5</t>
  </si>
  <si>
    <t>17.872.331-2</t>
  </si>
  <si>
    <t>17.872.704-1</t>
  </si>
  <si>
    <t>17.752.881-4</t>
  </si>
  <si>
    <t>17.232.664-1</t>
  </si>
  <si>
    <t>17.236.894-1</t>
  </si>
  <si>
    <t>17.613.733-8</t>
  </si>
  <si>
    <t>17.193.283-5</t>
  </si>
  <si>
    <t>17.115.115-6</t>
  </si>
  <si>
    <t>17.283.606-3</t>
  </si>
  <si>
    <t>17.151.896-7</t>
  </si>
  <si>
    <t>17.510.341-8</t>
  </si>
  <si>
    <t>17.721.188-1</t>
  </si>
  <si>
    <t>17.398.269-7</t>
  </si>
  <si>
    <t>17.941.290-1</t>
  </si>
  <si>
    <t>17.951.461-0</t>
  </si>
  <si>
    <t>17.896.658-4</t>
  </si>
  <si>
    <t>17.602.501-5</t>
  </si>
  <si>
    <t>17.888.648-5</t>
  </si>
  <si>
    <t>17.526.877-1</t>
  </si>
  <si>
    <t>17.514.893-5</t>
  </si>
  <si>
    <t>17.881.774-7</t>
  </si>
  <si>
    <t>17.846.997-6</t>
  </si>
  <si>
    <t>17.859.232-4</t>
  </si>
  <si>
    <t>17.391.861-2</t>
  </si>
  <si>
    <t>17.416.652-3</t>
  </si>
  <si>
    <t>17.589.701-3</t>
  </si>
  <si>
    <t>17.492.886-4</t>
  </si>
  <si>
    <t>17.562.343-1</t>
  </si>
  <si>
    <t>17.508.389-5</t>
  </si>
  <si>
    <t>17.263.911-3</t>
  </si>
  <si>
    <t>17.713.329-8</t>
  </si>
  <si>
    <t>17.432.850-2</t>
  </si>
  <si>
    <t>17.883.963-8</t>
  </si>
  <si>
    <t>17.190.947-3</t>
  </si>
  <si>
    <t>17.131.370-2</t>
  </si>
  <si>
    <t>17.987.619-4</t>
  </si>
  <si>
    <t>17.809.271-0</t>
  </si>
  <si>
    <t>17.183.789-0</t>
  </si>
  <si>
    <t>17.328.346-2</t>
  </si>
  <si>
    <t>17.457.237-5</t>
  </si>
  <si>
    <t>17.553.372-2</t>
  </si>
  <si>
    <t>17.697.352-5</t>
  </si>
  <si>
    <t>17.241.172-6</t>
  </si>
  <si>
    <t>17.224.718-4</t>
  </si>
  <si>
    <t>17.677.497-1</t>
  </si>
  <si>
    <t>17.223.856-0</t>
  </si>
  <si>
    <t>17.268.621-0</t>
  </si>
  <si>
    <t>17.238.342-4</t>
  </si>
  <si>
    <t>17.537.141-4</t>
  </si>
  <si>
    <t>17.683.347-8</t>
  </si>
  <si>
    <t>17.489.111-2</t>
  </si>
  <si>
    <t>17.302.401-0</t>
  </si>
  <si>
    <t>17.242.895-6</t>
  </si>
  <si>
    <t>17.423.800-6</t>
  </si>
  <si>
    <t>17.975.117-0</t>
  </si>
  <si>
    <t>17.401.550-2</t>
  </si>
  <si>
    <t>17.679.318-1</t>
  </si>
  <si>
    <t>17.467.429-4</t>
  </si>
  <si>
    <t>17.685.975-1</t>
  </si>
  <si>
    <t>17.712.636-1</t>
  </si>
  <si>
    <t>17.927.218-0</t>
  </si>
  <si>
    <t>17.510.770-0</t>
  </si>
  <si>
    <t>17.692.615-7</t>
  </si>
  <si>
    <t>17.320.942-7</t>
  </si>
  <si>
    <t>17.690.617-1</t>
  </si>
  <si>
    <t>17.850.828-3</t>
  </si>
  <si>
    <t>17.606.928-2</t>
  </si>
  <si>
    <t>17.209.204-5</t>
  </si>
  <si>
    <t>17.343.413-5</t>
  </si>
  <si>
    <t>17.688.198-5</t>
  </si>
  <si>
    <t>17.666.607-6</t>
  </si>
  <si>
    <t>17.119.846-5</t>
  </si>
  <si>
    <t>17.372.760-4</t>
  </si>
  <si>
    <t>17.450.984-0</t>
  </si>
  <si>
    <t>17.606.260-0</t>
  </si>
  <si>
    <t>17.690.586-5</t>
  </si>
  <si>
    <t>17.439.236-7</t>
  </si>
  <si>
    <t>17.799.315-3</t>
  </si>
  <si>
    <t>17.151.910-1</t>
  </si>
  <si>
    <t>17.922.967-1</t>
  </si>
  <si>
    <t>17.306.752-3</t>
  </si>
  <si>
    <t>17.173.586-4</t>
  </si>
  <si>
    <t>17.770.551-2</t>
  </si>
  <si>
    <t>17.123.726-0</t>
  </si>
  <si>
    <t>17.606.258-3</t>
  </si>
  <si>
    <t>17.108.907-5</t>
  </si>
  <si>
    <t>17.507.866-1</t>
  </si>
  <si>
    <t>17.232.542-3</t>
  </si>
  <si>
    <t>17.741.609-4</t>
  </si>
  <si>
    <t>17.894.928-7</t>
  </si>
  <si>
    <t>17.858.497-1</t>
  </si>
  <si>
    <t>17.143.966-7</t>
  </si>
  <si>
    <t>17.444.819-7</t>
  </si>
  <si>
    <t>17.850.758-0</t>
  </si>
  <si>
    <t>17.871.869-5</t>
  </si>
  <si>
    <t>17.850.773-8</t>
  </si>
  <si>
    <t>17.935.919-2</t>
  </si>
  <si>
    <t>17.184.724-0</t>
  </si>
  <si>
    <t>17.588.533-0</t>
  </si>
  <si>
    <t>17.900.457-7</t>
  </si>
  <si>
    <t>17.961.574-6</t>
  </si>
  <si>
    <t>17.724.422-5</t>
  </si>
  <si>
    <t>17.244.880-0</t>
  </si>
  <si>
    <t>17.523.582-7</t>
  </si>
  <si>
    <t>17.298.163-5</t>
  </si>
  <si>
    <t>17.219.341-6</t>
  </si>
  <si>
    <t>17.711.520-4</t>
  </si>
  <si>
    <t>17.676.150-2</t>
  </si>
  <si>
    <t>17.152.581-5</t>
  </si>
  <si>
    <t>17.826.596-2</t>
  </si>
  <si>
    <t>17.141.767-6</t>
  </si>
  <si>
    <t>17.529.440-7</t>
  </si>
  <si>
    <t>17.892.960-2</t>
  </si>
  <si>
    <t>17.356.483-0</t>
  </si>
  <si>
    <t>17.834.831-1</t>
  </si>
  <si>
    <t>17.749.150-3</t>
  </si>
  <si>
    <t>17.505.887-6</t>
  </si>
  <si>
    <t>17.733.127-2</t>
  </si>
  <si>
    <t>17.164.236-6</t>
  </si>
  <si>
    <t>17.397.326-5</t>
  </si>
  <si>
    <t>17.937.481-7</t>
  </si>
  <si>
    <t>17.896.309-5</t>
  </si>
  <si>
    <t>17.719.103-8</t>
  </si>
  <si>
    <t>17.632.870-5</t>
  </si>
  <si>
    <t>17.988.856-2</t>
  </si>
  <si>
    <t>17.943.397-6</t>
  </si>
  <si>
    <t>17.433.579-4</t>
  </si>
  <si>
    <t>17.769.360-0</t>
  </si>
  <si>
    <t>17.460.577-7</t>
  </si>
  <si>
    <t>17.496.789-3</t>
  </si>
  <si>
    <t>17.138.885-1</t>
  </si>
  <si>
    <t>17.358.327-0</t>
  </si>
  <si>
    <t>17.961.990-7</t>
  </si>
  <si>
    <t>17.543.362-5</t>
  </si>
  <si>
    <t>17.538.621-7</t>
  </si>
  <si>
    <t>17.476.958-4</t>
  </si>
  <si>
    <t>17.658.284-2</t>
  </si>
  <si>
    <t>17.277.292-3</t>
  </si>
  <si>
    <t>17.409.256-6</t>
  </si>
  <si>
    <t>17.337.644-8</t>
  </si>
  <si>
    <t>17.272.402-8</t>
  </si>
  <si>
    <t>17.446.666-1</t>
  </si>
  <si>
    <t>17.855.785-7</t>
  </si>
  <si>
    <t>31-4-1989</t>
  </si>
  <si>
    <t>17.875.267-3</t>
  </si>
  <si>
    <t>17.112.839-6</t>
  </si>
  <si>
    <t>17.679.827-7</t>
  </si>
  <si>
    <t>17.882.935-5</t>
  </si>
  <si>
    <t>17.157.806-5</t>
  </si>
  <si>
    <t>17.469.268-8</t>
  </si>
  <si>
    <t>17.954.201-1</t>
  </si>
  <si>
    <t>17.380.445-2</t>
  </si>
  <si>
    <t>17.802.120-7</t>
  </si>
  <si>
    <t>17.900.274-0</t>
  </si>
  <si>
    <t>17.522.205-6</t>
  </si>
  <si>
    <t>17.706.159-7</t>
  </si>
  <si>
    <t>17.366.407-1</t>
  </si>
  <si>
    <t>17.409.236-1</t>
  </si>
  <si>
    <t>17.397.846-1</t>
  </si>
  <si>
    <t>17.525.707-0</t>
  </si>
  <si>
    <t>17.569.275-1</t>
  </si>
  <si>
    <t>17.770.521-3</t>
  </si>
  <si>
    <t>17.498.248-1</t>
  </si>
  <si>
    <t>17.942.860-0</t>
  </si>
  <si>
    <t>17.492.457-5</t>
  </si>
  <si>
    <t>17.181.828-7</t>
  </si>
  <si>
    <t>17.678.156-5</t>
  </si>
  <si>
    <t>17.934.480-6</t>
  </si>
  <si>
    <t>17.187.269-4</t>
  </si>
  <si>
    <t>17.612.488-5</t>
  </si>
  <si>
    <t>17.777.932-5</t>
  </si>
  <si>
    <t>17.271.607-2</t>
  </si>
  <si>
    <t>17.943.781-4</t>
  </si>
  <si>
    <t>17.312.581-5</t>
  </si>
  <si>
    <t>17.411.328-6</t>
  </si>
  <si>
    <t>17.366.663-8</t>
  </si>
  <si>
    <t>17.339.356-6</t>
  </si>
  <si>
    <t>17.682.761-2</t>
  </si>
  <si>
    <t>17.348.681-4</t>
  </si>
  <si>
    <t>17.931.144-0</t>
  </si>
  <si>
    <t>17.244.777-0</t>
  </si>
  <si>
    <t>17.306.982-1</t>
  </si>
  <si>
    <t>17.364.610-1</t>
  </si>
  <si>
    <t>17.387.734-8</t>
  </si>
  <si>
    <t>17.267.165-0</t>
  </si>
  <si>
    <t>17.437.566-6</t>
  </si>
  <si>
    <t>17.362.569-3</t>
  </si>
  <si>
    <t>17.167.491-4</t>
  </si>
  <si>
    <t>17.658.365-6</t>
  </si>
  <si>
    <t>17.550.754-8</t>
  </si>
  <si>
    <t>17.990.599-3</t>
  </si>
  <si>
    <t>17.636.750-2</t>
  </si>
  <si>
    <t>17.216.935-2</t>
  </si>
  <si>
    <t>17.616.951-0</t>
  </si>
  <si>
    <t>17.225.297-8</t>
  </si>
  <si>
    <t>17.889.757-1</t>
  </si>
  <si>
    <t>17.148.693-8</t>
  </si>
  <si>
    <t>17.864.629-4</t>
  </si>
  <si>
    <t>17.565.473-3</t>
  </si>
  <si>
    <t>17.502.246-5</t>
  </si>
  <si>
    <t>17.792.978-1</t>
  </si>
  <si>
    <t>17.830.251-5</t>
  </si>
  <si>
    <t>17.382.776-1</t>
  </si>
  <si>
    <t>17.657.696-2</t>
  </si>
  <si>
    <t>17.809.546-7</t>
  </si>
  <si>
    <t>17.616.166-4</t>
  </si>
  <si>
    <t>17.708.413-6</t>
  </si>
  <si>
    <t>17.471.751-4</t>
  </si>
  <si>
    <t>17.576.113-2</t>
  </si>
  <si>
    <t>17.299.245-3</t>
  </si>
  <si>
    <t>17.556.275-5</t>
  </si>
  <si>
    <t>17.781.381-5</t>
  </si>
  <si>
    <t>17.957.593-8</t>
  </si>
  <si>
    <t>17.871.570-6</t>
  </si>
  <si>
    <t>17.820.563-6</t>
  </si>
  <si>
    <t>17.883.703-1</t>
  </si>
  <si>
    <t>17.546.924-2</t>
  </si>
  <si>
    <t>17.399.113-4</t>
  </si>
  <si>
    <t>17.176.775-4</t>
  </si>
  <si>
    <t>17.921.130-2</t>
  </si>
  <si>
    <t>17.976.649-8</t>
  </si>
  <si>
    <t>17.923.448-8</t>
  </si>
  <si>
    <t>17.797.179-8</t>
  </si>
  <si>
    <t>17.364.274-0</t>
  </si>
  <si>
    <t>17.465.108-7</t>
  </si>
  <si>
    <t>17.458.190-3</t>
  </si>
  <si>
    <t>17.556.701-6</t>
  </si>
  <si>
    <t>17.333.239-8</t>
  </si>
  <si>
    <t>17.925.276-8</t>
  </si>
  <si>
    <t>17.445.259-2</t>
  </si>
  <si>
    <t>17.764.911-5</t>
  </si>
  <si>
    <t>17.662.392-6</t>
  </si>
  <si>
    <t>17.275.922-8</t>
  </si>
  <si>
    <t>17.763.698-7</t>
  </si>
  <si>
    <t>17.277.553-5</t>
  </si>
  <si>
    <t>17.795.972-5</t>
  </si>
  <si>
    <t>17.213.492-4</t>
  </si>
  <si>
    <t>17.528.613-4</t>
  </si>
  <si>
    <t>17.978.283-4</t>
  </si>
  <si>
    <t>17.362.897-8</t>
  </si>
  <si>
    <t>17.648.434-2</t>
  </si>
  <si>
    <t>17.607.397-2</t>
  </si>
  <si>
    <t>17.403.303-1</t>
  </si>
  <si>
    <t>17.885.563-8</t>
  </si>
  <si>
    <t>17.711.728-4</t>
  </si>
  <si>
    <t>17.441.263-5</t>
  </si>
  <si>
    <t>17.564.995-6</t>
  </si>
  <si>
    <t>17.407.963-6</t>
  </si>
  <si>
    <t>17.455.579-8</t>
  </si>
  <si>
    <t>17.851.101-7</t>
  </si>
  <si>
    <t>17.209.709-1</t>
  </si>
  <si>
    <t>17.942.658-7</t>
  </si>
  <si>
    <t>31-6-1990</t>
  </si>
  <si>
    <t>17.262.484-3</t>
  </si>
  <si>
    <t>17.474.533-7</t>
  </si>
  <si>
    <t>17.906.533-2</t>
  </si>
  <si>
    <t>17.291.467-1</t>
  </si>
  <si>
    <t>17.586.297-2</t>
  </si>
  <si>
    <t>17.641.719-3</t>
  </si>
  <si>
    <t>17.942.888-5</t>
  </si>
  <si>
    <t>17.272.784-3</t>
  </si>
  <si>
    <t>17.408.733-8</t>
  </si>
  <si>
    <t>17.509.455-5</t>
  </si>
  <si>
    <t>17.680.195-0</t>
  </si>
  <si>
    <t>17.662.928-2</t>
  </si>
  <si>
    <t>17.185.700-5</t>
  </si>
  <si>
    <t>17.412.761-7</t>
  </si>
  <si>
    <t>17.997.706-7</t>
  </si>
  <si>
    <t>17.544.267-0</t>
  </si>
  <si>
    <t>17.911.137-0</t>
  </si>
  <si>
    <t>17.166.139-1</t>
  </si>
  <si>
    <t>17.940.724-1</t>
  </si>
  <si>
    <t>17.202.193-0</t>
  </si>
  <si>
    <t>17.139.311-2</t>
  </si>
  <si>
    <t>17.868.965-7</t>
  </si>
  <si>
    <t>17.918.326-2</t>
  </si>
  <si>
    <t>17.527.844-1</t>
  </si>
  <si>
    <t>17.408.894-1</t>
  </si>
  <si>
    <t>17.979.237-1</t>
  </si>
  <si>
    <t>17.946.270-5</t>
  </si>
  <si>
    <t>17.708.182-0</t>
  </si>
  <si>
    <t>17.789.623-4</t>
  </si>
  <si>
    <t>17.152.291-2</t>
  </si>
  <si>
    <t>17.717.969-3</t>
  </si>
  <si>
    <t>17.620.559-4</t>
  </si>
  <si>
    <t>17.950.408-2</t>
  </si>
  <si>
    <t>17.260.658-8</t>
  </si>
  <si>
    <t>17.445.536-2</t>
  </si>
  <si>
    <t>17.152.287-0</t>
  </si>
  <si>
    <t>17.586.849-2</t>
  </si>
  <si>
    <t>17.464.835-0</t>
  </si>
  <si>
    <t>17.724.146-0</t>
  </si>
  <si>
    <t>17.516.935-5</t>
  </si>
  <si>
    <t>17.677.688-1</t>
  </si>
  <si>
    <t>17.470.772-1</t>
  </si>
  <si>
    <t>17.786.871-4</t>
  </si>
  <si>
    <t>17.248.242-6</t>
  </si>
  <si>
    <t>17.666.278-6</t>
  </si>
  <si>
    <t>17.303.518-2</t>
  </si>
  <si>
    <t>17.151.688-0</t>
  </si>
  <si>
    <t>17.369.926-7</t>
  </si>
  <si>
    <t>17.274.864-4</t>
  </si>
  <si>
    <t>17.393.662-0</t>
  </si>
  <si>
    <t>17.809.546-1</t>
  </si>
  <si>
    <t>17.194.321-2</t>
  </si>
  <si>
    <t>17.482.617-0</t>
  </si>
  <si>
    <t>17.640.980-7</t>
  </si>
  <si>
    <t>17.983.759-0</t>
  </si>
  <si>
    <t>17.489.564-2</t>
  </si>
  <si>
    <t>17.265.244-8</t>
  </si>
  <si>
    <t>17.918.262-3</t>
  </si>
  <si>
    <t>17.545.668-8</t>
  </si>
  <si>
    <t>17.419.227-7</t>
  </si>
  <si>
    <t>17.245.666-3</t>
  </si>
  <si>
    <t>17.313.564-1</t>
  </si>
  <si>
    <t>17.588.363-8</t>
  </si>
  <si>
    <t>17.938.365-6</t>
  </si>
  <si>
    <t>17.395.672-6</t>
  </si>
  <si>
    <t>17.719.450-1</t>
  </si>
  <si>
    <t>17.598.781-6</t>
  </si>
  <si>
    <t>17.608.706-0</t>
  </si>
  <si>
    <t>17.727.846-3</t>
  </si>
  <si>
    <t>17.856.692-2</t>
  </si>
  <si>
    <t>17.453.518-3</t>
  </si>
  <si>
    <t>17.563.541-3</t>
  </si>
  <si>
    <t>17.637.544-3</t>
  </si>
  <si>
    <t>17.243.230-6</t>
  </si>
  <si>
    <t>17.348.507-2</t>
  </si>
  <si>
    <t>17.532.246-5</t>
  </si>
  <si>
    <t>17.875.977-3</t>
  </si>
  <si>
    <t>17.557.939-7</t>
  </si>
  <si>
    <t>17.935.958-7</t>
  </si>
  <si>
    <t>17.416.475-0</t>
  </si>
  <si>
    <t>17.694.715-8</t>
  </si>
  <si>
    <t>17.990.353-2</t>
  </si>
  <si>
    <t>17.821.377-2</t>
  </si>
  <si>
    <t>17.551.803-1</t>
  </si>
  <si>
    <t>17.875.716-2</t>
  </si>
  <si>
    <t>17.641.308-7</t>
  </si>
  <si>
    <t>17.451.379-1</t>
  </si>
  <si>
    <t>17.325.693-5</t>
  </si>
  <si>
    <t>17.231.259-5</t>
  </si>
  <si>
    <t>17.523.344-3</t>
  </si>
  <si>
    <t>17.988.491-6</t>
  </si>
  <si>
    <t>17.429.520-0</t>
  </si>
  <si>
    <t>17.343.422-3</t>
  </si>
  <si>
    <t>17.681.671-4</t>
  </si>
  <si>
    <t>17.463.601-3</t>
  </si>
  <si>
    <t>17.747.596-5</t>
  </si>
  <si>
    <t>17.288.533-3</t>
  </si>
  <si>
    <t>17.743.161-0</t>
  </si>
  <si>
    <t>17.533.179-6</t>
  </si>
  <si>
    <t>17.522.857-1</t>
  </si>
  <si>
    <t>17.154.203-4</t>
  </si>
  <si>
    <t>17.746.250-8</t>
  </si>
  <si>
    <t>17.514.708-1</t>
  </si>
  <si>
    <t>17.465.504-0</t>
  </si>
  <si>
    <t>17.937.889-3</t>
  </si>
  <si>
    <t>17.211.656-4</t>
  </si>
  <si>
    <t>17.538.886-7</t>
  </si>
  <si>
    <t>17.372.728-4</t>
  </si>
  <si>
    <t>17.303.284-2</t>
  </si>
  <si>
    <t>17.863.943-5</t>
  </si>
  <si>
    <t>17.864.481-1</t>
  </si>
  <si>
    <t>17.479.349-3</t>
  </si>
  <si>
    <t>17.119.888-6</t>
  </si>
  <si>
    <t>17.628.580-6</t>
  </si>
  <si>
    <t>17.754.158-8</t>
  </si>
  <si>
    <t>17.573.549-0</t>
  </si>
  <si>
    <t>17.513.449-6</t>
  </si>
  <si>
    <t>17.925.288-7</t>
  </si>
  <si>
    <t>17.570.109-7</t>
  </si>
  <si>
    <t>17.131.879-7</t>
  </si>
  <si>
    <t>17.410.456-3</t>
  </si>
  <si>
    <t>17.963.473-8</t>
  </si>
  <si>
    <t>17.180.554-4</t>
  </si>
  <si>
    <t>17.254.477-7</t>
  </si>
  <si>
    <t>17.449.812-0</t>
  </si>
  <si>
    <t>17.607.878-2</t>
  </si>
  <si>
    <t>17.457.199-2</t>
  </si>
  <si>
    <t>17.329.618-5</t>
  </si>
  <si>
    <t>17.782.255-6</t>
  </si>
  <si>
    <t>17.349.411-3</t>
  </si>
  <si>
    <t>17.520.654-1</t>
  </si>
  <si>
    <t>17.524.483-7</t>
  </si>
  <si>
    <t>17.907.762-4</t>
  </si>
  <si>
    <t>17.633.820-6</t>
  </si>
  <si>
    <t>17.649.765-8</t>
  </si>
  <si>
    <t>17.806.732-1</t>
  </si>
  <si>
    <t>17.794.892-1</t>
  </si>
  <si>
    <t>17.302.141-3</t>
  </si>
  <si>
    <t>17.367.105-3</t>
  </si>
  <si>
    <t>17.836.897-0</t>
  </si>
  <si>
    <t>17.997.130-4</t>
  </si>
  <si>
    <t>17.451.732-2</t>
  </si>
  <si>
    <t>17.289.520-2</t>
  </si>
  <si>
    <t>17.874.251-0</t>
  </si>
  <si>
    <t>17.565.536-2</t>
  </si>
  <si>
    <t>17.437.256-2</t>
  </si>
  <si>
    <t>17.352.247-8</t>
  </si>
  <si>
    <t>17.416.296-5</t>
  </si>
  <si>
    <t>31-11-1993</t>
  </si>
  <si>
    <t>17.794.336-3</t>
  </si>
  <si>
    <t>17.855.789-5</t>
  </si>
  <si>
    <t>17.805.525-5</t>
  </si>
  <si>
    <t>17.518.998-4</t>
  </si>
  <si>
    <t>17.586.379-5</t>
  </si>
  <si>
    <t>17.692.371-7</t>
  </si>
  <si>
    <t>17.813.784-8</t>
  </si>
  <si>
    <t>17.708.161-0</t>
  </si>
  <si>
    <t>17.899.561-2</t>
  </si>
  <si>
    <t>17.316.816-3</t>
  </si>
  <si>
    <t>17.584.968-0</t>
  </si>
  <si>
    <t>17.476.182-3</t>
  </si>
  <si>
    <t>17.916.402-6</t>
  </si>
  <si>
    <t>17.647.143-4</t>
  </si>
  <si>
    <t>17.554.145-2</t>
  </si>
  <si>
    <t>17.286.582-3</t>
  </si>
  <si>
    <t>17.258.195-0</t>
  </si>
  <si>
    <t>17.760.314-3</t>
  </si>
  <si>
    <t>17.377.492-4</t>
  </si>
  <si>
    <t>17.868.779-4</t>
  </si>
  <si>
    <t>17.213.294-7</t>
  </si>
  <si>
    <t>17.858.876-6</t>
  </si>
  <si>
    <t>17.698.871-6</t>
  </si>
  <si>
    <t>17.677.929-0</t>
  </si>
  <si>
    <t>17.784.801-7</t>
  </si>
  <si>
    <t>17.760.647-7</t>
  </si>
  <si>
    <t>17.114.336-7</t>
  </si>
  <si>
    <t>17.614.591-7</t>
  </si>
  <si>
    <t>17.444.560-1</t>
  </si>
  <si>
    <t>17.380.985-2</t>
  </si>
  <si>
    <t>17.640.708-0</t>
  </si>
  <si>
    <t>17.163.562-7</t>
  </si>
  <si>
    <t>17.359.871-7</t>
  </si>
  <si>
    <t>17.873.852-6</t>
  </si>
  <si>
    <t>17.161.253-0</t>
  </si>
  <si>
    <t>17.786.897-2</t>
  </si>
  <si>
    <t>17.641.694-6</t>
  </si>
  <si>
    <t>17.811.140-3</t>
  </si>
  <si>
    <t>17.903.418-7</t>
  </si>
  <si>
    <t>17.278.921-2</t>
  </si>
  <si>
    <t>17.718.892-4</t>
  </si>
  <si>
    <t>17.879.121-8</t>
  </si>
  <si>
    <t>17.278.121-4</t>
  </si>
  <si>
    <t>17.662.971-8</t>
  </si>
  <si>
    <t>17.831.240-0</t>
  </si>
  <si>
    <t>17.223.860-2</t>
  </si>
  <si>
    <t>17.777.892-1</t>
  </si>
  <si>
    <t>17.295.455-6</t>
  </si>
  <si>
    <t>17.116.296-8</t>
  </si>
  <si>
    <t>17.185.188-3</t>
  </si>
  <si>
    <t>17.318.531-2</t>
  </si>
  <si>
    <t>17.411.496-7</t>
  </si>
  <si>
    <t>17.408.512-5</t>
  </si>
  <si>
    <t>17.810.807-4</t>
  </si>
  <si>
    <t>17.174.799-5</t>
  </si>
  <si>
    <t>17.808.812-7</t>
  </si>
  <si>
    <t>17.892.235-4</t>
  </si>
  <si>
    <t>17.914.909-1</t>
  </si>
  <si>
    <t>17.429.986-5</t>
  </si>
  <si>
    <t>17.974.440-1</t>
  </si>
  <si>
    <t>17.383.212-0</t>
  </si>
  <si>
    <t>17.127.513-6</t>
  </si>
  <si>
    <t>17.758.615-8</t>
  </si>
  <si>
    <t>17.696.492-8</t>
  </si>
  <si>
    <t>17.899.924-8</t>
  </si>
  <si>
    <t>17.671.239-0</t>
  </si>
  <si>
    <t>17.301.657-5</t>
  </si>
  <si>
    <t>17.693.144-2</t>
  </si>
  <si>
    <t>17.977.691-1</t>
  </si>
  <si>
    <t>17.545.905-0</t>
  </si>
  <si>
    <t>17.500.898-4</t>
  </si>
  <si>
    <t>17.492.649-7</t>
  </si>
  <si>
    <t>17.739.323-5</t>
  </si>
  <si>
    <t>17.591.886-3</t>
  </si>
  <si>
    <t>17.610.355-5</t>
  </si>
  <si>
    <t>17.810.954-6</t>
  </si>
  <si>
    <t>30-2-1980</t>
  </si>
  <si>
    <t>17.395.627-7</t>
  </si>
  <si>
    <t>17.498.983-7</t>
  </si>
  <si>
    <t>17.101.649-8</t>
  </si>
  <si>
    <t>17.922.150-2</t>
  </si>
  <si>
    <t>17.261.879-0</t>
  </si>
  <si>
    <t>17.353.693-0</t>
  </si>
  <si>
    <t>17.810.770-0</t>
  </si>
  <si>
    <t>17.533.677-2</t>
  </si>
  <si>
    <t>17.626.333-7</t>
  </si>
  <si>
    <t>17.345.579-1</t>
  </si>
  <si>
    <t>17.133.708-4</t>
  </si>
  <si>
    <t>17.666.998-1</t>
  </si>
  <si>
    <t>17.968.506-8</t>
  </si>
  <si>
    <t>17.391.472-0</t>
  </si>
  <si>
    <t>17.923.117-4</t>
  </si>
  <si>
    <t>17.970.872-6</t>
  </si>
  <si>
    <t>17.946.883-6</t>
  </si>
  <si>
    <t>17.821.566-2</t>
  </si>
  <si>
    <t>17.169.942-2</t>
  </si>
  <si>
    <t>17.970.304-7</t>
  </si>
  <si>
    <t>17.386.629-4</t>
  </si>
  <si>
    <t>17.965.973-1</t>
  </si>
  <si>
    <t>17.572.645-7</t>
  </si>
  <si>
    <t>17.427.468-8</t>
  </si>
  <si>
    <t>17.243.278-5</t>
  </si>
  <si>
    <t>17.812.964-6</t>
  </si>
  <si>
    <t>17.314.668-3</t>
  </si>
  <si>
    <t>17.492.717-5</t>
  </si>
  <si>
    <t>17.432.267-7</t>
  </si>
  <si>
    <t>17.334.211-3</t>
  </si>
  <si>
    <t>17.218.166-7</t>
  </si>
  <si>
    <t>17.370.424-8</t>
  </si>
  <si>
    <t>17.524.615-0</t>
  </si>
  <si>
    <t>17.307.986-6</t>
  </si>
  <si>
    <t>17.224.963-3</t>
  </si>
  <si>
    <t>17.600.214-0</t>
  </si>
  <si>
    <t>17.562.877-0</t>
  </si>
  <si>
    <t>17.569.618-5</t>
  </si>
  <si>
    <t>17.539.536-2</t>
  </si>
  <si>
    <t>17.953.106-7</t>
  </si>
  <si>
    <t>17.369.609-5</t>
  </si>
  <si>
    <t>17.880.579-6</t>
  </si>
  <si>
    <t>17.538.317-4</t>
  </si>
  <si>
    <t>17.892.346-3</t>
  </si>
  <si>
    <t>17.409.836-2</t>
  </si>
  <si>
    <t>17.796.365-1</t>
  </si>
  <si>
    <t>17.410.263-7</t>
  </si>
  <si>
    <t>17.925.214-0</t>
  </si>
  <si>
    <t>17.359.910-7</t>
  </si>
  <si>
    <t>17.558.307-2</t>
  </si>
  <si>
    <t>17.891.267-6</t>
  </si>
  <si>
    <t>17.685.133-0</t>
  </si>
  <si>
    <t>17.689.688-8</t>
  </si>
  <si>
    <t>17.767.796-1</t>
  </si>
  <si>
    <t>17.226.460-8</t>
  </si>
  <si>
    <t>17.577.117-2</t>
  </si>
  <si>
    <t>17.248.178-3</t>
  </si>
  <si>
    <t>17.599.935-2</t>
  </si>
  <si>
    <t>17.339.773-8</t>
  </si>
  <si>
    <t>17.610.331-1</t>
  </si>
  <si>
    <t>17.122.724-0</t>
  </si>
  <si>
    <t>17.851.741-4</t>
  </si>
  <si>
    <t>17.223.328-2</t>
  </si>
  <si>
    <t>17.982.847-5</t>
  </si>
  <si>
    <t>17.905.348-4</t>
  </si>
  <si>
    <t>17.370.453-6</t>
  </si>
  <si>
    <t>17.662.187-7</t>
  </si>
  <si>
    <t>17.287.536-4</t>
  </si>
  <si>
    <t>17.498.335-2</t>
  </si>
  <si>
    <t>17.668.639-7</t>
  </si>
  <si>
    <t>17.553.590-5</t>
  </si>
  <si>
    <t>17.879.700-8</t>
  </si>
  <si>
    <t>17.712.857-4</t>
  </si>
  <si>
    <t>17.539.689-4</t>
  </si>
  <si>
    <t>17.395.244-3</t>
  </si>
  <si>
    <t>17.599.368-0</t>
  </si>
  <si>
    <t>17.572.483-7</t>
  </si>
  <si>
    <t>17.434.738-1</t>
  </si>
  <si>
    <t>17.849.945-7</t>
  </si>
  <si>
    <t>17.646.985-6</t>
  </si>
  <si>
    <t>17.326.266-2</t>
  </si>
  <si>
    <t>17.650.575-4</t>
  </si>
  <si>
    <t>17.715.360-7</t>
  </si>
  <si>
    <t>17.253.683-1</t>
  </si>
  <si>
    <t>17.803.765-7</t>
  </si>
  <si>
    <t>17.954.107-6</t>
  </si>
  <si>
    <t>17.638.982-4</t>
  </si>
  <si>
    <t>17.312.795-2</t>
  </si>
  <si>
    <t>17.989.325-2</t>
  </si>
  <si>
    <t>17.529.801-8</t>
  </si>
  <si>
    <t>17.270.553-7</t>
  </si>
  <si>
    <t>17.534.773-8</t>
  </si>
  <si>
    <t>17.508.485-0</t>
  </si>
  <si>
    <t>17.926.521-7</t>
  </si>
  <si>
    <t>17.152.505-6</t>
  </si>
  <si>
    <t>17.160.117-4</t>
  </si>
  <si>
    <t>17.419.352-3</t>
  </si>
  <si>
    <t>17.563.519-0</t>
  </si>
  <si>
    <t>17.962.863-6</t>
  </si>
  <si>
    <t>17.743.995-4</t>
  </si>
  <si>
    <t>17.479.608-2</t>
  </si>
  <si>
    <t>31-4-1980</t>
  </si>
  <si>
    <t>17.989.367-5</t>
  </si>
  <si>
    <t>17.188.626-1</t>
  </si>
  <si>
    <t>17.777.964-4</t>
  </si>
  <si>
    <t>17.232.356-5</t>
  </si>
  <si>
    <t>17.414.931-3</t>
  </si>
  <si>
    <t>17.870.401-3</t>
  </si>
  <si>
    <t>17.944.479-1</t>
  </si>
  <si>
    <t>17.707.739-2</t>
  </si>
  <si>
    <t>17.579.616-4</t>
  </si>
  <si>
    <t>17.568.665-0</t>
  </si>
  <si>
    <t>17.291.659-8</t>
  </si>
  <si>
    <t>17.157.757-5</t>
  </si>
  <si>
    <t>17.204.937-2</t>
  </si>
  <si>
    <t>17.826.988-7</t>
  </si>
  <si>
    <t>17.776.270-3</t>
  </si>
  <si>
    <t>17.862.584-4</t>
  </si>
  <si>
    <t>17.643.812-6</t>
  </si>
  <si>
    <t>17.335.320-3</t>
  </si>
  <si>
    <t>17.940.216-5</t>
  </si>
  <si>
    <t>17.177.962-6</t>
  </si>
  <si>
    <t>17.137.557-0</t>
  </si>
  <si>
    <t>17.830.541-8</t>
  </si>
  <si>
    <t>17.182.653-4</t>
  </si>
  <si>
    <t>17.392.921-4</t>
  </si>
  <si>
    <t>17.946.837-0</t>
  </si>
  <si>
    <t>17.161.339-4</t>
  </si>
  <si>
    <t>17.252.390-7</t>
  </si>
  <si>
    <t>17.259.838-4</t>
  </si>
  <si>
    <t>17.791.916-1</t>
  </si>
  <si>
    <t>17.231.930-0</t>
  </si>
  <si>
    <t>17.704.308-6</t>
  </si>
  <si>
    <t>17.473.962-2</t>
  </si>
  <si>
    <t>17.544.791-0</t>
  </si>
  <si>
    <t>17.188.369-3</t>
  </si>
  <si>
    <t>17.548.232-0</t>
  </si>
  <si>
    <t>17.822.139-2</t>
  </si>
  <si>
    <t>17.947.314-3</t>
  </si>
  <si>
    <t>17.323.191-6</t>
  </si>
  <si>
    <t>17.600.444-8</t>
  </si>
  <si>
    <t>17.171.632-7</t>
  </si>
  <si>
    <t>17.950.337-5</t>
  </si>
  <si>
    <t>17.980.704-0</t>
  </si>
  <si>
    <t>17.344.393-2</t>
  </si>
  <si>
    <t>17.785.823-5</t>
  </si>
  <si>
    <t>17.590.333-4</t>
  </si>
  <si>
    <t>17.828.111-0</t>
  </si>
  <si>
    <t>17.414.871-3</t>
  </si>
  <si>
    <t>17.768.125-8</t>
  </si>
  <si>
    <t>17.759.672-7</t>
  </si>
  <si>
    <t>17.811.311-6</t>
  </si>
  <si>
    <t>17.493.843-6</t>
  </si>
  <si>
    <t>17.845.142-1</t>
  </si>
  <si>
    <t>17.538.860-0</t>
  </si>
  <si>
    <t>17.591.860-2</t>
  </si>
  <si>
    <t>17.574.151-3</t>
  </si>
  <si>
    <t>17.695.784-7</t>
  </si>
  <si>
    <t>17.176.570-2</t>
  </si>
  <si>
    <t>17.557.547-6</t>
  </si>
  <si>
    <t>17.321.640-3</t>
  </si>
  <si>
    <t>17.754.100-7</t>
  </si>
  <si>
    <t>17.957.629-7</t>
  </si>
  <si>
    <t>17.247.216-0</t>
  </si>
  <si>
    <t>17.450.272-7</t>
  </si>
  <si>
    <t>17.420.566-0</t>
  </si>
  <si>
    <t>29-2-1986</t>
  </si>
  <si>
    <t>17.593.429-1</t>
  </si>
  <si>
    <t>17.429.667-8</t>
  </si>
  <si>
    <t>17.393.212-6</t>
  </si>
  <si>
    <t>17.920.494-5</t>
  </si>
  <si>
    <t>17.100.175-3</t>
  </si>
  <si>
    <t>17.115.507-6</t>
  </si>
  <si>
    <t>17.229.121-0</t>
  </si>
  <si>
    <t>17.653.713-4</t>
  </si>
  <si>
    <t>17.579.404-1</t>
  </si>
  <si>
    <t>17.715.818-4</t>
  </si>
  <si>
    <t>17.686.287-6</t>
  </si>
  <si>
    <t>17.692.233-5</t>
  </si>
  <si>
    <t>17.914.422-4</t>
  </si>
  <si>
    <t>17.962.371-4</t>
  </si>
  <si>
    <t>17.659.671-7</t>
  </si>
  <si>
    <t>17.610.718-1</t>
  </si>
  <si>
    <t>17.415.249-7</t>
  </si>
  <si>
    <t>17.654.416-2</t>
  </si>
  <si>
    <t>17.891.645-6</t>
  </si>
  <si>
    <t>17.986.214-7</t>
  </si>
  <si>
    <t>17.804.970-3</t>
  </si>
  <si>
    <t>17.890.522-4</t>
  </si>
  <si>
    <t>17.207.765-2</t>
  </si>
  <si>
    <t>17.381.905-0</t>
  </si>
  <si>
    <t>17.333.433-4</t>
  </si>
  <si>
    <t>17.419.424-7</t>
  </si>
  <si>
    <t>17.610.904-7</t>
  </si>
  <si>
    <t>17.894.105-8</t>
  </si>
  <si>
    <t>17.939.330-5</t>
  </si>
  <si>
    <t>17.495.630-2</t>
  </si>
  <si>
    <t>17.875.119-2</t>
  </si>
  <si>
    <t>17.661.491-5</t>
  </si>
  <si>
    <t>17.114.472-6</t>
  </si>
  <si>
    <t>17.340.995-8</t>
  </si>
  <si>
    <t>17.793.238-5</t>
  </si>
  <si>
    <t>17.424.264-5</t>
  </si>
  <si>
    <t>17.518.337-7</t>
  </si>
  <si>
    <t>17.543.328-4</t>
  </si>
  <si>
    <t>17.651.110-0</t>
  </si>
  <si>
    <t>17.298.564-0</t>
  </si>
  <si>
    <t>17.485.332-3</t>
  </si>
  <si>
    <t>17.533.336-7</t>
  </si>
  <si>
    <t>17.569.926-2</t>
  </si>
  <si>
    <t>17.827.278-2</t>
  </si>
  <si>
    <t>17.692.829-8</t>
  </si>
  <si>
    <t>17.732.299-8</t>
  </si>
  <si>
    <t>17.906.107-5</t>
  </si>
  <si>
    <t>17.185.748-5</t>
  </si>
  <si>
    <t>17.472.850-8</t>
  </si>
  <si>
    <t>17.463.621-5</t>
  </si>
  <si>
    <t>17.716.933-4</t>
  </si>
  <si>
    <t>17.265.832-0</t>
  </si>
  <si>
    <t>17.630.306-5</t>
  </si>
  <si>
    <t>17.860.319-6</t>
  </si>
  <si>
    <t>17.420.561-7</t>
  </si>
  <si>
    <t>17.476.788-2</t>
  </si>
  <si>
    <t>17.155.926-6</t>
  </si>
  <si>
    <t>17.718.732-7</t>
  </si>
  <si>
    <t>17.719.228-2</t>
  </si>
  <si>
    <t>17.546.393-5</t>
  </si>
  <si>
    <t>17.556.333-7</t>
  </si>
  <si>
    <t>17.378.972-4</t>
  </si>
  <si>
    <t>17.767.754-3</t>
  </si>
  <si>
    <t>17.557.306-2</t>
  </si>
  <si>
    <t>17.273.933-7</t>
  </si>
  <si>
    <t>17.223.547-6</t>
  </si>
  <si>
    <t>17.675.615-8</t>
  </si>
  <si>
    <t>17.219.635-0</t>
  </si>
  <si>
    <t>17.514.646-2</t>
  </si>
  <si>
    <t>17.355.512-6</t>
  </si>
  <si>
    <t>17.122.603-3</t>
  </si>
  <si>
    <t>17.424.786-2</t>
  </si>
  <si>
    <t>17.943.193-4</t>
  </si>
  <si>
    <t>17.149.156-8</t>
  </si>
  <si>
    <t>17.384.428-5</t>
  </si>
  <si>
    <t>17.533.375-6</t>
  </si>
  <si>
    <t>17.715.695-2</t>
  </si>
  <si>
    <t>17.224.807-0</t>
  </si>
  <si>
    <t>17.225.716-6</t>
  </si>
  <si>
    <t>17.322.346-6</t>
  </si>
  <si>
    <t>17.822.679-8</t>
  </si>
  <si>
    <t>17.574.728-8</t>
  </si>
  <si>
    <t>17.583.718-3</t>
  </si>
  <si>
    <t>17.440.945-6</t>
  </si>
  <si>
    <t>17.311.880-4</t>
  </si>
  <si>
    <t>17.545.328-8</t>
  </si>
  <si>
    <t>17.873.218-6</t>
  </si>
  <si>
    <t>17.898.608-0</t>
  </si>
  <si>
    <t>17.775.282-7</t>
  </si>
  <si>
    <t>17.246.304-2</t>
  </si>
  <si>
    <t>17.475.912-8</t>
  </si>
  <si>
    <t>17.877.979-0</t>
  </si>
  <si>
    <t>17.444.341-4</t>
  </si>
  <si>
    <t>17.544.716-6</t>
  </si>
  <si>
    <t>17.372.912-3</t>
  </si>
  <si>
    <t>17.711.974-1</t>
  </si>
  <si>
    <t>17.802.392-3</t>
  </si>
  <si>
    <t>17.777.232-7</t>
  </si>
  <si>
    <t>17.986.567-6</t>
  </si>
  <si>
    <t>17.797.842-6</t>
  </si>
  <si>
    <t>17.334.725-6</t>
  </si>
  <si>
    <t>17.770.399-3</t>
  </si>
  <si>
    <t>17.595.228-8</t>
  </si>
  <si>
    <t>17.547.504-0</t>
  </si>
  <si>
    <t>17.562.364-8</t>
  </si>
  <si>
    <t>17.455.241-2</t>
  </si>
  <si>
    <t>17.734.488-3</t>
  </si>
  <si>
    <t>17.662.957-0</t>
  </si>
  <si>
    <t>17.331.219-6</t>
  </si>
  <si>
    <t>17.526.884-7</t>
  </si>
  <si>
    <t>17.929.388-1</t>
  </si>
  <si>
    <t>17.602.683-4</t>
  </si>
  <si>
    <t>17.353.880-4</t>
  </si>
  <si>
    <t>17.581.555-3</t>
  </si>
  <si>
    <t>17.415.946-6</t>
  </si>
  <si>
    <t>17.391.794-6</t>
  </si>
  <si>
    <t>17.708.758-4</t>
  </si>
  <si>
    <t>17.423.100-8</t>
  </si>
  <si>
    <t>17.415.970-1</t>
  </si>
  <si>
    <t>17.868.509-6</t>
  </si>
  <si>
    <t>17.294.507-7</t>
  </si>
  <si>
    <t>17.527.734-0</t>
  </si>
  <si>
    <t>17.801.161-2</t>
  </si>
  <si>
    <t>17.284.744-4</t>
  </si>
  <si>
    <t>17.226.986-8</t>
  </si>
  <si>
    <t>17.607.215-2</t>
  </si>
  <si>
    <t>17.468.495-2</t>
  </si>
  <si>
    <t>17.688.554-2</t>
  </si>
  <si>
    <t>17.866.245-7</t>
  </si>
  <si>
    <t>17.821.176-7</t>
  </si>
  <si>
    <t>17.167.680-5</t>
  </si>
  <si>
    <t>17.879.159-0</t>
  </si>
  <si>
    <t>17.326.614-2</t>
  </si>
  <si>
    <t>17.508.703-0</t>
  </si>
  <si>
    <t>17.507.291-4</t>
  </si>
  <si>
    <t>17.603.254-3</t>
  </si>
  <si>
    <t>17.750.372-4</t>
  </si>
  <si>
    <t>17.343.719-3</t>
  </si>
  <si>
    <t>17.608.731-6</t>
  </si>
  <si>
    <t>17.402.976-8</t>
  </si>
  <si>
    <t>17.108.409-3</t>
  </si>
  <si>
    <t>17.557.495-2</t>
  </si>
  <si>
    <t>17.456.302-8</t>
  </si>
  <si>
    <t>17.681.574-4</t>
  </si>
  <si>
    <t>17.521.787-0</t>
  </si>
  <si>
    <t>17.656.131-4</t>
  </si>
  <si>
    <t>17.310.656-8</t>
  </si>
  <si>
    <t>17.138.312-4</t>
  </si>
  <si>
    <t>17.528.995-0</t>
  </si>
  <si>
    <t>17.930.662-4</t>
  </si>
  <si>
    <t>17.654.763-8</t>
  </si>
  <si>
    <t>17.242.798-0</t>
  </si>
  <si>
    <t>17.946.836-3</t>
  </si>
  <si>
    <t>17.848.284-5</t>
  </si>
  <si>
    <t>17.994.627-4</t>
  </si>
  <si>
    <t>17.203.333-0</t>
  </si>
  <si>
    <t>17.284.888-5</t>
  </si>
  <si>
    <t>17.468.894-3</t>
  </si>
  <si>
    <t>17.538.323-5</t>
  </si>
  <si>
    <t>17.340.690-8</t>
  </si>
  <si>
    <t>17.833.847-8</t>
  </si>
  <si>
    <t>17.413.813-7</t>
  </si>
  <si>
    <t>17.418.853-4</t>
  </si>
  <si>
    <t>17.538.799-1</t>
  </si>
  <si>
    <t>17.917.522-2</t>
  </si>
  <si>
    <t>17.703.114-3</t>
  </si>
  <si>
    <t>17.136.933-1</t>
  </si>
  <si>
    <t>17.469.389-6</t>
  </si>
  <si>
    <t>17.291.444-6</t>
  </si>
  <si>
    <t>17.725.280-6</t>
  </si>
  <si>
    <t>17.952.252-4</t>
  </si>
  <si>
    <t>17.397.796-2</t>
  </si>
  <si>
    <t>17.909.126-3</t>
  </si>
  <si>
    <t>17.182.777-1</t>
  </si>
  <si>
    <t>17.330.181-1</t>
  </si>
  <si>
    <t>17.714.272-0</t>
  </si>
  <si>
    <t>17.829.366-7</t>
  </si>
  <si>
    <t>17.173.796-6</t>
  </si>
  <si>
    <t>17.517.318-5</t>
  </si>
  <si>
    <t>17.360.217-5</t>
  </si>
  <si>
    <t>17.789.891-8</t>
  </si>
  <si>
    <t>17.184.213-3</t>
  </si>
  <si>
    <t>17.536.293-0</t>
  </si>
  <si>
    <t>17.822.346-7</t>
  </si>
  <si>
    <t>17.979.176-0</t>
  </si>
  <si>
    <t>17.478.366-5</t>
  </si>
  <si>
    <t>17.492.262-6</t>
  </si>
  <si>
    <t>17.140.550-2</t>
  </si>
  <si>
    <t>17.833.889-7</t>
  </si>
  <si>
    <t>17.735.951-5</t>
  </si>
  <si>
    <t>17.544.983-1</t>
  </si>
  <si>
    <t>17.227.514-1</t>
  </si>
  <si>
    <t>17.453.366-0</t>
  </si>
  <si>
    <t>17.371.386-5</t>
  </si>
  <si>
    <t>17.477.943-5</t>
  </si>
  <si>
    <t>17.718.912-0</t>
  </si>
  <si>
    <t>17.787.574-1</t>
  </si>
  <si>
    <t>17.831.887-7</t>
  </si>
  <si>
    <t>17.682.870-8</t>
  </si>
  <si>
    <t>17.385.370-2</t>
  </si>
  <si>
    <t>17.711.351-6</t>
  </si>
  <si>
    <t>17.456.864-5</t>
  </si>
  <si>
    <t>17.139.967-2</t>
  </si>
  <si>
    <t>17.471.589-0</t>
  </si>
  <si>
    <t>17.268.332-2</t>
  </si>
  <si>
    <t>17.635.635-4</t>
  </si>
  <si>
    <t>17.739.736-7</t>
  </si>
  <si>
    <t>17.871.760-8</t>
  </si>
  <si>
    <t>17.590.867-5</t>
  </si>
  <si>
    <t>17.827.895-7</t>
  </si>
  <si>
    <t>17.506.687-0</t>
  </si>
  <si>
    <t>17.123.414-8</t>
  </si>
  <si>
    <t>17.294.431-2</t>
  </si>
  <si>
    <t>17.697.619-2</t>
  </si>
  <si>
    <t>17.807.955-7</t>
  </si>
  <si>
    <t>17.491.380-8</t>
  </si>
  <si>
    <t>17.923.449-4</t>
  </si>
  <si>
    <t>17.887.353-1</t>
  </si>
  <si>
    <t>17.646.160-1</t>
  </si>
  <si>
    <t>17.789.761-4</t>
  </si>
  <si>
    <t>17.989.208-0</t>
  </si>
  <si>
    <t>17.452.950-5</t>
  </si>
  <si>
    <t>17.892.772-8</t>
  </si>
  <si>
    <t>17.238.442-6</t>
  </si>
  <si>
    <t>17.622.820-0</t>
  </si>
  <si>
    <t>17.900.543-3</t>
  </si>
  <si>
    <t>17.989.511-3</t>
  </si>
  <si>
    <t>17.958.181-2</t>
  </si>
  <si>
    <t>17.432.554-7</t>
  </si>
  <si>
    <t>17.929.948-8</t>
  </si>
  <si>
    <t>17.636.742-2</t>
  </si>
  <si>
    <t>17.474.767-3</t>
  </si>
  <si>
    <t>17.859.957-1</t>
  </si>
  <si>
    <t>17.353.673-2</t>
  </si>
  <si>
    <t>17.243.161-3</t>
  </si>
  <si>
    <t>17.945.535-2</t>
  </si>
  <si>
    <t>17.455.239-6</t>
  </si>
  <si>
    <t>17.446.541-0</t>
  </si>
  <si>
    <t>17.504.714-8</t>
  </si>
  <si>
    <t>17.865.358-5</t>
  </si>
  <si>
    <t>17.703.969-2</t>
  </si>
  <si>
    <t>17.762.479-4</t>
  </si>
  <si>
    <t>17.740.745-0</t>
  </si>
  <si>
    <t>17.894.186-1</t>
  </si>
  <si>
    <t>17.103.934-5</t>
  </si>
  <si>
    <t>17.810.410-2</t>
  </si>
  <si>
    <t>17.396.996-0</t>
  </si>
  <si>
    <t>17.822.186-1</t>
  </si>
  <si>
    <t>17.859.946-7</t>
  </si>
  <si>
    <t>17.773.469-7</t>
  </si>
  <si>
    <t>17.196.703-5</t>
  </si>
  <si>
    <t>17.859.886-7</t>
  </si>
  <si>
    <t>17.547.683-6</t>
  </si>
  <si>
    <t>17.212.420-8</t>
  </si>
  <si>
    <t>17.613.848-7</t>
  </si>
  <si>
    <t>17.913.566-5</t>
  </si>
  <si>
    <t>17.661.634-2</t>
  </si>
  <si>
    <t>17.210.233-2</t>
  </si>
  <si>
    <t>17.881.373-4</t>
  </si>
  <si>
    <t>17.715.914-1</t>
  </si>
  <si>
    <t>17.342.555-5</t>
  </si>
  <si>
    <t>17.218.385-5</t>
  </si>
  <si>
    <t>17.253.158-0</t>
  </si>
  <si>
    <t>17.270.754-5</t>
  </si>
  <si>
    <t>17.471.366-2</t>
  </si>
  <si>
    <t>17.923.653-5</t>
  </si>
  <si>
    <t>17.709.130-3</t>
  </si>
  <si>
    <t>17.366.118-6</t>
  </si>
  <si>
    <t>17.351.650-7</t>
  </si>
  <si>
    <t>17.355.930-2</t>
  </si>
  <si>
    <t>17.654.243-2</t>
  </si>
  <si>
    <t>17.369.310-8</t>
  </si>
  <si>
    <t>17.925.126-5</t>
  </si>
  <si>
    <t>17.385.592-6</t>
  </si>
  <si>
    <t>17.848.149-8</t>
  </si>
  <si>
    <t>17.675.196-6</t>
  </si>
  <si>
    <t>17.805.305-6</t>
  </si>
  <si>
    <t>17.506.381-7</t>
  </si>
  <si>
    <t>17.875.652-3</t>
  </si>
  <si>
    <t>17.310.897-5</t>
  </si>
  <si>
    <t>17.394.770-1</t>
  </si>
  <si>
    <t>17.978.187-1</t>
  </si>
  <si>
    <t>17.636.416-7</t>
  </si>
  <si>
    <t>17.187.696-0</t>
  </si>
  <si>
    <t>17.843.224-1</t>
  </si>
  <si>
    <t>17.784.748-5</t>
  </si>
  <si>
    <t>17.925.473-2</t>
  </si>
  <si>
    <t>17.266.858-5</t>
  </si>
  <si>
    <t>17.980.679-0</t>
  </si>
  <si>
    <t>17.337.401-4</t>
  </si>
  <si>
    <t>17.925.539-8</t>
  </si>
  <si>
    <t>17.683.152-6</t>
  </si>
  <si>
    <t>17.974.724-6</t>
  </si>
  <si>
    <t>17.222.744-0</t>
  </si>
  <si>
    <t>17.620.144-0</t>
  </si>
  <si>
    <t>17.932.103-1</t>
  </si>
  <si>
    <t>17.142.865-7</t>
  </si>
  <si>
    <t>17.978.201-3</t>
  </si>
  <si>
    <t>17.128.729-8</t>
  </si>
  <si>
    <t>17.421.121-5</t>
  </si>
  <si>
    <t>17.820.116-5</t>
  </si>
  <si>
    <t>17.140.595-8</t>
  </si>
  <si>
    <t>17.794.581-6</t>
  </si>
  <si>
    <t>17.341.486-3</t>
  </si>
  <si>
    <t>17.743.114-8</t>
  </si>
  <si>
    <t>17.993.782-0</t>
  </si>
  <si>
    <t>17.495.779-0</t>
  </si>
  <si>
    <t>17.709.878-4</t>
  </si>
  <si>
    <t>17.692.871-6</t>
  </si>
  <si>
    <t>17.934.184-6</t>
  </si>
  <si>
    <t>17.143.101-3</t>
  </si>
  <si>
    <t>17.187.303-8</t>
  </si>
  <si>
    <t>17.432.382-2</t>
  </si>
  <si>
    <t>17.418.225-2</t>
  </si>
  <si>
    <t>17.795.201-4</t>
  </si>
  <si>
    <t>17.168.910-3</t>
  </si>
  <si>
    <t>17.238.651-7</t>
  </si>
  <si>
    <t>17.836.883-0</t>
  </si>
  <si>
    <t>17.714.360-4</t>
  </si>
  <si>
    <t>17.505.462-7</t>
  </si>
  <si>
    <t>17.360.423-5</t>
  </si>
  <si>
    <t>17.369.591-2</t>
  </si>
  <si>
    <t>17.122.870-5</t>
  </si>
  <si>
    <t>17.517.651-1</t>
  </si>
  <si>
    <t>17.921.113-5</t>
  </si>
  <si>
    <t>17.696.732-6</t>
  </si>
  <si>
    <t>17.934.192-8</t>
  </si>
  <si>
    <t>17.271.286-5</t>
  </si>
  <si>
    <t>17.403.576-0</t>
  </si>
  <si>
    <t>17.763.955-8</t>
  </si>
  <si>
    <t>17.705.927-5</t>
  </si>
  <si>
    <t>17.965.125-5</t>
  </si>
  <si>
    <t>17.184.968-4</t>
  </si>
  <si>
    <t>17.836.487-3</t>
  </si>
  <si>
    <t>17.880.261-5</t>
  </si>
  <si>
    <t>17.746.479-7</t>
  </si>
  <si>
    <t>17.243.280-3</t>
  </si>
  <si>
    <t>17.693.187-5</t>
  </si>
  <si>
    <t>17.255.186-8</t>
  </si>
  <si>
    <t>17.517.844-8</t>
  </si>
  <si>
    <t>17.226.141-0</t>
  </si>
  <si>
    <t>17.331.325-7</t>
  </si>
  <si>
    <t>17.486.109-1</t>
  </si>
  <si>
    <t>17.346.232-1</t>
  </si>
  <si>
    <t>17.449.449-5</t>
  </si>
  <si>
    <t>17.994.943-3</t>
  </si>
  <si>
    <t>30-2-1994</t>
  </si>
  <si>
    <t>17.399.397-8</t>
  </si>
  <si>
    <t>17.570.697-5</t>
  </si>
  <si>
    <t>17.377.252-5</t>
  </si>
  <si>
    <t>17.951.230-0</t>
  </si>
  <si>
    <t>17.101.624-8</t>
  </si>
  <si>
    <t>17.356.593-8</t>
  </si>
  <si>
    <t>17.414.377-1</t>
  </si>
  <si>
    <t>17.464.936-7</t>
  </si>
  <si>
    <t>17.163.817-7</t>
  </si>
  <si>
    <t>17.154.294-7</t>
  </si>
  <si>
    <t>17.484.918-4</t>
  </si>
  <si>
    <t>17.941.908-2</t>
  </si>
  <si>
    <t>17.271.705-3</t>
  </si>
  <si>
    <t>17.370.169-1</t>
  </si>
  <si>
    <t>17.790.400-4</t>
  </si>
  <si>
    <t>17.572.701-6</t>
  </si>
  <si>
    <t>17.135.342-0</t>
  </si>
  <si>
    <t>31-11-1982</t>
  </si>
  <si>
    <t>17.442.506-1</t>
  </si>
  <si>
    <t>17.486.981-6</t>
  </si>
  <si>
    <t>17.660.309-3</t>
  </si>
  <si>
    <t>17.292.240-5</t>
  </si>
  <si>
    <t>17.976.700-4</t>
  </si>
  <si>
    <t>17.986.885-1</t>
  </si>
  <si>
    <t>17.226.435-7</t>
  </si>
  <si>
    <t>17.682.333-5</t>
  </si>
  <si>
    <t>17.109.668-2</t>
  </si>
  <si>
    <t>17.215.441-4</t>
  </si>
  <si>
    <t>17.745.566-2</t>
  </si>
  <si>
    <t>17.460.875-3</t>
  </si>
  <si>
    <t>17.665.460-0</t>
  </si>
  <si>
    <t>17.260.693-3</t>
  </si>
  <si>
    <t>17.826.744-7</t>
  </si>
  <si>
    <t>17.951.516-0</t>
  </si>
  <si>
    <t>17.866.564-1</t>
  </si>
  <si>
    <t>17.773.719-8</t>
  </si>
  <si>
    <t>17.457.638-3</t>
  </si>
  <si>
    <t>17.410.526-0</t>
  </si>
  <si>
    <t>17.882.232-7</t>
  </si>
  <si>
    <t>17.167.941-2</t>
  </si>
  <si>
    <t>17.474.559-1</t>
  </si>
  <si>
    <t>17.906.971-7</t>
  </si>
  <si>
    <t>17.235.376-0</t>
  </si>
  <si>
    <t>17.744.135-8</t>
  </si>
  <si>
    <t>17.233.282-5</t>
  </si>
  <si>
    <t>17.255.943-0</t>
  </si>
  <si>
    <t>17.806.710-0</t>
  </si>
  <si>
    <t>17.716.163-1</t>
  </si>
  <si>
    <t>17.274.755-3</t>
  </si>
  <si>
    <t>17.569.793-0</t>
  </si>
  <si>
    <t>17.801.830-2</t>
  </si>
  <si>
    <t>17.272.308-8</t>
  </si>
  <si>
    <t>17.826.515-3</t>
  </si>
  <si>
    <t>17.497.941-5</t>
  </si>
  <si>
    <t>17.275.776-1</t>
  </si>
  <si>
    <t>17.579.158-6</t>
  </si>
  <si>
    <t>17.684.442-7</t>
  </si>
  <si>
    <t>17.485.151-1</t>
  </si>
  <si>
    <t>17.411.392-0</t>
  </si>
  <si>
    <t>17.882.568-7</t>
  </si>
  <si>
    <t>17.356.116-3</t>
  </si>
  <si>
    <t>17.254.884-7</t>
  </si>
  <si>
    <t>17.529.701-2</t>
  </si>
  <si>
    <t>17.890.533-3</t>
  </si>
  <si>
    <t>17.963.765-3</t>
  </si>
  <si>
    <t>17.299.798-7</t>
  </si>
  <si>
    <t>17.643.758-0</t>
  </si>
  <si>
    <t>17.573.603-2</t>
  </si>
  <si>
    <t>17.539.314-4</t>
  </si>
  <si>
    <t>17.552.916-4</t>
  </si>
  <si>
    <t>17.510.824-7</t>
  </si>
  <si>
    <t>17.522.355-8</t>
  </si>
  <si>
    <t>17.366.469-4</t>
  </si>
  <si>
    <t>17.354.110-0</t>
  </si>
  <si>
    <t>17.726.410-1</t>
  </si>
  <si>
    <t>17.836.998-0</t>
  </si>
  <si>
    <t>17.935.113-6</t>
  </si>
  <si>
    <t>17.534.572-2</t>
  </si>
  <si>
    <t>17.873.654-4</t>
  </si>
  <si>
    <t>17.343.167-6</t>
  </si>
  <si>
    <t>17.634.773-5</t>
  </si>
  <si>
    <t>17.493.652-7</t>
  </si>
  <si>
    <t>17.726.952-2</t>
  </si>
  <si>
    <t>17.856.330-7</t>
  </si>
  <si>
    <t>17.575.706-7</t>
  </si>
  <si>
    <t>17.534.211-7</t>
  </si>
  <si>
    <t>17.853.645-7</t>
  </si>
  <si>
    <t>17.742.331-1</t>
  </si>
  <si>
    <t>17.339.209-7</t>
  </si>
  <si>
    <t>17.994.675-3</t>
  </si>
  <si>
    <t>17.985.620-3</t>
  </si>
  <si>
    <t>17.941.936-0</t>
  </si>
  <si>
    <t>17.198.531-6</t>
  </si>
  <si>
    <t>17.766.245-2</t>
  </si>
  <si>
    <t>17.146.807-2</t>
  </si>
  <si>
    <t>30-2-1981</t>
  </si>
  <si>
    <t>17.955.638-1</t>
  </si>
  <si>
    <t>17.415.577-4</t>
  </si>
  <si>
    <t>31-9-1983</t>
  </si>
  <si>
    <t>17.706.155-5</t>
  </si>
  <si>
    <t>17.934.565-5</t>
  </si>
  <si>
    <t>17.328.456-6</t>
  </si>
  <si>
    <t>17.171.304-7</t>
  </si>
  <si>
    <t>17.584.392-4</t>
  </si>
  <si>
    <t>17.846.178-7</t>
  </si>
  <si>
    <t>17.639.737-0</t>
  </si>
  <si>
    <t>17.643.158-4</t>
  </si>
  <si>
    <t>17.912.344-8</t>
  </si>
  <si>
    <t>17.443.115-5</t>
  </si>
  <si>
    <t>17.619.138-1</t>
  </si>
  <si>
    <t>17.831.503-5</t>
  </si>
  <si>
    <t>17.550.306-4</t>
  </si>
  <si>
    <t>17.903.332-2</t>
  </si>
  <si>
    <t>17.551.931-6</t>
  </si>
  <si>
    <t>17.135.741-4</t>
  </si>
  <si>
    <t>17.994.881-2</t>
  </si>
  <si>
    <t>17.554.311-0</t>
  </si>
  <si>
    <t>17.896.705-8</t>
  </si>
  <si>
    <t>17.292.728-6</t>
  </si>
  <si>
    <t>17.576.251-5</t>
  </si>
  <si>
    <t>17.219.757-7</t>
  </si>
  <si>
    <t>17.988.198-7</t>
  </si>
  <si>
    <t>17.459.118-5</t>
  </si>
  <si>
    <t>17.740.303-8</t>
  </si>
  <si>
    <t>17.456.914-6</t>
  </si>
  <si>
    <t>17.264.620-4</t>
  </si>
  <si>
    <t>17.978.510-5</t>
  </si>
  <si>
    <t>17.876.441-4</t>
  </si>
  <si>
    <t>17.974.962-4</t>
  </si>
  <si>
    <t>17.225.867-3</t>
  </si>
  <si>
    <t>17.168.181-2</t>
  </si>
  <si>
    <t>17.728.414-5</t>
  </si>
  <si>
    <t>17.137.303-5</t>
  </si>
  <si>
    <t>17.167.779-2</t>
  </si>
  <si>
    <t>17.132.201-7</t>
  </si>
  <si>
    <t>17.789.429-5</t>
  </si>
  <si>
    <t>17.804.757-6</t>
  </si>
  <si>
    <t>17.600.639-8</t>
  </si>
  <si>
    <t>17.968.495-1</t>
  </si>
  <si>
    <t>17.372.564-6</t>
  </si>
  <si>
    <t>17.171.520-4</t>
  </si>
  <si>
    <t>17.647.811-1</t>
  </si>
  <si>
    <t>17.738.596-6</t>
  </si>
  <si>
    <t>17.413.762-6</t>
  </si>
  <si>
    <t>17.888.956-1</t>
  </si>
  <si>
    <t>17.217.247-3</t>
  </si>
  <si>
    <t>17.796.275-7</t>
  </si>
  <si>
    <t>17.338.287-2</t>
  </si>
  <si>
    <t>17.896.825-7</t>
  </si>
  <si>
    <t>17.863.917-6</t>
  </si>
  <si>
    <t>17.130.865-4</t>
  </si>
  <si>
    <t>17.108.180-4</t>
  </si>
  <si>
    <t>17.595.466-8</t>
  </si>
  <si>
    <t>17.389.256-0</t>
  </si>
  <si>
    <t>17.331.227-1</t>
  </si>
  <si>
    <t>17.816.832-1</t>
  </si>
  <si>
    <t>17.525.893-0</t>
  </si>
  <si>
    <t>17.754.706-2</t>
  </si>
  <si>
    <t>17.805.593-8</t>
  </si>
  <si>
    <t>17.116.481-7</t>
  </si>
  <si>
    <t>17.745.981-8</t>
  </si>
  <si>
    <t>17.496.924-0</t>
  </si>
  <si>
    <t>17.907.205-3</t>
  </si>
  <si>
    <t>17.580.669-2</t>
  </si>
  <si>
    <t>17.730.618-2</t>
  </si>
  <si>
    <t>17.671.872-4</t>
  </si>
  <si>
    <t>17.726.132-4</t>
  </si>
  <si>
    <t>17.745.644-1</t>
  </si>
  <si>
    <t>17.620.880-8</t>
  </si>
  <si>
    <t>17.483.190-2</t>
  </si>
  <si>
    <t>17.586.329-7</t>
  </si>
  <si>
    <t>17.878.689-8</t>
  </si>
  <si>
    <t>17.384.559-0</t>
  </si>
  <si>
    <t>17.343.966-1</t>
  </si>
  <si>
    <t>17.432.578-1</t>
  </si>
  <si>
    <t>17.868.402-1</t>
  </si>
  <si>
    <t>17.900.321-6</t>
  </si>
  <si>
    <t>17.678.113-0</t>
  </si>
  <si>
    <t>17.504.615-7</t>
  </si>
  <si>
    <t>17.233.663-3</t>
  </si>
  <si>
    <t>17.362.795-4</t>
  </si>
  <si>
    <t>17.314.916-1</t>
  </si>
  <si>
    <t>17.429.242-7</t>
  </si>
  <si>
    <t>17.592.269-2</t>
  </si>
  <si>
    <t>17.342.928-1</t>
  </si>
  <si>
    <t>17.248.651-5</t>
  </si>
  <si>
    <t>17.385.471-8</t>
  </si>
  <si>
    <t>17.362.912-1</t>
  </si>
  <si>
    <t>17.995.430-7</t>
  </si>
  <si>
    <t>17.922.435-1</t>
  </si>
  <si>
    <t>17.107.655-0</t>
  </si>
  <si>
    <t>17.439.241-8</t>
  </si>
  <si>
    <t>17.180.508-5</t>
  </si>
  <si>
    <t>17.167.997-8</t>
  </si>
  <si>
    <t>17.745.301-8</t>
  </si>
  <si>
    <t>17.310.629-2</t>
  </si>
  <si>
    <t>17.707.886-3</t>
  </si>
  <si>
    <t>17.143.375-0</t>
  </si>
  <si>
    <t>17.413.964-6</t>
  </si>
  <si>
    <t>17.195.330-3</t>
  </si>
  <si>
    <t>17.483.319-8</t>
  </si>
  <si>
    <t>17.337.842-3</t>
  </si>
  <si>
    <t>17.542.279-0</t>
  </si>
  <si>
    <t>17.803.510-8</t>
  </si>
  <si>
    <t>17.773.865-2</t>
  </si>
  <si>
    <t>17.668.179-7</t>
  </si>
  <si>
    <t>17.869.964-4</t>
  </si>
  <si>
    <t>17.573.676-1</t>
  </si>
  <si>
    <t>17.617.191-1</t>
  </si>
  <si>
    <t>17.313.193-3</t>
  </si>
  <si>
    <t>17.621.324-3</t>
  </si>
  <si>
    <t>17.408.241-3</t>
  </si>
  <si>
    <t>17.477.497-7</t>
  </si>
  <si>
    <t>17.563.872-3</t>
  </si>
  <si>
    <t>17.343.616-4</t>
  </si>
  <si>
    <t>17.947.796-7</t>
  </si>
  <si>
    <t>17.677.805-5</t>
  </si>
  <si>
    <t>17.473.928-6</t>
  </si>
  <si>
    <t>17.815.855-3</t>
  </si>
  <si>
    <t>17.125.289-4</t>
  </si>
  <si>
    <t>17.200.743-6</t>
  </si>
  <si>
    <t>17.352.553-2</t>
  </si>
  <si>
    <t>17.248.108-1</t>
  </si>
  <si>
    <t>17.797.212-8</t>
  </si>
  <si>
    <t>17.717.109-0</t>
  </si>
  <si>
    <t>17.509.610-6</t>
  </si>
  <si>
    <t>17.135.244-7</t>
  </si>
  <si>
    <t>17.671.358-0</t>
  </si>
  <si>
    <t>17.288.305-8</t>
  </si>
  <si>
    <t>17.877.819-6</t>
  </si>
  <si>
    <t>17.719.898-2</t>
  </si>
  <si>
    <t>17.822.908-3</t>
  </si>
  <si>
    <t>17.947.492-6</t>
  </si>
  <si>
    <t>17.149.619-1</t>
  </si>
  <si>
    <t>17.508.236-8</t>
  </si>
  <si>
    <t>17.115.340-0</t>
  </si>
  <si>
    <t>17.662.371-1</t>
  </si>
  <si>
    <t>31-2-1993</t>
  </si>
  <si>
    <t>17.499.299-6</t>
  </si>
  <si>
    <t>31-2-1984</t>
  </si>
  <si>
    <t>17.111.107-6</t>
  </si>
  <si>
    <t>17.565.378-2</t>
  </si>
  <si>
    <t>17.642.207-5</t>
  </si>
  <si>
    <t>17.802.258-1</t>
  </si>
  <si>
    <t>17.122.885-8</t>
  </si>
  <si>
    <t>17.385.632-2</t>
  </si>
  <si>
    <t>17.711.575-4</t>
  </si>
  <si>
    <t>17.157.915-1</t>
  </si>
  <si>
    <t>17.954.277-6</t>
  </si>
  <si>
    <t>17.215.889-0</t>
  </si>
  <si>
    <t>17.701.949-6</t>
  </si>
  <si>
    <t>17.451.678-0</t>
  </si>
  <si>
    <t>17.200.755-4</t>
  </si>
  <si>
    <t>17.635.454-8</t>
  </si>
  <si>
    <t>17.810.103-6</t>
  </si>
  <si>
    <t>17.575.356-2</t>
  </si>
  <si>
    <t>17.360.789-4</t>
  </si>
  <si>
    <t>17.710.348-6</t>
  </si>
  <si>
    <t>17.429.570-6</t>
  </si>
  <si>
    <t>17.237.167-2</t>
  </si>
  <si>
    <t>17.493.124-0</t>
  </si>
  <si>
    <t>17.394.928-2</t>
  </si>
  <si>
    <t>17.542.794-0</t>
  </si>
  <si>
    <t>17.137.875-3</t>
  </si>
  <si>
    <t>17.368.163-4</t>
  </si>
  <si>
    <t>17.821.276-0</t>
  </si>
  <si>
    <t>17.663.164-2</t>
  </si>
  <si>
    <t>17.718.162-1</t>
  </si>
  <si>
    <t>17.101.457-1</t>
  </si>
  <si>
    <t>17.352.759-3</t>
  </si>
  <si>
    <t>17.335.103-1</t>
  </si>
  <si>
    <t>17.192.704-1</t>
  </si>
  <si>
    <t>17.938.685-3</t>
  </si>
  <si>
    <t>17.638.785-5</t>
  </si>
  <si>
    <t>17.224.780-5</t>
  </si>
  <si>
    <t>17.813.833-6</t>
  </si>
  <si>
    <t>17.501.597-0</t>
  </si>
  <si>
    <t>17.346.280-4</t>
  </si>
  <si>
    <t>17.694.446-1</t>
  </si>
  <si>
    <t>17.240.888-4</t>
  </si>
  <si>
    <t>17.306.541-8</t>
  </si>
  <si>
    <t>17.235.974-8</t>
  </si>
  <si>
    <t>17.517.110-0</t>
  </si>
  <si>
    <t>17.813.179-3</t>
  </si>
  <si>
    <t>17.426.910-2</t>
  </si>
  <si>
    <t>17.384.788-1</t>
  </si>
  <si>
    <t>17.374.317-1</t>
  </si>
  <si>
    <t>17.543.136-5</t>
  </si>
  <si>
    <t>17.461.868-8</t>
  </si>
  <si>
    <t>17.237.713-3</t>
  </si>
  <si>
    <t>17.747.400-5</t>
  </si>
  <si>
    <t>17.882.698-3</t>
  </si>
  <si>
    <t>17.129.546-3</t>
  </si>
  <si>
    <t>17.657.563-6</t>
  </si>
  <si>
    <t>17.218.891-4</t>
  </si>
  <si>
    <t>17.919.595-0</t>
  </si>
  <si>
    <t>17.196.312-4</t>
  </si>
  <si>
    <t>17.269.649-0</t>
  </si>
  <si>
    <t>17.392.143-5</t>
  </si>
  <si>
    <t>17.928.677-4</t>
  </si>
  <si>
    <t>17.206.864-3</t>
  </si>
  <si>
    <t>17.994.564-8</t>
  </si>
  <si>
    <t>17.550.680-1</t>
  </si>
  <si>
    <t>17.661.740-1</t>
  </si>
  <si>
    <t>17.481.905-5</t>
  </si>
  <si>
    <t>17.210.909-0</t>
  </si>
  <si>
    <t>17.383.585-5</t>
  </si>
  <si>
    <t>17.461.244-7</t>
  </si>
  <si>
    <t>17.807.173-1</t>
  </si>
  <si>
    <t>30-2-1989</t>
  </si>
  <si>
    <t>17.209.502-2</t>
  </si>
  <si>
    <t>17.643.292-6</t>
  </si>
  <si>
    <t>17.932.991-8</t>
  </si>
  <si>
    <t>17.113.554-5</t>
  </si>
  <si>
    <t>17.213.722-4</t>
  </si>
  <si>
    <t>17.752.525-4</t>
  </si>
  <si>
    <t>17.712.151-8</t>
  </si>
  <si>
    <t>17.808.922-0</t>
  </si>
  <si>
    <t>17.286.114-8</t>
  </si>
  <si>
    <t>17.722.639-7</t>
  </si>
  <si>
    <t>17.201.929-7</t>
  </si>
  <si>
    <t>17.972.440-8</t>
  </si>
  <si>
    <t>17.845.328-3</t>
  </si>
  <si>
    <t>17.586.518-2</t>
  </si>
  <si>
    <t>17.465.914-5</t>
  </si>
  <si>
    <t>17.958.129-6</t>
  </si>
  <si>
    <t>17.561.688-5</t>
  </si>
  <si>
    <t>17.654.446-1</t>
  </si>
  <si>
    <t>17.235.261-8</t>
  </si>
  <si>
    <t>31-4-1994</t>
  </si>
  <si>
    <t>17.878.826-0</t>
  </si>
  <si>
    <t>17.197.214-8</t>
  </si>
  <si>
    <t>17.732.772-1</t>
  </si>
  <si>
    <t>17.421.982-7</t>
  </si>
  <si>
    <t>17.699.341-7</t>
  </si>
  <si>
    <t>17.338.109-3</t>
  </si>
  <si>
    <t>17.271.710-8</t>
  </si>
  <si>
    <t>17.647.372-4</t>
  </si>
  <si>
    <t>17.538.996-4</t>
  </si>
  <si>
    <t>17.995.841-6</t>
  </si>
  <si>
    <t>17.728.363-3</t>
  </si>
  <si>
    <t>17.384.667-2</t>
  </si>
  <si>
    <t>17.759.232-6</t>
  </si>
  <si>
    <t>17.498.740-4</t>
  </si>
  <si>
    <t>17.878.358-3</t>
  </si>
  <si>
    <t>17.401.627-0</t>
  </si>
  <si>
    <t>17.787.180-5</t>
  </si>
  <si>
    <t>17.298.594-7</t>
  </si>
  <si>
    <t>17.281.922-6</t>
  </si>
  <si>
    <t>17.494.597-0</t>
  </si>
  <si>
    <t>17.314.354-0</t>
  </si>
  <si>
    <t>17.956.931-3</t>
  </si>
  <si>
    <t>17.301.656-3</t>
  </si>
  <si>
    <t>17.453.665-1</t>
  </si>
  <si>
    <t>17.447.815-0</t>
  </si>
  <si>
    <t>17.891.515-5</t>
  </si>
  <si>
    <t>17.357.856-0</t>
  </si>
  <si>
    <t>17.663.543-2</t>
  </si>
  <si>
    <t>17.831.198-6</t>
  </si>
  <si>
    <t>17.696.274-5</t>
  </si>
  <si>
    <t>17.809.822-8</t>
  </si>
  <si>
    <t>17.772.135-2</t>
  </si>
  <si>
    <t>17.650.205-3</t>
  </si>
  <si>
    <t>17.761.969-8</t>
  </si>
  <si>
    <t>17.740.336-2</t>
  </si>
  <si>
    <t>17.462.854-0</t>
  </si>
  <si>
    <t>17.868.524-1</t>
  </si>
  <si>
    <t>17.859.160-6</t>
  </si>
  <si>
    <t>17.681.586-7</t>
  </si>
  <si>
    <t>17.291.826-4</t>
  </si>
  <si>
    <t>17.795.705-2</t>
  </si>
  <si>
    <t>17.679.598-8</t>
  </si>
  <si>
    <t>17.784.412-5</t>
  </si>
  <si>
    <t>17.820.671-2</t>
  </si>
  <si>
    <t>17.265.604-7</t>
  </si>
  <si>
    <t>17.516.107-8</t>
  </si>
  <si>
    <t>17.450.248-6</t>
  </si>
  <si>
    <t>17.227.851-8</t>
  </si>
  <si>
    <t>17.967.202-4</t>
  </si>
  <si>
    <t>17.650.690-0</t>
  </si>
  <si>
    <t>17.245.313-7</t>
  </si>
  <si>
    <t>17.767.554-2</t>
  </si>
  <si>
    <t>17.683.720-7</t>
  </si>
  <si>
    <t>17.880.182-3</t>
  </si>
  <si>
    <t>17.890.490-8</t>
  </si>
  <si>
    <t>17.442.209-8</t>
  </si>
  <si>
    <t>17.487.227-3</t>
  </si>
  <si>
    <t>17.983.148-2</t>
  </si>
  <si>
    <t>17.600.557-7</t>
  </si>
  <si>
    <t>17.487.982-8</t>
  </si>
  <si>
    <t>17.249.482-8</t>
  </si>
  <si>
    <t>17.420.983-0</t>
  </si>
  <si>
    <t>17.382.590-3</t>
  </si>
  <si>
    <t>17.975.202-2</t>
  </si>
  <si>
    <t>17.227.666-6</t>
  </si>
  <si>
    <t>17.320.379-8</t>
  </si>
  <si>
    <t>17.150.647-3</t>
  </si>
  <si>
    <t>17.320.774-6</t>
  </si>
  <si>
    <t>17.736.610-8</t>
  </si>
  <si>
    <t>17.198.736-8</t>
  </si>
  <si>
    <t>17.211.884-2</t>
  </si>
  <si>
    <t>17.203.744-1</t>
  </si>
  <si>
    <t>17.151.398-4</t>
  </si>
  <si>
    <t>17.988.771-8</t>
  </si>
  <si>
    <t>17.411.790-3</t>
  </si>
  <si>
    <t>17.671.369-3</t>
  </si>
  <si>
    <t>30-2-1991</t>
  </si>
  <si>
    <t>17.748.523-8</t>
  </si>
  <si>
    <t>17.116.729-7</t>
  </si>
  <si>
    <t>17.260.923-2</t>
  </si>
  <si>
    <t>17.882.517-7</t>
  </si>
  <si>
    <t>17.628.719-3</t>
  </si>
  <si>
    <t>17.515.495-7</t>
  </si>
  <si>
    <t>17.878.889-5</t>
  </si>
  <si>
    <t>17.574.535-4</t>
  </si>
  <si>
    <t>17.549.293-0</t>
  </si>
  <si>
    <t>17.889.677-7</t>
  </si>
  <si>
    <t>17.825.994-6</t>
  </si>
  <si>
    <t>17.218.410-2</t>
  </si>
  <si>
    <t>17.768.323-3</t>
  </si>
  <si>
    <t>17.357.797-8</t>
  </si>
  <si>
    <t>17.599.866-6</t>
  </si>
  <si>
    <t>17.750.546-3</t>
  </si>
  <si>
    <t>17.988.218-7</t>
  </si>
  <si>
    <t>17.524.623-2</t>
  </si>
  <si>
    <t>17.230.227-6</t>
  </si>
  <si>
    <t>17.412.818-8</t>
  </si>
  <si>
    <t>17.528.242-4</t>
  </si>
  <si>
    <t>17.798.113-4</t>
  </si>
  <si>
    <t>17.699.950-0</t>
  </si>
  <si>
    <t>17.832.777-7</t>
  </si>
  <si>
    <t>17.581.245-0</t>
  </si>
  <si>
    <t>17.118.860-4</t>
  </si>
  <si>
    <t>17.357.758-5</t>
  </si>
  <si>
    <t>17.538.422-2</t>
  </si>
  <si>
    <t>17.738.352-8</t>
  </si>
  <si>
    <t>17.462.472-1</t>
  </si>
  <si>
    <t>17.221.606-3</t>
  </si>
  <si>
    <t>17.182.262-1</t>
  </si>
  <si>
    <t>31-9-1992</t>
  </si>
  <si>
    <t>17.173.620-3</t>
  </si>
  <si>
    <t>17.571.301-8</t>
  </si>
  <si>
    <t>17.778.400-8</t>
  </si>
  <si>
    <t>17.799.521-1</t>
  </si>
  <si>
    <t>17.612.447-0</t>
  </si>
  <si>
    <t>17.893.428-1</t>
  </si>
  <si>
    <t>17.127.122-2</t>
  </si>
  <si>
    <t>17.967.480-6</t>
  </si>
  <si>
    <t>17.364.593-2</t>
  </si>
  <si>
    <t>17.528.959-5</t>
  </si>
  <si>
    <t>31-2-1988</t>
  </si>
  <si>
    <t>17.818.350-1</t>
  </si>
  <si>
    <t>17.707.951-1</t>
  </si>
  <si>
    <t>17.361.960-6</t>
  </si>
  <si>
    <t>17.449.177-4</t>
  </si>
  <si>
    <t>17.606.832-8</t>
  </si>
  <si>
    <t>17.444.510-7</t>
  </si>
  <si>
    <t>17.225.134-4</t>
  </si>
  <si>
    <t>17.508.983-1</t>
  </si>
  <si>
    <t>17.994.508-6</t>
  </si>
  <si>
    <t>17.646.660-5</t>
  </si>
  <si>
    <t>17.396.174-7</t>
  </si>
  <si>
    <t>17.464.397-7</t>
  </si>
  <si>
    <t>17.247.818-7</t>
  </si>
  <si>
    <t>17.781.195-6</t>
  </si>
  <si>
    <t>17.456.620-0</t>
  </si>
  <si>
    <t>17.186.103-8</t>
  </si>
  <si>
    <t>17.702.839-7</t>
  </si>
  <si>
    <t>17.965.664-8</t>
  </si>
  <si>
    <t>17.245.956-1</t>
  </si>
  <si>
    <t>17.724.678-8</t>
  </si>
  <si>
    <t>17.209.923-5</t>
  </si>
  <si>
    <t>17.904.986-1</t>
  </si>
  <si>
    <t>17.655.426-4</t>
  </si>
  <si>
    <t>17.952.824-6</t>
  </si>
  <si>
    <t>17.672.242-3</t>
  </si>
  <si>
    <t>17.843.852-6</t>
  </si>
  <si>
    <t>17.345.505-6</t>
  </si>
  <si>
    <t>17.912.685-7</t>
  </si>
  <si>
    <t>17.368.855-6</t>
  </si>
  <si>
    <t>17.478.403-6</t>
  </si>
  <si>
    <t>17.118.286-0</t>
  </si>
  <si>
    <t>17.727.441-5</t>
  </si>
  <si>
    <t>17.780.563-6</t>
  </si>
  <si>
    <t>17.988.992-4</t>
  </si>
  <si>
    <t>17.849.410-2</t>
  </si>
  <si>
    <t>17.365.892-8</t>
  </si>
  <si>
    <t>17.462.204-5</t>
  </si>
  <si>
    <t>17.305.359-4</t>
  </si>
  <si>
    <t>31-4-1992</t>
  </si>
  <si>
    <t>17.850.860-7</t>
  </si>
  <si>
    <t>17.355.391-6</t>
  </si>
  <si>
    <t>17.823.912-8</t>
  </si>
  <si>
    <t>17.714.968-1</t>
  </si>
  <si>
    <t>17.621.613-3</t>
  </si>
  <si>
    <t>17.200.660-7</t>
  </si>
  <si>
    <t>17.398.343-0</t>
  </si>
  <si>
    <t>17.466.107-0</t>
  </si>
  <si>
    <t>17.618.177-0</t>
  </si>
  <si>
    <t>17.442.131-8</t>
  </si>
  <si>
    <t>17.242.732-4</t>
  </si>
  <si>
    <t>17.641.723-8</t>
  </si>
  <si>
    <t>17.436.209-2</t>
  </si>
  <si>
    <t>17.157.385-5</t>
  </si>
  <si>
    <t>17.170.450-7</t>
  </si>
  <si>
    <t>17.278.363-7</t>
  </si>
  <si>
    <t>17.794.366-0</t>
  </si>
  <si>
    <t>17.793.261-0</t>
  </si>
  <si>
    <t>17.824.362-7</t>
  </si>
  <si>
    <t>17.685.341-2</t>
  </si>
  <si>
    <t>17.960.124-1</t>
  </si>
  <si>
    <t>17.501.989-3</t>
  </si>
  <si>
    <t>17.739.707-8</t>
  </si>
  <si>
    <t>17.488.136-0</t>
  </si>
  <si>
    <t>17.661.782-1</t>
  </si>
  <si>
    <t>17.179.954-5</t>
  </si>
  <si>
    <t>17.246.459-7</t>
  </si>
  <si>
    <t>17.963.719-6</t>
  </si>
  <si>
    <t>17.459.942-3</t>
  </si>
  <si>
    <t>17.454.287-3</t>
  </si>
  <si>
    <t>17.919.525-5</t>
  </si>
  <si>
    <t>17.987.233-1</t>
  </si>
  <si>
    <t>17.202.418-4</t>
  </si>
  <si>
    <t>17.494.652-4</t>
  </si>
  <si>
    <t>17.288.711-1</t>
  </si>
  <si>
    <t>17.688.794-7</t>
  </si>
  <si>
    <t>17.764.814-1</t>
  </si>
  <si>
    <t>17.774.181-8</t>
  </si>
  <si>
    <t>17.623.340-3</t>
  </si>
  <si>
    <t>17.770.386-6</t>
  </si>
  <si>
    <t>17.143.195-3</t>
  </si>
  <si>
    <t>17.471.853-3</t>
  </si>
  <si>
    <t>17.504.110-3</t>
  </si>
  <si>
    <t>17.879.754-3</t>
  </si>
  <si>
    <t>17.375.207-1</t>
  </si>
  <si>
    <t>17.169.844-4</t>
  </si>
  <si>
    <t>17.121.240-7</t>
  </si>
  <si>
    <t>17.594.342-7</t>
  </si>
  <si>
    <t>17.592.156-6</t>
  </si>
  <si>
    <t>17.967.373-3</t>
  </si>
  <si>
    <t>17.254.117-1</t>
  </si>
  <si>
    <t>17.572.898-6</t>
  </si>
  <si>
    <t>17.326.433-3</t>
  </si>
  <si>
    <t>17.361.335-0</t>
  </si>
  <si>
    <t>17.254.365-7</t>
  </si>
  <si>
    <t>17.702.876-5</t>
  </si>
  <si>
    <t>17.527.134-1</t>
  </si>
  <si>
    <t>17.702.198-1</t>
  </si>
  <si>
    <t>17.589.383-3</t>
  </si>
  <si>
    <t>17.429.189-1</t>
  </si>
  <si>
    <t>17.775.934-2</t>
  </si>
  <si>
    <t>17.479.986-3</t>
  </si>
  <si>
    <t>17.466.833-2</t>
  </si>
  <si>
    <t>17.341.678-3</t>
  </si>
  <si>
    <t>17.376.717-8</t>
  </si>
  <si>
    <t>17.882.501-8</t>
  </si>
  <si>
    <t>17.111.969-2</t>
  </si>
  <si>
    <t>17.756.349-1</t>
  </si>
  <si>
    <t>17.475.237-6</t>
  </si>
  <si>
    <t>17.112.533-8</t>
  </si>
  <si>
    <t>17.485.740-8</t>
  </si>
  <si>
    <t>17.437.342-1</t>
  </si>
  <si>
    <t>17.950.495-0</t>
  </si>
  <si>
    <t>17.275.170-2</t>
  </si>
  <si>
    <t>17.568.713-5</t>
  </si>
  <si>
    <t>17.626.655-1</t>
  </si>
  <si>
    <t>17.448.153-4</t>
  </si>
  <si>
    <t>17.671.819-5</t>
  </si>
  <si>
    <t>17.722.287-3</t>
  </si>
  <si>
    <t>17.873.446-3</t>
  </si>
  <si>
    <t>17.972.800-8</t>
  </si>
  <si>
    <t>17.956.180-7</t>
  </si>
  <si>
    <t>17.140.304-4</t>
  </si>
  <si>
    <t>17.398.971-1</t>
  </si>
  <si>
    <t>17.654.167-2</t>
  </si>
  <si>
    <t>17.135.338-0</t>
  </si>
  <si>
    <t>17.923.179-1</t>
  </si>
  <si>
    <t>17.921.437-7</t>
  </si>
  <si>
    <t>17.851.427-5</t>
  </si>
  <si>
    <t>17.922.482-6</t>
  </si>
  <si>
    <t>17.953.597-6</t>
  </si>
  <si>
    <t>17.846.878-7</t>
  </si>
  <si>
    <t>17.863.462-5</t>
  </si>
  <si>
    <t>17.492.749-5</t>
  </si>
  <si>
    <t>17.242.555-2</t>
  </si>
  <si>
    <t>17.575.587-0</t>
  </si>
  <si>
    <t>17.554.554-1</t>
  </si>
  <si>
    <t>17.972.748-8</t>
  </si>
  <si>
    <t>17.684.242-0</t>
  </si>
  <si>
    <t>17.290.750-8</t>
  </si>
  <si>
    <t>17.814.536-8</t>
  </si>
  <si>
    <t>17.468.833-4</t>
  </si>
  <si>
    <t>17.953.791-0</t>
  </si>
  <si>
    <t>17.542.275-8</t>
  </si>
  <si>
    <t>17.125.532-3</t>
  </si>
  <si>
    <t>17.241.915-6</t>
  </si>
  <si>
    <t>17.192.248-8</t>
  </si>
  <si>
    <t>17.929.717-3</t>
  </si>
  <si>
    <t>17.982.146-5</t>
  </si>
  <si>
    <t>17.946.825-3</t>
  </si>
  <si>
    <t>17.102.626-0</t>
  </si>
  <si>
    <t>17.434.228-7</t>
  </si>
  <si>
    <t>17.606.288-4</t>
  </si>
  <si>
    <t>17.624.194-3</t>
  </si>
  <si>
    <t>17.643.658-8</t>
  </si>
  <si>
    <t>17.579.684-6</t>
  </si>
  <si>
    <t>17.835.353-5</t>
  </si>
  <si>
    <t>17.182.479-3</t>
  </si>
  <si>
    <t>17.984.364-5</t>
  </si>
  <si>
    <t>17.112.189-8</t>
  </si>
  <si>
    <t>17.399.786-7</t>
  </si>
  <si>
    <t>17.738.380-5</t>
  </si>
  <si>
    <t>17.466.573-5</t>
  </si>
  <si>
    <t>17.816.931-4</t>
  </si>
  <si>
    <t>17.395.597-8</t>
  </si>
  <si>
    <t>17.801.313-4</t>
  </si>
  <si>
    <t>17.865.604-3</t>
  </si>
  <si>
    <t>17.134.553-2</t>
  </si>
  <si>
    <t>17.125.310-6</t>
  </si>
  <si>
    <t>17.581.424-5</t>
  </si>
  <si>
    <t>17.692.170-2</t>
  </si>
  <si>
    <t>17.516.167-4</t>
  </si>
  <si>
    <t>17.180.363-2</t>
  </si>
  <si>
    <t>17.299.191-3</t>
  </si>
  <si>
    <t>17.332.149-7</t>
  </si>
  <si>
    <t>17.862.317-6</t>
  </si>
  <si>
    <t>17.239.495-1</t>
  </si>
  <si>
    <t>17.221.708-6</t>
  </si>
  <si>
    <t>17.230.678-1</t>
  </si>
  <si>
    <t>17.409.472-6</t>
  </si>
  <si>
    <t>17.872.479-1</t>
  </si>
  <si>
    <t>17.524.183-3</t>
  </si>
  <si>
    <t>17.574.624-0</t>
  </si>
  <si>
    <t>17.666.805-2</t>
  </si>
  <si>
    <t>17.830.989-2</t>
  </si>
  <si>
    <t>17.187.374-1</t>
  </si>
  <si>
    <t>17.427.951-4</t>
  </si>
  <si>
    <t>17.224.688-3</t>
  </si>
  <si>
    <t>17.456.915-8</t>
  </si>
  <si>
    <t>17.649.553-5</t>
  </si>
  <si>
    <t>17.714.293-5</t>
  </si>
  <si>
    <t>17.879.311-0</t>
  </si>
  <si>
    <t>17.479.264-0</t>
  </si>
  <si>
    <t>17.395.767-6</t>
  </si>
  <si>
    <t>17.463.992-5</t>
  </si>
  <si>
    <t>17.550.302-4</t>
  </si>
  <si>
    <t>17.964.904-2</t>
  </si>
  <si>
    <t>17.146.438-1</t>
  </si>
  <si>
    <t>17.156.879-0</t>
  </si>
  <si>
    <t>17.869.808-0</t>
  </si>
  <si>
    <t>17.907.345-8</t>
  </si>
  <si>
    <t>17.768.129-8</t>
  </si>
  <si>
    <t>17.233.277-6</t>
  </si>
  <si>
    <t>17.892.768-1</t>
  </si>
  <si>
    <t>17.124.961-3</t>
  </si>
  <si>
    <t>17.536.149-1</t>
  </si>
  <si>
    <t>17.979.877-0</t>
  </si>
  <si>
    <t>17.750.179-6</t>
  </si>
  <si>
    <t>17.773.601-3</t>
  </si>
  <si>
    <t>17.397.698-3</t>
  </si>
  <si>
    <t>17.356.326-1</t>
  </si>
  <si>
    <t>17.635.236-8</t>
  </si>
  <si>
    <t>17.697.938-7</t>
  </si>
  <si>
    <t>17.946.357-5</t>
  </si>
  <si>
    <t>17.965.983-7</t>
  </si>
  <si>
    <t>17.500.115-5</t>
  </si>
  <si>
    <t>17.672.854-0</t>
  </si>
  <si>
    <t>17.188.773-0</t>
  </si>
  <si>
    <t>17.680.284-0</t>
  </si>
  <si>
    <t>17.703.108-5</t>
  </si>
  <si>
    <t>17.215.867-6</t>
  </si>
  <si>
    <t>17.542.416-0</t>
  </si>
  <si>
    <t>17.158.496-4</t>
  </si>
  <si>
    <t>17.441.436-3</t>
  </si>
  <si>
    <t>17.875.741-5</t>
  </si>
  <si>
    <t>17.454.977-8</t>
  </si>
  <si>
    <t>17.413.343-1</t>
  </si>
  <si>
    <t>17.941.506-5</t>
  </si>
  <si>
    <t>17.217.538-4</t>
  </si>
  <si>
    <t>17.167.759-1</t>
  </si>
  <si>
    <t>17.750.456-7</t>
  </si>
  <si>
    <t>17.813.978-6</t>
  </si>
  <si>
    <t>17.368.297-6</t>
  </si>
  <si>
    <t>17.203.875-2</t>
  </si>
  <si>
    <t>17.342.866-0</t>
  </si>
  <si>
    <t>17.873.371-6</t>
  </si>
  <si>
    <t>17.378.964-1</t>
  </si>
  <si>
    <t>17.952.834-5</t>
  </si>
  <si>
    <t>17.731.447-4</t>
  </si>
  <si>
    <t>17.903.700-7</t>
  </si>
  <si>
    <t>17.340.395-4</t>
  </si>
  <si>
    <t>17.356.810-6</t>
  </si>
  <si>
    <t>17.387.368-4</t>
  </si>
  <si>
    <t>17.692.858-5</t>
  </si>
  <si>
    <t>17.445.997-4</t>
  </si>
  <si>
    <t>17.346.210-3</t>
  </si>
  <si>
    <t>17.633.332-1</t>
  </si>
  <si>
    <t>17.883.756-5</t>
  </si>
  <si>
    <t>17.871.809-8</t>
  </si>
  <si>
    <t>17.565.381-6</t>
  </si>
  <si>
    <t>17.140.887-4</t>
  </si>
  <si>
    <t>17.227.786-1</t>
  </si>
  <si>
    <t>17.554.312-3</t>
  </si>
  <si>
    <t>17.400.629-6</t>
  </si>
  <si>
    <t>17.444.158-3</t>
  </si>
  <si>
    <t>17.496.297-8</t>
  </si>
  <si>
    <t>17.258.825-1</t>
  </si>
  <si>
    <t>17.868.341-7</t>
  </si>
  <si>
    <t>17.136.514-6</t>
  </si>
  <si>
    <t>17.836.765-6</t>
  </si>
  <si>
    <t>17.365.240-3</t>
  </si>
  <si>
    <t>17.880.430-3</t>
  </si>
  <si>
    <t>17.630.491-6</t>
  </si>
  <si>
    <t>17.444.727-0</t>
  </si>
  <si>
    <t>17.146.178-3</t>
  </si>
  <si>
    <t>17.537.243-8</t>
  </si>
  <si>
    <t>17.712.520-6</t>
  </si>
  <si>
    <t>17.788.282-0</t>
  </si>
  <si>
    <t>17.173.193-0</t>
  </si>
  <si>
    <t>17.142.706-0</t>
  </si>
  <si>
    <t>17.518.928-4</t>
  </si>
  <si>
    <t>17.639.895-4</t>
  </si>
  <si>
    <t>17.703.744-0</t>
  </si>
  <si>
    <t>17.859.395-8</t>
  </si>
  <si>
    <t>17.702.533-8</t>
  </si>
  <si>
    <t>17.757.770-1</t>
  </si>
  <si>
    <t>17.833.915-8</t>
  </si>
  <si>
    <t>17.614.248-2</t>
  </si>
  <si>
    <t>17.786.824-1</t>
  </si>
  <si>
    <t>17.249.742-5</t>
  </si>
  <si>
    <t>17.698.450-8</t>
  </si>
  <si>
    <t>17.629.473-7</t>
  </si>
  <si>
    <t>17.910.217-5</t>
  </si>
  <si>
    <t>17.109.734-3</t>
  </si>
  <si>
    <t>17.275.633-7</t>
  </si>
  <si>
    <t>30-2-1983</t>
  </si>
  <si>
    <t>17.460.409-8</t>
  </si>
  <si>
    <t>17.613.908-8</t>
  </si>
  <si>
    <t>17.895.374-5</t>
  </si>
  <si>
    <t>17.216.542-5</t>
  </si>
  <si>
    <t>17.955.638-3</t>
  </si>
  <si>
    <t>17.225.696-5</t>
  </si>
  <si>
    <t>17.608.455-5</t>
  </si>
  <si>
    <t>17.513.736-0</t>
  </si>
  <si>
    <t>17.647.567-7</t>
  </si>
  <si>
    <t>17.741.813-6</t>
  </si>
  <si>
    <t>17.865.400-5</t>
  </si>
  <si>
    <t>17.177.571-8</t>
  </si>
  <si>
    <t>17.977.216-2</t>
  </si>
  <si>
    <t>17.116.793-2</t>
  </si>
  <si>
    <t>17.908.551-2</t>
  </si>
  <si>
    <t>17.460.747-4</t>
  </si>
  <si>
    <t>17.884.800-7</t>
  </si>
  <si>
    <t>17.295.190-3</t>
  </si>
  <si>
    <t>17.566.399-1</t>
  </si>
  <si>
    <t>17.902.435-1</t>
  </si>
  <si>
    <t>17.219.672-7</t>
  </si>
  <si>
    <t>17.866.197-6</t>
  </si>
  <si>
    <t>17.268.230-7</t>
  </si>
  <si>
    <t>17.135.133-0</t>
  </si>
  <si>
    <t>17.175.562-0</t>
  </si>
  <si>
    <t>17.413.241-7</t>
  </si>
  <si>
    <t>17.787.442-8</t>
  </si>
  <si>
    <t>17.181.945-0</t>
  </si>
  <si>
    <t>17.828.756-5</t>
  </si>
  <si>
    <t>17.787.151-8</t>
  </si>
  <si>
    <t>17.247.176-0</t>
  </si>
  <si>
    <t>17.561.201-7</t>
  </si>
  <si>
    <t>17.639.972-2</t>
  </si>
  <si>
    <t>17.738.730-6</t>
  </si>
  <si>
    <t>17.521.742-3</t>
  </si>
  <si>
    <t>17.270.640-1</t>
  </si>
  <si>
    <t>17.261.443-4</t>
  </si>
  <si>
    <t>17.671.277-6</t>
  </si>
  <si>
    <t>17.327.650-1</t>
  </si>
  <si>
    <t>17.680.234-2</t>
  </si>
  <si>
    <t>17.647.401-2</t>
  </si>
  <si>
    <t>17.916.124-1</t>
  </si>
  <si>
    <t>17.176.775-2</t>
  </si>
  <si>
    <t>17.908.126-5</t>
  </si>
  <si>
    <t>17.959.637-6</t>
  </si>
  <si>
    <t>17.427.111-7</t>
  </si>
  <si>
    <t>17.521.615-4</t>
  </si>
  <si>
    <t>17.738.910-1</t>
  </si>
  <si>
    <t>17.222.877-8</t>
  </si>
  <si>
    <t>17.355.198-6</t>
  </si>
  <si>
    <t>17.752.113-2</t>
  </si>
  <si>
    <t>17.373.873-8</t>
  </si>
  <si>
    <t>17.564.881-2</t>
  </si>
  <si>
    <t>17.950.380-2</t>
  </si>
  <si>
    <t>17.595.165-3</t>
  </si>
  <si>
    <t>17.893.171-4</t>
  </si>
  <si>
    <t>17.256.585-6</t>
  </si>
  <si>
    <t>17.296.277-5</t>
  </si>
  <si>
    <t>17.321.527-5</t>
  </si>
  <si>
    <t>17.521.727-2</t>
  </si>
  <si>
    <t>17.924.919-1</t>
  </si>
  <si>
    <t>17.879.885-6</t>
  </si>
  <si>
    <t>17.886.396-0</t>
  </si>
  <si>
    <t>17.902.859-0</t>
  </si>
  <si>
    <t>17.498.785-2</t>
  </si>
  <si>
    <t>17.542.446-8</t>
  </si>
  <si>
    <t>17.849.819-4</t>
  </si>
  <si>
    <t>17.998.979-1</t>
  </si>
  <si>
    <t>17.342.270-7</t>
  </si>
  <si>
    <t>17.384.833-8</t>
  </si>
  <si>
    <t>17.634.274-2</t>
  </si>
  <si>
    <t>17.418.915-0</t>
  </si>
  <si>
    <t>17.349.624-2</t>
  </si>
  <si>
    <t>17.295.690-4</t>
  </si>
  <si>
    <t>17.637.111-1</t>
  </si>
  <si>
    <t>17.131.259-2</t>
  </si>
  <si>
    <t>17.116.752-6</t>
  </si>
  <si>
    <t>17.744.266-3</t>
  </si>
  <si>
    <t>17.601.843-2</t>
  </si>
  <si>
    <t>17.368.742-2</t>
  </si>
  <si>
    <t>17.229.968-6</t>
  </si>
  <si>
    <t>17.857.907-3</t>
  </si>
  <si>
    <t>17.701.156-2</t>
  </si>
  <si>
    <t>17.268.877-5</t>
  </si>
  <si>
    <t>17.617.725-8</t>
  </si>
  <si>
    <t>17.157.346-3</t>
  </si>
  <si>
    <t>17.516.129-6</t>
  </si>
  <si>
    <t>17.452.327-1</t>
  </si>
  <si>
    <t>17.361.628-2</t>
  </si>
  <si>
    <t>17.738.446-1</t>
  </si>
  <si>
    <t>17.372.825-7</t>
  </si>
  <si>
    <t>17.922.193-5</t>
  </si>
  <si>
    <t>17.863.377-3</t>
  </si>
  <si>
    <t>17.628.237-2</t>
  </si>
  <si>
    <t>17.798.785-0</t>
  </si>
  <si>
    <t>17.415.931-4</t>
  </si>
  <si>
    <t>17.118.706-1</t>
  </si>
  <si>
    <t>17.723.320-3</t>
  </si>
  <si>
    <t>17.527.909-5</t>
  </si>
  <si>
    <t>17.861.735-1</t>
  </si>
  <si>
    <t>17.230.521-0</t>
  </si>
  <si>
    <t>17.312.937-1</t>
  </si>
  <si>
    <t>17.909.343-7</t>
  </si>
  <si>
    <t>17.137.140-1</t>
  </si>
  <si>
    <t>17.183.432-6</t>
  </si>
  <si>
    <t>17.449.447-2</t>
  </si>
  <si>
    <t>17.550.185-0</t>
  </si>
  <si>
    <t>17.590.846-2</t>
  </si>
  <si>
    <t>17.949.754-4</t>
  </si>
  <si>
    <t>17.510.317-7</t>
  </si>
  <si>
    <t>17.183.485-5</t>
  </si>
  <si>
    <t>17.798.474-6</t>
  </si>
  <si>
    <t>17.784.223-4</t>
  </si>
  <si>
    <t>17.447.466-1</t>
  </si>
  <si>
    <t>17.224.504-7</t>
  </si>
  <si>
    <t>17.281.475-6</t>
  </si>
  <si>
    <t>17.164.118-3</t>
  </si>
  <si>
    <t>17.835.494-8</t>
  </si>
  <si>
    <t>17.685.739-0</t>
  </si>
  <si>
    <t>17.368.568-5</t>
  </si>
  <si>
    <t>17.940.734-8</t>
  </si>
  <si>
    <t>17.185.976-0</t>
  </si>
  <si>
    <t>17.737.958-0</t>
  </si>
  <si>
    <t>17.807.997-6</t>
  </si>
  <si>
    <t>17.750.714-7</t>
  </si>
  <si>
    <t>17.935.128-4</t>
  </si>
  <si>
    <t>17.850.392-5</t>
  </si>
  <si>
    <t>17.961.809-1</t>
  </si>
  <si>
    <t>17.967.137-7</t>
  </si>
  <si>
    <t>17.677.254-5</t>
  </si>
  <si>
    <t>17.745.153-4</t>
  </si>
  <si>
    <t>17.219.391-7</t>
  </si>
  <si>
    <t>17.905.334-0</t>
  </si>
  <si>
    <t>17.264.845-4</t>
  </si>
  <si>
    <t>17.150.114-4</t>
  </si>
  <si>
    <t>17.625.536-3</t>
  </si>
  <si>
    <t>17.613.874-8</t>
  </si>
  <si>
    <t>17.402.388-3</t>
  </si>
  <si>
    <t>17.528.651-8</t>
  </si>
  <si>
    <t>17.516.423-0</t>
  </si>
  <si>
    <t>17.706.635-4</t>
  </si>
  <si>
    <t>17.836.382-4</t>
  </si>
  <si>
    <t>17.833.121-2</t>
  </si>
  <si>
    <t>17.589.710-8</t>
  </si>
  <si>
    <t>17.445.254-8</t>
  </si>
  <si>
    <t>17.276.804-1</t>
  </si>
  <si>
    <t>17.306.747-2</t>
  </si>
  <si>
    <t>17.869.204-8</t>
  </si>
  <si>
    <t>17.923.731-7</t>
  </si>
  <si>
    <t>17.813.763-4</t>
  </si>
  <si>
    <t>17.905.729-4</t>
  </si>
  <si>
    <t>17.540.834-2</t>
  </si>
  <si>
    <t>17.664.422-3</t>
  </si>
  <si>
    <t>17.142.306-1</t>
  </si>
  <si>
    <t>17.361.995-7</t>
  </si>
  <si>
    <t>17.242.855-2</t>
  </si>
  <si>
    <t>17.815.940-4</t>
  </si>
  <si>
    <t>17.976.496-7</t>
  </si>
  <si>
    <t>17.374.361-7</t>
  </si>
  <si>
    <t>17.376.456-2</t>
  </si>
  <si>
    <t>17.483.366-3</t>
  </si>
  <si>
    <t>17.718.883-4</t>
  </si>
  <si>
    <t>17.706.769-2</t>
  </si>
  <si>
    <t>17.853.136-0</t>
  </si>
  <si>
    <t>17.772.929-6</t>
  </si>
  <si>
    <t>17.237.898-1</t>
  </si>
  <si>
    <t>17.533.433-0</t>
  </si>
  <si>
    <t>17.773.303-2</t>
  </si>
  <si>
    <t>17.309.102-2</t>
  </si>
  <si>
    <t>17.649.267-5</t>
  </si>
  <si>
    <t>17.761.581-3</t>
  </si>
  <si>
    <t>17.340.878-7</t>
  </si>
  <si>
    <t>17.347.829-6</t>
  </si>
  <si>
    <t>17.421.937-6</t>
  </si>
  <si>
    <t>17.320.502-5</t>
  </si>
  <si>
    <t>17.330.820-1</t>
  </si>
  <si>
    <t>17.912.389-0</t>
  </si>
  <si>
    <t>17.823.638-3</t>
  </si>
  <si>
    <t>17.385.727-3</t>
  </si>
  <si>
    <t>17.972.406-0</t>
  </si>
  <si>
    <t>17.226.345-3</t>
  </si>
  <si>
    <t>17.108.822-0</t>
  </si>
  <si>
    <t>17.102.295-5</t>
  </si>
  <si>
    <t>17.530.333-5</t>
  </si>
  <si>
    <t>17.894.235-6</t>
  </si>
  <si>
    <t>17.202.677-1</t>
  </si>
  <si>
    <t>17.902.298-7</t>
  </si>
  <si>
    <t>17.357.933-0</t>
  </si>
  <si>
    <t>17.490.827-2</t>
  </si>
  <si>
    <t>17.430.385-5</t>
  </si>
  <si>
    <t>17.743.988-8</t>
  </si>
  <si>
    <t>17.985.498-0</t>
  </si>
  <si>
    <t>17.129.718-5</t>
  </si>
  <si>
    <t>17.700.178-7</t>
  </si>
  <si>
    <t>17.298.612-2</t>
  </si>
  <si>
    <t>17.991.960-5</t>
  </si>
  <si>
    <t>17.128.854-7</t>
  </si>
  <si>
    <t>17.828.817-7</t>
  </si>
  <si>
    <t>17.199.779-8</t>
  </si>
  <si>
    <t>17.692.602-0</t>
  </si>
  <si>
    <t>17.617.311-8</t>
  </si>
  <si>
    <t>17.883.594-5</t>
  </si>
  <si>
    <t>17.997.912-6</t>
  </si>
  <si>
    <t>17.422.458-6</t>
  </si>
  <si>
    <t>17.917.163-3</t>
  </si>
  <si>
    <t>29-2-1987</t>
  </si>
  <si>
    <t>17.477.318-3</t>
  </si>
  <si>
    <t>17.687.502-1</t>
  </si>
  <si>
    <t>17.363.939-8</t>
  </si>
  <si>
    <t>17.712.114-7</t>
  </si>
  <si>
    <t>17.524.162-7</t>
  </si>
  <si>
    <t>17.119.289-2</t>
  </si>
  <si>
    <t>17.237.522-6</t>
  </si>
  <si>
    <t>17.876.687-7</t>
  </si>
  <si>
    <t>17.456.271-5</t>
  </si>
  <si>
    <t>17.792.836-7</t>
  </si>
  <si>
    <t>17.881.431-7</t>
  </si>
  <si>
    <t>17.255.585-4</t>
  </si>
  <si>
    <t>17.264.239-0</t>
  </si>
  <si>
    <t>17.413.864-5</t>
  </si>
  <si>
    <t>17.167.648-1</t>
  </si>
  <si>
    <t>17.180.664-4</t>
  </si>
  <si>
    <t>17.796.838-7</t>
  </si>
  <si>
    <t>17.840.565-5</t>
  </si>
  <si>
    <t>17.131.628-8</t>
  </si>
  <si>
    <t>17.880.102-5</t>
  </si>
  <si>
    <t>17.440.830-4</t>
  </si>
  <si>
    <t>17.967.105-6</t>
  </si>
  <si>
    <t>17.229.360-5</t>
  </si>
  <si>
    <t>17.231.233-4</t>
  </si>
  <si>
    <t>17.966.804-0</t>
  </si>
  <si>
    <t>17.412.816-5</t>
  </si>
  <si>
    <t>17.340.360-0</t>
  </si>
  <si>
    <t>17.133.294-7</t>
  </si>
  <si>
    <t>17.417.130-4</t>
  </si>
  <si>
    <t>17.509.593-2</t>
  </si>
  <si>
    <t>17.565.251-4</t>
  </si>
  <si>
    <t>17.823.995-1</t>
  </si>
  <si>
    <t>17.648.306-7</t>
  </si>
  <si>
    <t>17.127.466-2</t>
  </si>
  <si>
    <t>17.308.365-6</t>
  </si>
  <si>
    <t>17.559.616-5</t>
  </si>
  <si>
    <t>17.684.345-7</t>
  </si>
  <si>
    <t>17.261.826-3</t>
  </si>
  <si>
    <t>17.334.195-7</t>
  </si>
  <si>
    <t>17.336.887-5</t>
  </si>
  <si>
    <t>17.332.631-5</t>
  </si>
  <si>
    <t>17.959.214-8</t>
  </si>
  <si>
    <t>17.844.359-6</t>
  </si>
  <si>
    <t>31-4-1983</t>
  </si>
  <si>
    <t>17.906.604-2</t>
  </si>
  <si>
    <t>17.955.441-5</t>
  </si>
  <si>
    <t>17.503.781-6</t>
  </si>
  <si>
    <t>17.597.566-6</t>
  </si>
  <si>
    <t>17.332.100-1</t>
  </si>
  <si>
    <t>17.417.605-0</t>
  </si>
  <si>
    <t>17.632.521-2</t>
  </si>
  <si>
    <t>17.487.695-1</t>
  </si>
  <si>
    <t>17.488.351-6</t>
  </si>
  <si>
    <t>17.138.563-2</t>
  </si>
  <si>
    <t>17.290.199-2</t>
  </si>
  <si>
    <t>17.847.621-7</t>
  </si>
  <si>
    <t>17.582.511-0</t>
  </si>
  <si>
    <t>17.130.831-7</t>
  </si>
  <si>
    <t>17.140.133-2</t>
  </si>
  <si>
    <t>17.838.957-1</t>
  </si>
  <si>
    <t>17.973.581-5</t>
  </si>
  <si>
    <t>17.398.585-7</t>
  </si>
  <si>
    <t>17.763.832-8</t>
  </si>
  <si>
    <t>17.444.794-7</t>
  </si>
  <si>
    <t>17.297.876-7</t>
  </si>
  <si>
    <t>17.332.935-2</t>
  </si>
  <si>
    <t>17.148.149-2</t>
  </si>
  <si>
    <t>17.379.448-8</t>
  </si>
  <si>
    <t>17.634.941-4</t>
  </si>
  <si>
    <t>17.503.433-1</t>
  </si>
  <si>
    <t>17.825.530-6</t>
  </si>
  <si>
    <t>17.889.359-2</t>
  </si>
  <si>
    <t>17.584.820-8</t>
  </si>
  <si>
    <t>17.770.154-0</t>
  </si>
  <si>
    <t>17.323.584-1</t>
  </si>
  <si>
    <t>17.595.103-1</t>
  </si>
  <si>
    <t>17.414.585-4</t>
  </si>
  <si>
    <t>17.455.828-5</t>
  </si>
  <si>
    <t>17.917.267-8</t>
  </si>
  <si>
    <t>17.402.794-6</t>
  </si>
  <si>
    <t>17.509.587-6</t>
  </si>
  <si>
    <t>17.304.827-3</t>
  </si>
  <si>
    <t>17.240.677-8</t>
  </si>
  <si>
    <t>17.588.906-3</t>
  </si>
  <si>
    <t>17.653.578-7</t>
  </si>
  <si>
    <t>17.800.418-0</t>
  </si>
  <si>
    <t>17.942.310-4</t>
  </si>
  <si>
    <t>17.141.926-3</t>
  </si>
  <si>
    <t>17.687.602-5</t>
  </si>
  <si>
    <t>17.563.845-5</t>
  </si>
  <si>
    <t>17.522.694-6</t>
  </si>
  <si>
    <t>17.400.137-1</t>
  </si>
  <si>
    <t>17.647.492-5</t>
  </si>
  <si>
    <t>17.640.517-5</t>
  </si>
  <si>
    <t>17.899.346-2</t>
  </si>
  <si>
    <t>17.924.471-0</t>
  </si>
  <si>
    <t>17.476.381-7</t>
  </si>
  <si>
    <t>17.904.684-2</t>
  </si>
  <si>
    <t>17.151.272-2</t>
  </si>
  <si>
    <t>17.909.300-1</t>
  </si>
  <si>
    <t>17.553.431-0</t>
  </si>
  <si>
    <t>17.199.840-1</t>
  </si>
  <si>
    <t>17.170.434-3</t>
  </si>
  <si>
    <t>17.795.743-7</t>
  </si>
  <si>
    <t>17.897.852-5</t>
  </si>
  <si>
    <t>17.389.305-5</t>
  </si>
  <si>
    <t>17.310.955-5</t>
  </si>
  <si>
    <t>17.760.604-3</t>
  </si>
  <si>
    <t>17.723.835-3</t>
  </si>
  <si>
    <t>17.312.144-8</t>
  </si>
  <si>
    <t>17.406.519-5</t>
  </si>
  <si>
    <t>17.188.286-6</t>
  </si>
  <si>
    <t>17.264.640-2</t>
  </si>
  <si>
    <t>17.952.744-5</t>
  </si>
  <si>
    <t>17.811.789-4</t>
  </si>
  <si>
    <t>17.649.222-3</t>
  </si>
  <si>
    <t>17.699.517-0</t>
  </si>
  <si>
    <t>17.163.456-4</t>
  </si>
  <si>
    <t>17.774.773-0</t>
  </si>
  <si>
    <t>17.736.250-8</t>
  </si>
  <si>
    <t>17.935.240-2</t>
  </si>
  <si>
    <t>31-4-1991</t>
  </si>
  <si>
    <t>17.510.959-5</t>
  </si>
  <si>
    <t>17.344.289-7</t>
  </si>
  <si>
    <t>17.144.287-3</t>
  </si>
  <si>
    <t>17.129.580-7</t>
  </si>
  <si>
    <t>17.936.925-4</t>
  </si>
  <si>
    <t>17.396.500-7</t>
  </si>
  <si>
    <t>17.884.199-2</t>
  </si>
  <si>
    <t>17.669.165-1</t>
  </si>
  <si>
    <t>17.740.274-2</t>
  </si>
  <si>
    <t>17.997.462-5</t>
  </si>
  <si>
    <t>17.973.579-5</t>
  </si>
  <si>
    <t>17.238.274-6</t>
  </si>
  <si>
    <t>17.530.649-4</t>
  </si>
  <si>
    <t>17.356.558-8</t>
  </si>
  <si>
    <t>17.441.964-1</t>
  </si>
  <si>
    <t>17.518.692-8</t>
  </si>
  <si>
    <t>17.307.569-3</t>
  </si>
  <si>
    <t>17.430.533-5</t>
  </si>
  <si>
    <t>17.137.355-5</t>
  </si>
  <si>
    <t>17.930.517-4</t>
  </si>
  <si>
    <t>17.473.120-0</t>
  </si>
  <si>
    <t>17.296.761-4</t>
  </si>
  <si>
    <t>17.136.627-7</t>
  </si>
  <si>
    <t>17.907.968-1</t>
  </si>
  <si>
    <t>17.970.583-6</t>
  </si>
  <si>
    <t>17.892.296-0</t>
  </si>
  <si>
    <t>17.284.153-8</t>
  </si>
  <si>
    <t>17.244.273-7</t>
  </si>
  <si>
    <t>17.310.854-2</t>
  </si>
  <si>
    <t>17.880.787-5</t>
  </si>
  <si>
    <t>17.213.251-6</t>
  </si>
  <si>
    <t>17.765.616-7</t>
  </si>
  <si>
    <t>17.926.754-4</t>
  </si>
  <si>
    <t>17.504.372-7</t>
  </si>
  <si>
    <t>31-2-1986</t>
  </si>
  <si>
    <t>17.925.550-8</t>
  </si>
  <si>
    <t>17.229.582-0</t>
  </si>
  <si>
    <t>17.588.950-0</t>
  </si>
  <si>
    <t>17.846.563-2</t>
  </si>
  <si>
    <t>17.336.934-0</t>
  </si>
  <si>
    <t>17.134.707-8</t>
  </si>
  <si>
    <t>17.134.166-6</t>
  </si>
  <si>
    <t>17.487.805-8</t>
  </si>
  <si>
    <t>17.608.996-7</t>
  </si>
  <si>
    <t>17.792.550-7</t>
  </si>
  <si>
    <t>17.512.505-3</t>
  </si>
  <si>
    <t>17.827.565-0</t>
  </si>
  <si>
    <t>17.330.725-8</t>
  </si>
  <si>
    <t>17.428.931-0</t>
  </si>
  <si>
    <t>17.972.446-0</t>
  </si>
  <si>
    <t>17.942.263-8</t>
  </si>
  <si>
    <t>17.613.993-5</t>
  </si>
  <si>
    <t>17.853.100-7</t>
  </si>
  <si>
    <t>17.597.276-6</t>
  </si>
  <si>
    <t>17.863.693-6</t>
  </si>
  <si>
    <t>17.420.842-1</t>
  </si>
  <si>
    <t>17.982.632-2</t>
  </si>
  <si>
    <t>17.195.863-6</t>
  </si>
  <si>
    <t>17.900.764-6</t>
  </si>
  <si>
    <t>17.730.456-7</t>
  </si>
  <si>
    <t>17.966.964-5</t>
  </si>
  <si>
    <t>17.895.303-7</t>
  </si>
  <si>
    <t>17.173.859-8</t>
  </si>
  <si>
    <t>17.527.973-0</t>
  </si>
  <si>
    <t>17.443.537-0</t>
  </si>
  <si>
    <t>17.505.370-4</t>
  </si>
  <si>
    <t>17.394.416-0</t>
  </si>
  <si>
    <t>17.151.614-3</t>
  </si>
  <si>
    <t>17.667.959-5</t>
  </si>
  <si>
    <t>17.622.766-7</t>
  </si>
  <si>
    <t>17.528.149-4</t>
  </si>
  <si>
    <t>17.849.269-8</t>
  </si>
  <si>
    <t>17.740.261-5</t>
  </si>
  <si>
    <t>17.821.756-0</t>
  </si>
  <si>
    <t>31-2-1980</t>
  </si>
  <si>
    <t>17.523.687-1</t>
  </si>
  <si>
    <t>17.334.507-7</t>
  </si>
  <si>
    <t>17.871.881-8</t>
  </si>
  <si>
    <t>17.545.116-8</t>
  </si>
  <si>
    <t>17.183.395-8</t>
  </si>
  <si>
    <t>17.600.909-7</t>
  </si>
  <si>
    <t>17.617.998-1</t>
  </si>
  <si>
    <t>17.779.544-6</t>
  </si>
  <si>
    <t>17.136.779-6</t>
  </si>
  <si>
    <t>17.397.306-7</t>
  </si>
  <si>
    <t>17.106.203-5</t>
  </si>
  <si>
    <t>17.485.819-1</t>
  </si>
  <si>
    <t>17.403.231-4</t>
  </si>
  <si>
    <t>17.735.288-1</t>
  </si>
  <si>
    <t>17.735.386-0</t>
  </si>
  <si>
    <t>17.118.783-4</t>
  </si>
  <si>
    <t>17.393.237-6</t>
  </si>
  <si>
    <t>17.774.232-2</t>
  </si>
  <si>
    <t>17.289.878-3</t>
  </si>
  <si>
    <t>17.471.699-6</t>
  </si>
  <si>
    <t>17.751.755-6</t>
  </si>
  <si>
    <t>17.333.144-6</t>
  </si>
  <si>
    <t>17.130.662-2</t>
  </si>
  <si>
    <t>17.597.708-1</t>
  </si>
  <si>
    <t>17.561.358-8</t>
  </si>
  <si>
    <t>17.304.909-1</t>
  </si>
  <si>
    <t>17.941.851-2</t>
  </si>
  <si>
    <t>17.615.885-0</t>
  </si>
  <si>
    <t>17.673.766-3</t>
  </si>
  <si>
    <t>17.573.721-5</t>
  </si>
  <si>
    <t>17.653.894-3</t>
  </si>
  <si>
    <t>29-2-1995</t>
  </si>
  <si>
    <t>17.105.777-6</t>
  </si>
  <si>
    <t>17.786.346-5</t>
  </si>
  <si>
    <t>17.678.207-6</t>
  </si>
  <si>
    <t>17.252.178-3</t>
  </si>
  <si>
    <t>17.135.245-1</t>
  </si>
  <si>
    <t>17.643.922-5</t>
  </si>
  <si>
    <t>17.552.185-0</t>
  </si>
  <si>
    <t>17.961.698-6</t>
  </si>
  <si>
    <t>17.992.978-0</t>
  </si>
  <si>
    <t>17.588.355-7</t>
  </si>
  <si>
    <t>17.727.517-0</t>
  </si>
  <si>
    <t>17.766.445-4</t>
  </si>
  <si>
    <t>17.494.138-5</t>
  </si>
  <si>
    <t>17.605.161-7</t>
  </si>
  <si>
    <t>17.713.647-7</t>
  </si>
  <si>
    <t>17.286.626-0</t>
  </si>
  <si>
    <t>17.705.230-8</t>
  </si>
  <si>
    <t>17.743.180-0</t>
  </si>
  <si>
    <t>17.765.823-8</t>
  </si>
  <si>
    <t>17.340.607-1</t>
  </si>
  <si>
    <t>17.501.149-6</t>
  </si>
  <si>
    <t>17.677.142-4</t>
  </si>
  <si>
    <t>17.805.564-1</t>
  </si>
  <si>
    <t>17.754.557-8</t>
  </si>
  <si>
    <t>17.236.924-3</t>
  </si>
  <si>
    <t>17.888.341-1</t>
  </si>
  <si>
    <t>17.364.107-1</t>
  </si>
  <si>
    <t>17.305.518-4</t>
  </si>
  <si>
    <t>17.913.547-6</t>
  </si>
  <si>
    <t>17.944.165-7</t>
  </si>
  <si>
    <t>17.952.939-0</t>
  </si>
  <si>
    <t>17.595.144-8</t>
  </si>
  <si>
    <t>17.271.187-0</t>
  </si>
  <si>
    <t>17.509.612-5</t>
  </si>
  <si>
    <t>17.796.832-4</t>
  </si>
  <si>
    <t>17.706.879-4</t>
  </si>
  <si>
    <t>17.112.213-7</t>
  </si>
  <si>
    <t>17.825.998-4</t>
  </si>
  <si>
    <t>17.865.589-0</t>
  </si>
  <si>
    <t>17.288.865-7</t>
  </si>
  <si>
    <t>17.767.671-0</t>
  </si>
  <si>
    <t>17.151.943-8</t>
  </si>
  <si>
    <t>17.906.392-8</t>
  </si>
  <si>
    <t>17.152.989-2</t>
  </si>
  <si>
    <t>17.167.398-0</t>
  </si>
  <si>
    <t>17.224.980-5</t>
  </si>
  <si>
    <t>17.349.729-0</t>
  </si>
  <si>
    <t>17.504.239-3</t>
  </si>
  <si>
    <t>17.820.861-8</t>
  </si>
  <si>
    <t>17.610.730-0</t>
  </si>
  <si>
    <t>17.344.611-5</t>
  </si>
  <si>
    <t>17.727.103-1</t>
  </si>
  <si>
    <t>17.387.360-0</t>
  </si>
  <si>
    <t>17.244.139-6</t>
  </si>
  <si>
    <t>17.660.414-5</t>
  </si>
  <si>
    <t>17.387.236-4</t>
  </si>
  <si>
    <t>17.156.428-7</t>
  </si>
  <si>
    <t>17.560.467-3</t>
  </si>
  <si>
    <t>17.731.712-7</t>
  </si>
  <si>
    <t>17.433.189-3</t>
  </si>
  <si>
    <t>17.358.619-6</t>
  </si>
  <si>
    <t>17.306.179-0</t>
  </si>
  <si>
    <t>17.861.394-7</t>
  </si>
  <si>
    <t>17.222.656-7</t>
  </si>
  <si>
    <t>17.914.374-1</t>
  </si>
  <si>
    <t>17.246.863-8</t>
  </si>
  <si>
    <t>17.693.258-6</t>
  </si>
  <si>
    <t>17.575.610-4</t>
  </si>
  <si>
    <t>17.353.789-4</t>
  </si>
  <si>
    <t>17.219.796-0</t>
  </si>
  <si>
    <t>17.423.539-4</t>
  </si>
  <si>
    <t>17.850.408-5</t>
  </si>
  <si>
    <t>17.275.243-8</t>
  </si>
  <si>
    <t>17.911.731-5</t>
  </si>
  <si>
    <t>17.512.830-5</t>
  </si>
  <si>
    <t>17.690.494-1</t>
  </si>
  <si>
    <t>17.446.543-1</t>
  </si>
  <si>
    <t>17.449.850-2</t>
  </si>
  <si>
    <t>17.419.268-8</t>
  </si>
  <si>
    <t>17.277.845-3</t>
  </si>
  <si>
    <t>17.446.917-7</t>
  </si>
  <si>
    <t>17.411.440-4</t>
  </si>
  <si>
    <t>17.661.609-5</t>
  </si>
  <si>
    <t>17.316.221-6</t>
  </si>
  <si>
    <t>17.590.541-0</t>
  </si>
  <si>
    <t>17.150.363-7</t>
  </si>
  <si>
    <t>17.176.641-7</t>
  </si>
  <si>
    <t>17.509.810-1</t>
  </si>
  <si>
    <t>17.515.877-0</t>
  </si>
  <si>
    <t>17.738.542-2</t>
  </si>
  <si>
    <t>17.948.269-0</t>
  </si>
  <si>
    <t>17.896.708-1</t>
  </si>
  <si>
    <t>17.303.194-6</t>
  </si>
  <si>
    <t>17.592.180-6</t>
  </si>
  <si>
    <t>17.612.478-7</t>
  </si>
  <si>
    <t>17.794.937-7</t>
  </si>
  <si>
    <t>17.262.749-1</t>
  </si>
  <si>
    <t>17.943.565-3</t>
  </si>
  <si>
    <t>17.746.886-6</t>
  </si>
  <si>
    <t>17.138.919-3</t>
  </si>
  <si>
    <t>17.210.795-4</t>
  </si>
  <si>
    <t>17.948.663-0</t>
  </si>
  <si>
    <t>17.331.418-3</t>
  </si>
  <si>
    <t>17.202.554-4</t>
  </si>
  <si>
    <t>17.217.414-4</t>
  </si>
  <si>
    <t>17.174.180-1</t>
  </si>
  <si>
    <t>17.729.565-5</t>
  </si>
  <si>
    <t>17.889.352-5</t>
  </si>
  <si>
    <t>17.503.988-3</t>
  </si>
  <si>
    <t>17.377.739-1</t>
  </si>
  <si>
    <t>17.206.113-1</t>
  </si>
  <si>
    <t>17.982.248-6</t>
  </si>
  <si>
    <t>17.206.806-3</t>
  </si>
  <si>
    <t>17.493.526-6</t>
  </si>
  <si>
    <t>17.300.163-2</t>
  </si>
  <si>
    <t>17.793.666-2</t>
  </si>
  <si>
    <t>17.354.297-4</t>
  </si>
  <si>
    <t>17.568.475-0</t>
  </si>
  <si>
    <t>17.718.666-8</t>
  </si>
  <si>
    <t>17.585.639-6</t>
  </si>
  <si>
    <t>17.422.978-2</t>
  </si>
  <si>
    <t>17.932.720-7</t>
  </si>
  <si>
    <t>17.120.549-2</t>
  </si>
  <si>
    <t>17.935.584-0</t>
  </si>
  <si>
    <t>17.539.383-8</t>
  </si>
  <si>
    <t>17.183.419-0</t>
  </si>
  <si>
    <t>17.586.202-0</t>
  </si>
  <si>
    <t>17.652.501-5</t>
  </si>
  <si>
    <t>17.988.745-0</t>
  </si>
  <si>
    <t>17.317.820-0</t>
  </si>
  <si>
    <t>17.326.854-7</t>
  </si>
  <si>
    <t>17.681.730-1</t>
  </si>
  <si>
    <t>17.722.895-5</t>
  </si>
  <si>
    <t>17.554.861-8</t>
  </si>
  <si>
    <t>17.743.978-0</t>
  </si>
  <si>
    <t>17.163.100-0</t>
  </si>
  <si>
    <t>17.458.399-5</t>
  </si>
  <si>
    <t>17.320.874-6</t>
  </si>
  <si>
    <t>17.265.855-8</t>
  </si>
  <si>
    <t>17.714.846-1</t>
  </si>
  <si>
    <t>17.854.220-7</t>
  </si>
  <si>
    <t>17.589.568-1</t>
  </si>
  <si>
    <t>17.619.632-0</t>
  </si>
  <si>
    <t>17.162.281-2</t>
  </si>
  <si>
    <t>17.884.607-6</t>
  </si>
  <si>
    <t>17.203.115-2</t>
  </si>
  <si>
    <t>17.199.746-2</t>
  </si>
  <si>
    <t>17.343.645-2</t>
  </si>
  <si>
    <t>17.822.725-8</t>
  </si>
  <si>
    <t>17.222.829-3</t>
  </si>
  <si>
    <t>17.660.372-8</t>
  </si>
  <si>
    <t>17.737.467-2</t>
  </si>
  <si>
    <t>17.148.279-8</t>
  </si>
  <si>
    <t>17.769.355-4</t>
  </si>
  <si>
    <t>17.933.551-4</t>
  </si>
  <si>
    <t>17.330.235-1</t>
  </si>
  <si>
    <t>17.615.919-2</t>
  </si>
  <si>
    <t>17.272.875-6</t>
  </si>
  <si>
    <t>17.750.888-0</t>
  </si>
  <si>
    <t>17.582.511-8</t>
  </si>
  <si>
    <t>17.746.911-1</t>
  </si>
  <si>
    <t>17.914.518-6</t>
  </si>
  <si>
    <t>17.917.525-6</t>
  </si>
  <si>
    <t>17.880.590-3</t>
  </si>
  <si>
    <t>17.546.196-4</t>
  </si>
  <si>
    <t>17.958.419-6</t>
  </si>
  <si>
    <t>17.382.834-6</t>
  </si>
  <si>
    <t>17.497.557-5</t>
  </si>
  <si>
    <t>17.437.804-7</t>
  </si>
  <si>
    <t>17.692.770-0</t>
  </si>
  <si>
    <t>17.271.291-1</t>
  </si>
  <si>
    <t>17.651.892-3</t>
  </si>
  <si>
    <t>17.188.388-3</t>
  </si>
  <si>
    <t>17.117.108-0</t>
  </si>
  <si>
    <t>17.491.254-0</t>
  </si>
  <si>
    <t>17.253.265-8</t>
  </si>
  <si>
    <t>17.562.491-1</t>
  </si>
  <si>
    <t>17.473.759-2</t>
  </si>
  <si>
    <t>17.817.404-1</t>
  </si>
  <si>
    <t>17.966.116-4</t>
  </si>
  <si>
    <t>17.851.415-5</t>
  </si>
  <si>
    <t>17.303.304-3</t>
  </si>
  <si>
    <t>17.814.482-0</t>
  </si>
  <si>
    <t>17.656.268-6</t>
  </si>
  <si>
    <t>17.869.441-3</t>
  </si>
  <si>
    <t>17.188.299-8</t>
  </si>
  <si>
    <t>17.270.832-3</t>
  </si>
  <si>
    <t>17.261.349-3</t>
  </si>
  <si>
    <t>17.344.105-5</t>
  </si>
  <si>
    <t>17.185.975-6</t>
  </si>
  <si>
    <t>17.191.834-2</t>
  </si>
  <si>
    <t>17.679.411-2</t>
  </si>
  <si>
    <t>17.199.574-8</t>
  </si>
  <si>
    <t>17.247.883-0</t>
  </si>
  <si>
    <t>17.362.612-5</t>
  </si>
  <si>
    <t>17.869.942-4</t>
  </si>
  <si>
    <t>17.341.477-7</t>
  </si>
  <si>
    <t>17.558.263-1</t>
  </si>
  <si>
    <t>17.682.497-3</t>
  </si>
  <si>
    <t>17.497.226-4</t>
  </si>
  <si>
    <t>17.257.242-5</t>
  </si>
  <si>
    <t>17.269.379-0</t>
  </si>
  <si>
    <t>17.787.482-4</t>
  </si>
  <si>
    <t>17.280.307-1</t>
  </si>
  <si>
    <t>17.605.190-8</t>
  </si>
  <si>
    <t>17.526.330-1</t>
  </si>
  <si>
    <t>17.751.298-5</t>
  </si>
  <si>
    <t>17.687.686-6</t>
  </si>
  <si>
    <t>17.639.343-4</t>
  </si>
  <si>
    <t>17.835.224-3</t>
  </si>
  <si>
    <t>17.512.984-5</t>
  </si>
  <si>
    <t>17.701.447-0</t>
  </si>
  <si>
    <t>17.893.209-4</t>
  </si>
  <si>
    <t>17.499.967-5</t>
  </si>
  <si>
    <t>17.364.954-3</t>
  </si>
  <si>
    <t>17.423.971-4</t>
  </si>
  <si>
    <t>17.117.667-7</t>
  </si>
  <si>
    <t>17.907.139-2</t>
  </si>
  <si>
    <t>17.629.453-6</t>
  </si>
  <si>
    <t>17.709.728-3</t>
  </si>
  <si>
    <t>17.841.382-1</t>
  </si>
  <si>
    <t>17.198.707-3</t>
  </si>
  <si>
    <t>17.578.681-4</t>
  </si>
  <si>
    <t>17.451.819-3</t>
  </si>
  <si>
    <t>17.410.985-5</t>
  </si>
  <si>
    <t>17.796.136-8</t>
  </si>
  <si>
    <t>17.577.224-8</t>
  </si>
  <si>
    <t>17.443.617-3</t>
  </si>
  <si>
    <t>17.308.434-2</t>
  </si>
  <si>
    <t>17.198.497-7</t>
  </si>
  <si>
    <t>17.780.700-2</t>
  </si>
  <si>
    <t>17.502.843-3</t>
  </si>
  <si>
    <t>17.281.926-7</t>
  </si>
  <si>
    <t>17.369.352-8</t>
  </si>
  <si>
    <t>17.777.437-0</t>
  </si>
  <si>
    <t>17.123.152-3</t>
  </si>
  <si>
    <t>17.614.422-6</t>
  </si>
  <si>
    <t>17.269.496-7</t>
  </si>
  <si>
    <t>17.305.216-0</t>
  </si>
  <si>
    <t>17.594.339-7</t>
  </si>
  <si>
    <t>17.217.909-8</t>
  </si>
  <si>
    <t>17.120.979-6</t>
  </si>
  <si>
    <t>17.431.366-8</t>
  </si>
  <si>
    <t>17.413.379-7</t>
  </si>
  <si>
    <t>17.843.217-8</t>
  </si>
  <si>
    <t>17.375.326-3</t>
  </si>
  <si>
    <t>17.406.186-4</t>
  </si>
  <si>
    <t>17.359.249-3</t>
  </si>
  <si>
    <t>17.130.958-5</t>
  </si>
  <si>
    <t>17.170.934-5</t>
  </si>
  <si>
    <t>17.837.125-6</t>
  </si>
  <si>
    <t>17.614.624-0</t>
  </si>
  <si>
    <t>17.440.253-1</t>
  </si>
  <si>
    <t>17.254.533-5</t>
  </si>
  <si>
    <t>17.709.157-6</t>
  </si>
  <si>
    <t>17.464.920-3</t>
  </si>
  <si>
    <t>17.443.571-1</t>
  </si>
  <si>
    <t>17.329.207-8</t>
  </si>
  <si>
    <t>17.280.616-3</t>
  </si>
  <si>
    <t>17.493.237-3</t>
  </si>
  <si>
    <t>17.467.392-4</t>
  </si>
  <si>
    <t>17.756.326-6</t>
  </si>
  <si>
    <t>17.510.304-1</t>
  </si>
  <si>
    <t>17.262.521-5</t>
  </si>
  <si>
    <t>17.703.973-1</t>
  </si>
  <si>
    <t>17.793.954-3</t>
  </si>
  <si>
    <t>17.719.352-4</t>
  </si>
  <si>
    <t>17.840.755-4</t>
  </si>
  <si>
    <t>17.359.966-8</t>
  </si>
  <si>
    <t>17.182.109-7</t>
  </si>
  <si>
    <t>17.861.128-2</t>
  </si>
  <si>
    <t>17.227.847-1</t>
  </si>
  <si>
    <t>17.669.328-2</t>
  </si>
  <si>
    <t>17.301.583-1</t>
  </si>
  <si>
    <t>17.665.410-4</t>
  </si>
  <si>
    <t>17.477.853-8</t>
  </si>
  <si>
    <t>17.535.128-1</t>
  </si>
  <si>
    <t>17.451.291-3</t>
  </si>
  <si>
    <t>17.703.557-7</t>
  </si>
  <si>
    <t>17.627.292-5</t>
  </si>
  <si>
    <t>17.734.324-0</t>
  </si>
  <si>
    <t>17.323.662-3</t>
  </si>
  <si>
    <t>17.752.870-0</t>
  </si>
  <si>
    <t>17.978.708-7</t>
  </si>
  <si>
    <t>17.518.577-4</t>
  </si>
  <si>
    <t>17.189.406-6</t>
  </si>
  <si>
    <t>17.983.905-4</t>
  </si>
  <si>
    <t>17.482.503-6</t>
  </si>
  <si>
    <t>17.319.323-6</t>
  </si>
  <si>
    <t>17.414.633-5</t>
  </si>
  <si>
    <t>17.889.888-2</t>
  </si>
  <si>
    <t>17.649.943-7</t>
  </si>
  <si>
    <t>17.196.908-1</t>
  </si>
  <si>
    <t>17.350.788-4</t>
  </si>
  <si>
    <t>17.122.144-2</t>
  </si>
  <si>
    <t>17.851.201-1</t>
  </si>
  <si>
    <t>17.105.192-2</t>
  </si>
  <si>
    <t>17.499.147-4</t>
  </si>
  <si>
    <t>17.222.142-5</t>
  </si>
  <si>
    <t>17.717.203-6</t>
  </si>
  <si>
    <t>17.195.821-3</t>
  </si>
  <si>
    <t>17.335.967-0</t>
  </si>
  <si>
    <t>17.154.217-7</t>
  </si>
  <si>
    <t>17.313.887-7</t>
  </si>
  <si>
    <t>17.431.582-3</t>
  </si>
  <si>
    <t>17.620.604-2</t>
  </si>
  <si>
    <t>17.361.314-7</t>
  </si>
  <si>
    <t>17.781.792-6</t>
  </si>
  <si>
    <t>17.910.852-5</t>
  </si>
  <si>
    <t>17.364.628-2</t>
  </si>
  <si>
    <t>17.632.175-2</t>
  </si>
  <si>
    <t>17.171.618-6</t>
  </si>
  <si>
    <t>17.833.206-3</t>
  </si>
  <si>
    <t>17.410.915-2</t>
  </si>
  <si>
    <t>17.629.758-6</t>
  </si>
  <si>
    <t>17.171.354-4</t>
  </si>
  <si>
    <t>17.629.678-3</t>
  </si>
  <si>
    <t>17.641.876-5</t>
  </si>
  <si>
    <t>17.510.462-8</t>
  </si>
  <si>
    <t>17.951.557-5</t>
  </si>
  <si>
    <t>17.254.451-4</t>
  </si>
  <si>
    <t>17.543.564-6</t>
  </si>
  <si>
    <t>17.172.495-0</t>
  </si>
  <si>
    <t>17.262.609-7</t>
  </si>
  <si>
    <t>17.415.938-7</t>
  </si>
  <si>
    <t>17.469.871-3</t>
  </si>
  <si>
    <t>17.364.708-0</t>
  </si>
  <si>
    <t>17.537.501-3</t>
  </si>
  <si>
    <t>17.182.690-0</t>
  </si>
  <si>
    <t>17.297.500-1</t>
  </si>
  <si>
    <t>17.181.688-5</t>
  </si>
  <si>
    <t>17.114.330-3</t>
  </si>
  <si>
    <t>17.892.921-4</t>
  </si>
  <si>
    <t>17.460.174-7</t>
  </si>
  <si>
    <t>17.908.475-4</t>
  </si>
  <si>
    <t>17.674.889-8</t>
  </si>
  <si>
    <t>17.369.944-6</t>
  </si>
  <si>
    <t>17.701.520-0</t>
  </si>
  <si>
    <t>17.392.852-0</t>
  </si>
  <si>
    <t>17.247.891-2</t>
  </si>
  <si>
    <t>17.389.675-5</t>
  </si>
  <si>
    <t>17.191.948-8</t>
  </si>
  <si>
    <t>17.959.717-4</t>
  </si>
  <si>
    <t>17.731.970-2</t>
  </si>
  <si>
    <t>17.185.624-6</t>
  </si>
  <si>
    <t>17.192.791-0</t>
  </si>
  <si>
    <t>17.195.946-0</t>
  </si>
  <si>
    <t>17.649.536-1</t>
  </si>
  <si>
    <t>17.275.788-5</t>
  </si>
  <si>
    <t>17.764.592-1</t>
  </si>
  <si>
    <t>17.677.992-0</t>
  </si>
  <si>
    <t>17.723.772-7</t>
  </si>
  <si>
    <t>17.633.130-5</t>
  </si>
  <si>
    <t>17.355.758-5</t>
  </si>
  <si>
    <t>17.302.793-2</t>
  </si>
  <si>
    <t>17.630.328-5</t>
  </si>
  <si>
    <t>17.861.283-8</t>
  </si>
  <si>
    <t>17.106.410-7</t>
  </si>
  <si>
    <t>17.660.978-8</t>
  </si>
  <si>
    <t>17.591.115-4</t>
  </si>
  <si>
    <t>17.316.336-1</t>
  </si>
  <si>
    <t>17.576.391-0</t>
  </si>
  <si>
    <t>17.946.887-4</t>
  </si>
  <si>
    <t>17.991.622-6</t>
  </si>
  <si>
    <t>17.901.283-4</t>
  </si>
  <si>
    <t>17.366.221-7</t>
  </si>
  <si>
    <t>17.919.456-8</t>
  </si>
  <si>
    <t>17.648.526-0</t>
  </si>
  <si>
    <t>17.155.428-3</t>
  </si>
  <si>
    <t>17.977.616-6</t>
  </si>
  <si>
    <t>17.633.527-0</t>
  </si>
  <si>
    <t>17.851.217-6</t>
  </si>
  <si>
    <t>17.241.403-8</t>
  </si>
  <si>
    <t>17.868.905-0</t>
  </si>
  <si>
    <t>17.208.884-1</t>
  </si>
  <si>
    <t>17.970.615-7</t>
  </si>
  <si>
    <t>17.265.823-0</t>
  </si>
  <si>
    <t>17.566.695-1</t>
  </si>
  <si>
    <t>17.419.930-5</t>
  </si>
  <si>
    <t>17.385.423-7</t>
  </si>
  <si>
    <t>17.674.895-5</t>
  </si>
  <si>
    <t>17.454.991-8</t>
  </si>
  <si>
    <t>17.625.943-3</t>
  </si>
  <si>
    <t>17.176.634-6</t>
  </si>
  <si>
    <t>17.184.845-8</t>
  </si>
  <si>
    <t>17.957.177-0</t>
  </si>
  <si>
    <t>17.646.290-5</t>
  </si>
  <si>
    <t>17.917.115-1</t>
  </si>
  <si>
    <t>17.960.236-3</t>
  </si>
  <si>
    <t>17.671.279-1</t>
  </si>
  <si>
    <t>17.877.881-7</t>
  </si>
  <si>
    <t>17.322.502-8</t>
  </si>
  <si>
    <t>17.249.590-3</t>
  </si>
  <si>
    <t>17.823.500-6</t>
  </si>
  <si>
    <t>17.500.997-3</t>
  </si>
  <si>
    <t>17.136.209-0</t>
  </si>
  <si>
    <t>17.831.254-3</t>
  </si>
  <si>
    <t>17.365.193-6</t>
  </si>
  <si>
    <t>17.217.814-1</t>
  </si>
  <si>
    <t>17.407.718-2</t>
  </si>
  <si>
    <t>17.937.230-0</t>
  </si>
  <si>
    <t>17.414.382-5</t>
  </si>
  <si>
    <t>17.829.710-7</t>
  </si>
  <si>
    <t>17.852.906-1</t>
  </si>
  <si>
    <t>17.961.403-0</t>
  </si>
  <si>
    <t>17.116.395-3</t>
  </si>
  <si>
    <t>17.930.638-4</t>
  </si>
  <si>
    <t>17.497.333-0</t>
  </si>
  <si>
    <t>17.646.820-5</t>
  </si>
  <si>
    <t>17.391.734-8</t>
  </si>
  <si>
    <t>17.786.990-6</t>
  </si>
  <si>
    <t>17.481.277-5</t>
  </si>
  <si>
    <t>17.241.492-3</t>
  </si>
  <si>
    <t>17.769.205-0</t>
  </si>
  <si>
    <t>17.817.192-5</t>
  </si>
  <si>
    <t>17.734.520-0</t>
  </si>
  <si>
    <t>17.444.745-4</t>
  </si>
  <si>
    <t>17.849.683-4</t>
  </si>
  <si>
    <t>17.424.686-6</t>
  </si>
  <si>
    <t>17.376.902-5</t>
  </si>
  <si>
    <t>17.694.630-2</t>
  </si>
  <si>
    <t>17.122.790-6</t>
  </si>
  <si>
    <t>17.400.131-4</t>
  </si>
  <si>
    <t>17.189.692-2</t>
  </si>
  <si>
    <t>17.953.862-3</t>
  </si>
  <si>
    <t>17.949.412-2</t>
  </si>
  <si>
    <t>17.723.583-0</t>
  </si>
  <si>
    <t>17.374.758-3</t>
  </si>
  <si>
    <t>17.714.654-2</t>
  </si>
  <si>
    <t>17.793.464-4</t>
  </si>
  <si>
    <t>17.141.358-7</t>
  </si>
  <si>
    <t>17.487.225-0</t>
  </si>
  <si>
    <t>17.814.782-1</t>
  </si>
  <si>
    <t>17.522.505-6</t>
  </si>
  <si>
    <t>17.571.895-0</t>
  </si>
  <si>
    <t>17.603.262-5</t>
  </si>
  <si>
    <t>17.441.361-6</t>
  </si>
  <si>
    <t>17.954.647-5</t>
  </si>
  <si>
    <t>17.687.956-1</t>
  </si>
  <si>
    <t>17.281.823-6</t>
  </si>
  <si>
    <t>17.769.252-1</t>
  </si>
  <si>
    <t>17.506.916-7</t>
  </si>
  <si>
    <t>17.167.140-5</t>
  </si>
  <si>
    <t>17.198.750-0</t>
  </si>
  <si>
    <t>17.847.117-0</t>
  </si>
  <si>
    <t>17.753.448-5</t>
  </si>
  <si>
    <t>17.313.686-7</t>
  </si>
  <si>
    <t>17.797.996-3</t>
  </si>
  <si>
    <t>17.337.681-7</t>
  </si>
  <si>
    <t>17.842.940-4</t>
  </si>
  <si>
    <t>17.486.329-1</t>
  </si>
  <si>
    <t>17.570.236-7</t>
  </si>
  <si>
    <t>17.575.488-2</t>
  </si>
  <si>
    <t>17.579.994-6</t>
  </si>
  <si>
    <t>17.800.677-7</t>
  </si>
  <si>
    <t>17.430.178-6</t>
  </si>
  <si>
    <t>17.104.952-1</t>
  </si>
  <si>
    <t>17.804.606-3</t>
  </si>
  <si>
    <t>17.169.963-3</t>
  </si>
  <si>
    <t>17.202.380-8</t>
  </si>
  <si>
    <t>17.883.433-1</t>
  </si>
  <si>
    <t>17.631.192-1</t>
  </si>
  <si>
    <t>17.612.290-5</t>
  </si>
  <si>
    <t>17.402.346-7</t>
  </si>
  <si>
    <t>17.202.593-4</t>
  </si>
  <si>
    <t>17.393.370-0</t>
  </si>
  <si>
    <t>17.162.244-7</t>
  </si>
  <si>
    <t>17.283.846-7</t>
  </si>
  <si>
    <t>17.235.820-4</t>
  </si>
  <si>
    <t>17.436.830-1</t>
  </si>
  <si>
    <t>17.107.876-8</t>
  </si>
  <si>
    <t>17.379.197-4</t>
  </si>
  <si>
    <t>17.811.821-2</t>
  </si>
  <si>
    <t>17.556.444-5</t>
  </si>
  <si>
    <t>17.390.366-8</t>
  </si>
  <si>
    <t>17.968.383-1</t>
  </si>
  <si>
    <t>17.603.210-7</t>
  </si>
  <si>
    <t>17.556.120-8</t>
  </si>
  <si>
    <t>17.340.799-7</t>
  </si>
  <si>
    <t>17.654.318-2</t>
  </si>
  <si>
    <t>17.643.355-4</t>
  </si>
  <si>
    <t>17.880.206-1</t>
  </si>
  <si>
    <t>17.585.253-7</t>
  </si>
  <si>
    <t>17.396.573-6</t>
  </si>
  <si>
    <t>17.722.462-7</t>
  </si>
  <si>
    <t>17.650.674-3</t>
  </si>
  <si>
    <t>17.412.156-5</t>
  </si>
  <si>
    <t>17.580.911-8</t>
  </si>
  <si>
    <t>17.149.801-0</t>
  </si>
  <si>
    <t>17.605.856-3</t>
  </si>
  <si>
    <t>17.336.461-8</t>
  </si>
  <si>
    <t>17.501.118-3</t>
  </si>
  <si>
    <t>17.143.106-6</t>
  </si>
  <si>
    <t>17.629.216-0</t>
  </si>
  <si>
    <t>17.108.363-1</t>
  </si>
  <si>
    <t>17.872.613-7</t>
  </si>
  <si>
    <t>17.910.498-4</t>
  </si>
  <si>
    <t>17.707.958-6</t>
  </si>
  <si>
    <t>17.594.927-5</t>
  </si>
  <si>
    <t>17.311.784-5</t>
  </si>
  <si>
    <t>17.138.231-0</t>
  </si>
  <si>
    <t>17.856.940-4</t>
  </si>
  <si>
    <t>17.169.842-8</t>
  </si>
  <si>
    <t>17.359.472-8</t>
  </si>
  <si>
    <t>17.759.642-7</t>
  </si>
  <si>
    <t>17.310.613-1</t>
  </si>
  <si>
    <t>17.816.986-6</t>
  </si>
  <si>
    <t>17.531.296-0</t>
  </si>
  <si>
    <t>17.126.852-6</t>
  </si>
  <si>
    <t>17.956.301-3</t>
  </si>
  <si>
    <t>17.663.472-1</t>
  </si>
  <si>
    <t>17.208.920-3</t>
  </si>
  <si>
    <t>17.369.772-5</t>
  </si>
  <si>
    <t>17.466.331-8</t>
  </si>
  <si>
    <t>17.247.331-2</t>
  </si>
  <si>
    <t>17.104.479-5</t>
  </si>
  <si>
    <t>17.826.787-1</t>
  </si>
  <si>
    <t>31-9-1986</t>
  </si>
  <si>
    <t>17.354.541-3</t>
  </si>
  <si>
    <t>17.601.632-0</t>
  </si>
  <si>
    <t>17.792.302-1</t>
  </si>
  <si>
    <t>17.183.236-6</t>
  </si>
  <si>
    <t>17.456.432-3</t>
  </si>
  <si>
    <t>17.237.447-3</t>
  </si>
  <si>
    <t>17.465.546-4</t>
  </si>
  <si>
    <t>17.238.606-4</t>
  </si>
  <si>
    <t>17.124.555-3</t>
  </si>
  <si>
    <t>17.127.417-8</t>
  </si>
  <si>
    <t>17.640.791-4</t>
  </si>
  <si>
    <t>17.714.706-1</t>
  </si>
  <si>
    <t>17.566.540-1</t>
  </si>
  <si>
    <t>17.821.679-8</t>
  </si>
  <si>
    <t>17.873.257-3</t>
  </si>
  <si>
    <t>17.856.998-8</t>
  </si>
  <si>
    <t>17.284.205-8</t>
  </si>
  <si>
    <t>17.367.651-4</t>
  </si>
  <si>
    <t>17.618.574-5</t>
  </si>
  <si>
    <t>30-2-1987</t>
  </si>
  <si>
    <t>17.384.290-8</t>
  </si>
  <si>
    <t>17.986.511-2</t>
  </si>
  <si>
    <t>17.108.187-0</t>
  </si>
  <si>
    <t>17.540.793-2</t>
  </si>
  <si>
    <t>17.708.617-2</t>
  </si>
  <si>
    <t>17.182.448-4</t>
  </si>
  <si>
    <t>17.462.958-0</t>
  </si>
  <si>
    <t>17.298.622-2</t>
  </si>
  <si>
    <t>17.323.383-2</t>
  </si>
  <si>
    <t>17.878.555-5</t>
  </si>
  <si>
    <t>17.541.819-0</t>
  </si>
  <si>
    <t>17.820.222-1</t>
  </si>
  <si>
    <t>17.125.125-1</t>
  </si>
  <si>
    <t>17.636.632-7</t>
  </si>
  <si>
    <t>17.336.247-7</t>
  </si>
  <si>
    <t>17.463.415-5</t>
  </si>
  <si>
    <t>17.418.515-3</t>
  </si>
  <si>
    <t>17.767.986-8</t>
  </si>
  <si>
    <t>17.876.585-7</t>
  </si>
  <si>
    <t>17.717.172-4</t>
  </si>
  <si>
    <t>17.429.331-8</t>
  </si>
  <si>
    <t>17.166.604-5</t>
  </si>
  <si>
    <t>17.666.134-2</t>
  </si>
  <si>
    <t>17.498.174-7</t>
  </si>
  <si>
    <t>17.522.546-8</t>
  </si>
  <si>
    <t>17.609.272-8</t>
  </si>
  <si>
    <t>17.423.641-2</t>
  </si>
  <si>
    <t>17.544.796-3</t>
  </si>
  <si>
    <t>17.378.229-5</t>
  </si>
  <si>
    <t>17.177.870-3</t>
  </si>
  <si>
    <t>17.490.100-2</t>
  </si>
  <si>
    <t>17.106.132-0</t>
  </si>
  <si>
    <t>17.108.746-5</t>
  </si>
  <si>
    <t>17.271.810-7</t>
  </si>
  <si>
    <t>17.698.174-0</t>
  </si>
  <si>
    <t>17.693.655-7</t>
  </si>
  <si>
    <t>17.695.812-5</t>
  </si>
  <si>
    <t>17.635.391-5</t>
  </si>
  <si>
    <t>17.994.978-8</t>
  </si>
  <si>
    <t>17.422.914-0</t>
  </si>
  <si>
    <t>17.385.230-2</t>
  </si>
  <si>
    <t>17.197.403-1</t>
  </si>
  <si>
    <t>17.455.305-4</t>
  </si>
  <si>
    <t>17.472.174-2</t>
  </si>
  <si>
    <t>17.972.710-0</t>
  </si>
  <si>
    <t>17.199.510-8</t>
  </si>
  <si>
    <t>17.662.166-8</t>
  </si>
  <si>
    <t>17.452.965-4</t>
  </si>
  <si>
    <t>17.358.479-3</t>
  </si>
  <si>
    <t>17.883.460-8</t>
  </si>
  <si>
    <t>17.716.384-2</t>
  </si>
  <si>
    <t>17.138.123-6</t>
  </si>
  <si>
    <t>17.166.290-1</t>
  </si>
  <si>
    <t>17.338.229-0</t>
  </si>
  <si>
    <t>17.194.580-3</t>
  </si>
  <si>
    <t>17.105.479-8</t>
  </si>
  <si>
    <t>17.752.912-3</t>
  </si>
  <si>
    <t>17.735.797-4</t>
  </si>
  <si>
    <t>17.487.606-6</t>
  </si>
  <si>
    <t>17.306.985-4</t>
  </si>
  <si>
    <t>17.246.273-3</t>
  </si>
  <si>
    <t>17.407.312-6</t>
  </si>
  <si>
    <t>17.584.535-8</t>
  </si>
  <si>
    <t>17.347.572-5</t>
  </si>
  <si>
    <t>17.981.445-8</t>
  </si>
  <si>
    <t>17.842.369-0</t>
  </si>
  <si>
    <t>17.673.618-6</t>
  </si>
  <si>
    <t>17.955.936-4</t>
  </si>
  <si>
    <t>17.855.732-1</t>
  </si>
  <si>
    <t>17.309.531-4</t>
  </si>
  <si>
    <t>17.178.957-1</t>
  </si>
  <si>
    <t>17.957.866-0</t>
  </si>
  <si>
    <t>17.379.996-5</t>
  </si>
  <si>
    <t>17.922.784-7</t>
  </si>
  <si>
    <t>17.465.851-8</t>
  </si>
  <si>
    <t>17.502.104-7</t>
  </si>
  <si>
    <t>17.718.901-1</t>
  </si>
  <si>
    <t>17.416.356-2</t>
  </si>
  <si>
    <t>17.174.725-1</t>
  </si>
  <si>
    <t>17.803.418-6</t>
  </si>
  <si>
    <t>17.567.794-5</t>
  </si>
  <si>
    <t>17.397.477-2</t>
  </si>
  <si>
    <t>17.150.741-4</t>
  </si>
  <si>
    <t>17.778.754-0</t>
  </si>
  <si>
    <t>17.851.248-8</t>
  </si>
  <si>
    <t>17.978.865-2</t>
  </si>
  <si>
    <t>17.116.355-0</t>
  </si>
  <si>
    <t>17.211.648-6</t>
  </si>
  <si>
    <t>17.403.414-0</t>
  </si>
  <si>
    <t>17.529.641-7</t>
  </si>
  <si>
    <t>17.873.571-8</t>
  </si>
  <si>
    <t>17.371.256-5</t>
  </si>
  <si>
    <t>17.128.379-4</t>
  </si>
  <si>
    <t>17.584.219-4</t>
  </si>
  <si>
    <t>17.932.994-5</t>
  </si>
  <si>
    <t>17.462.818-2</t>
  </si>
  <si>
    <t>17.153.421-1</t>
  </si>
  <si>
    <t>17.891.922-5</t>
  </si>
  <si>
    <t>17.929.205-1</t>
  </si>
  <si>
    <t>17.175.662-7</t>
  </si>
  <si>
    <t>17.749.104-1</t>
  </si>
  <si>
    <t>17.417.240-3</t>
  </si>
  <si>
    <t>17.653.977-4</t>
  </si>
  <si>
    <t>17.883.915-3</t>
  </si>
  <si>
    <t>17.943.954-6</t>
  </si>
  <si>
    <t>17.501.588-3</t>
  </si>
  <si>
    <t>17.710.548-5</t>
  </si>
  <si>
    <t>17.899.277-3</t>
  </si>
  <si>
    <t>17.670.321-7</t>
  </si>
  <si>
    <t>17.361.268-5</t>
  </si>
  <si>
    <t>17.383.281-1</t>
  </si>
  <si>
    <t>17.269.681-2</t>
  </si>
  <si>
    <t>17.842.101-7</t>
  </si>
  <si>
    <t>17.478.239-5</t>
  </si>
  <si>
    <t>17.577.989-0</t>
  </si>
  <si>
    <t>17.191.937-1</t>
  </si>
  <si>
    <t>17.422.277-0</t>
  </si>
  <si>
    <t>17.900.317-3</t>
  </si>
  <si>
    <t>17.253.736-1</t>
  </si>
  <si>
    <t>17.380.641-7</t>
  </si>
  <si>
    <t>17.621.520-3</t>
  </si>
  <si>
    <t>17.578.905-6</t>
  </si>
  <si>
    <t>17.189.478-0</t>
  </si>
  <si>
    <t>17.607.879-0</t>
  </si>
  <si>
    <t>17.490.935-6</t>
  </si>
  <si>
    <t>17.472.495-8</t>
  </si>
  <si>
    <t>17.221.661-1</t>
  </si>
  <si>
    <t>17.289.189-1</t>
  </si>
  <si>
    <t>17.737.458-4</t>
  </si>
  <si>
    <t>17.846.988-3</t>
  </si>
  <si>
    <t>17.657.877-1</t>
  </si>
  <si>
    <t>17.111.627-8</t>
  </si>
  <si>
    <t>17.505.627-7</t>
  </si>
  <si>
    <t>17.406.750-8</t>
  </si>
  <si>
    <t>17.762.527-1</t>
  </si>
  <si>
    <t>17.904.369-7</t>
  </si>
  <si>
    <t>17.805.207-7</t>
  </si>
  <si>
    <t>17.743.479-2</t>
  </si>
  <si>
    <t>17.959.453-4</t>
  </si>
  <si>
    <t>17.615.750-2</t>
  </si>
  <si>
    <t>17.671.509-5</t>
  </si>
  <si>
    <t>17.821.459-8</t>
  </si>
  <si>
    <t>17.296.349-4</t>
  </si>
  <si>
    <t>17.330.104-4</t>
  </si>
  <si>
    <t>17.190.159-4</t>
  </si>
  <si>
    <t>17.690.323-6</t>
  </si>
  <si>
    <t>17.769.445-7</t>
  </si>
  <si>
    <t>17.845.961-1</t>
  </si>
  <si>
    <t>17.514.498-3</t>
  </si>
  <si>
    <t>17.520.148-7</t>
  </si>
  <si>
    <t>17.609.929-0</t>
  </si>
  <si>
    <t>17.310.733-6</t>
  </si>
  <si>
    <t>17.181.806-4</t>
  </si>
  <si>
    <t>17.195.967-3</t>
  </si>
  <si>
    <t>17.259.866-8</t>
  </si>
  <si>
    <t>17.954.972-6</t>
  </si>
  <si>
    <t>17.771.519-0</t>
  </si>
  <si>
    <t>17.418.362-0</t>
  </si>
  <si>
    <t>17.916.402-7</t>
  </si>
  <si>
    <t>17.806.391-7</t>
  </si>
  <si>
    <t>17.993.630-8</t>
  </si>
  <si>
    <t>17.189.556-4</t>
  </si>
  <si>
    <t>17.908.386-7</t>
  </si>
  <si>
    <t>17.450.888-5</t>
  </si>
  <si>
    <t>17.786.333-1</t>
  </si>
  <si>
    <t>17.186.857-4</t>
  </si>
  <si>
    <t>17.816.938-8</t>
  </si>
  <si>
    <t>17.266.296-7</t>
  </si>
  <si>
    <t>17.351.439-2</t>
  </si>
  <si>
    <t>17.146.397-4</t>
  </si>
  <si>
    <t>17.587.745-8</t>
  </si>
  <si>
    <t>17.685.670-1</t>
  </si>
  <si>
    <t>17.869.168-7</t>
  </si>
  <si>
    <t>17.230.551-4</t>
  </si>
  <si>
    <t>17.881.862-4</t>
  </si>
  <si>
    <t>17.218.876-6</t>
  </si>
  <si>
    <t>17.389.198-6</t>
  </si>
  <si>
    <t>17.318.180-4</t>
  </si>
  <si>
    <t>17.450.853-5</t>
  </si>
  <si>
    <t>17.654.929-8</t>
  </si>
  <si>
    <t>17.142.831-0</t>
  </si>
  <si>
    <t>17.469.483-7</t>
  </si>
  <si>
    <t>17.446.512-6</t>
  </si>
  <si>
    <t>17.254.813-5</t>
  </si>
  <si>
    <t>17.849.505-3</t>
  </si>
  <si>
    <t>17.543.478-1</t>
  </si>
  <si>
    <t>17.700.813-7</t>
  </si>
  <si>
    <t>17.950.985-3</t>
  </si>
  <si>
    <t>17.248.143-7</t>
  </si>
  <si>
    <t>17.865.344-2</t>
  </si>
  <si>
    <t>17.233.721-6</t>
  </si>
  <si>
    <t>17.954.320-6</t>
  </si>
  <si>
    <t>17.594.157-6</t>
  </si>
  <si>
    <t>17.583.387-2</t>
  </si>
  <si>
    <t>17.966.134-6</t>
  </si>
  <si>
    <t>17.134.966-3</t>
  </si>
  <si>
    <t>17.971.519-1</t>
  </si>
  <si>
    <t>17.546.716-3</t>
  </si>
  <si>
    <t>17.369.646-7</t>
  </si>
  <si>
    <t>17.785.128-8</t>
  </si>
  <si>
    <t>17.697.165-7</t>
  </si>
  <si>
    <t>17.618.651-0</t>
  </si>
  <si>
    <t>17.344.468-6</t>
  </si>
  <si>
    <t>17.154.269-4</t>
  </si>
  <si>
    <t>17.791.305-8</t>
  </si>
  <si>
    <t>17.476.675-3</t>
  </si>
  <si>
    <t>17.541.807-1</t>
  </si>
  <si>
    <t>17.936.223-2</t>
  </si>
  <si>
    <t>17.570.261-2</t>
  </si>
  <si>
    <t>17.582.131-8</t>
  </si>
  <si>
    <t>17.259.737-7</t>
  </si>
  <si>
    <t>17.591.952-8</t>
  </si>
  <si>
    <t>17.159.744-2</t>
  </si>
  <si>
    <t>17.225.205-3</t>
  </si>
  <si>
    <t>17.953.981-0</t>
  </si>
  <si>
    <t>17.546.581-3</t>
  </si>
  <si>
    <t>17.163.945-8</t>
  </si>
  <si>
    <t>17.556.454-5</t>
  </si>
  <si>
    <t>17.692.389-3</t>
  </si>
  <si>
    <t>17.153.306-2</t>
  </si>
  <si>
    <t>17.714.298-4</t>
  </si>
  <si>
    <t>17.983.675-7</t>
  </si>
  <si>
    <t>17.906.603-1</t>
  </si>
  <si>
    <t>17.759.753-1</t>
  </si>
  <si>
    <t>17.595.741-4</t>
  </si>
  <si>
    <t>17.890.408-5</t>
  </si>
  <si>
    <t>17.122.424-4</t>
  </si>
  <si>
    <t>17.476.941-0</t>
  </si>
  <si>
    <t>17.914.106-5</t>
  </si>
  <si>
    <t>17.880.236-4</t>
  </si>
  <si>
    <t>17.887.324-3</t>
  </si>
  <si>
    <t>17.966.555-0</t>
  </si>
  <si>
    <t>17.965.770-6</t>
  </si>
  <si>
    <t>17.697.318-0</t>
  </si>
  <si>
    <t>17.530.873-6</t>
  </si>
  <si>
    <t>17.994.161-3</t>
  </si>
  <si>
    <t>17.214.385-3</t>
  </si>
  <si>
    <t>17.138.767-8</t>
  </si>
  <si>
    <t>17.489.679-6</t>
  </si>
  <si>
    <t>17.286.501-5</t>
  </si>
  <si>
    <t>17.784.949-6</t>
  </si>
  <si>
    <t>17.568.662-8</t>
  </si>
  <si>
    <t>17.828.543-2</t>
  </si>
  <si>
    <t>17.616.451-2</t>
  </si>
  <si>
    <t>17.542.794-2</t>
  </si>
  <si>
    <t>17.329.750-3</t>
  </si>
  <si>
    <t>17.720.103-3</t>
  </si>
  <si>
    <t>17.218.641-6</t>
  </si>
  <si>
    <t>17.394.810-6</t>
  </si>
  <si>
    <t>17.957.781-0</t>
  </si>
  <si>
    <t>17.746.394-5</t>
  </si>
  <si>
    <t>17.357.151-0</t>
  </si>
  <si>
    <t>17.148.709-6</t>
  </si>
  <si>
    <t>17.887.593-4</t>
  </si>
  <si>
    <t>17.366.861-1</t>
  </si>
  <si>
    <t>17.848.951-7</t>
  </si>
  <si>
    <t>17.711.923-3</t>
  </si>
  <si>
    <t>17.298.815-5</t>
  </si>
  <si>
    <t>17.341.208-3</t>
  </si>
  <si>
    <t>17.187.746-3</t>
  </si>
  <si>
    <t>17.928.775-2</t>
  </si>
  <si>
    <t>17.509.179-8</t>
  </si>
  <si>
    <t>17.328.839-4</t>
  </si>
  <si>
    <t>17.926.124-6</t>
  </si>
  <si>
    <t>17.951.865-5</t>
  </si>
  <si>
    <t>17.476.139-6</t>
  </si>
  <si>
    <t>17.963.677-8</t>
  </si>
  <si>
    <t>17.433.641-2</t>
  </si>
  <si>
    <t>17.933.777-3</t>
  </si>
  <si>
    <t>17.296.763-6</t>
  </si>
  <si>
    <t>17.213.422-4</t>
  </si>
  <si>
    <t>17.482.396-2</t>
  </si>
  <si>
    <t>17.177.478-0</t>
  </si>
  <si>
    <t>17.343.825-2</t>
  </si>
  <si>
    <t>17.952.587-4</t>
  </si>
  <si>
    <t>17.995.149-2</t>
  </si>
  <si>
    <t>17.356.578-3</t>
  </si>
  <si>
    <t>17.109.904-4</t>
  </si>
  <si>
    <t>17.210.654-6</t>
  </si>
  <si>
    <t>17.124.901-6</t>
  </si>
  <si>
    <t>17.429.372-8</t>
  </si>
  <si>
    <t>17.187.407-2</t>
  </si>
  <si>
    <t>17.882.316-2</t>
  </si>
  <si>
    <t>17.623.167-0</t>
  </si>
  <si>
    <t>17.782.973-1</t>
  </si>
  <si>
    <t>17.258.333-6</t>
  </si>
  <si>
    <t>17.606.288-1</t>
  </si>
  <si>
    <t>17.180.652-2</t>
  </si>
  <si>
    <t>17.186.325-7</t>
  </si>
  <si>
    <t>17.534.465-6</t>
  </si>
  <si>
    <t>17.841.428-5</t>
  </si>
  <si>
    <t>17.295.369-1</t>
  </si>
  <si>
    <t>17.847.425-1</t>
  </si>
  <si>
    <t>17.897.553-3</t>
  </si>
  <si>
    <t>17.302.293-2</t>
  </si>
  <si>
    <t>17.114.828-4</t>
  </si>
  <si>
    <t>17.199.527-7</t>
  </si>
  <si>
    <t>17.220.916-3</t>
  </si>
  <si>
    <t>17.957.297-4</t>
  </si>
  <si>
    <t>17.367.979-2</t>
  </si>
  <si>
    <t>17.443.696-2</t>
  </si>
  <si>
    <t>17.461.798-0</t>
  </si>
  <si>
    <t>17.156.981-0</t>
  </si>
  <si>
    <t>17.479.522-3</t>
  </si>
  <si>
    <t>17.557.713-8</t>
  </si>
  <si>
    <t>17.480.231-1</t>
  </si>
  <si>
    <t>17.262.802-3</t>
  </si>
  <si>
    <t>17.923.469-2</t>
  </si>
  <si>
    <t>17.426.277-6</t>
  </si>
  <si>
    <t>17.798.602-3</t>
  </si>
  <si>
    <t>17.826.276-5</t>
  </si>
  <si>
    <t>17.663.773-3</t>
  </si>
  <si>
    <t>17.236.347-5</t>
  </si>
  <si>
    <t>17.220.237-6</t>
  </si>
  <si>
    <t>17.597.766-2</t>
  </si>
  <si>
    <t>17.392.423-1</t>
  </si>
  <si>
    <t>17.984.313-8</t>
  </si>
  <si>
    <t>17.562.427-1</t>
  </si>
  <si>
    <t>17.958.790-8</t>
  </si>
  <si>
    <t>17.960.267-4</t>
  </si>
  <si>
    <t>17.461.296-4</t>
  </si>
  <si>
    <t>17.898.671-6</t>
  </si>
  <si>
    <t>17.758.172-8</t>
  </si>
  <si>
    <t>17.966.944-1</t>
  </si>
  <si>
    <t>17.905.110-5</t>
  </si>
  <si>
    <t>17.680.817-4</t>
  </si>
  <si>
    <t>17.652.974-4</t>
  </si>
  <si>
    <t>17.430.217-1</t>
  </si>
  <si>
    <t>17.666.147-8</t>
  </si>
  <si>
    <t>17.793.113-0</t>
  </si>
  <si>
    <t>17.187.704-7</t>
  </si>
  <si>
    <t>17.590.522-8</t>
  </si>
  <si>
    <t>17.897.654-8</t>
  </si>
  <si>
    <t>17.791.503-4</t>
  </si>
  <si>
    <t>17.780.449-1</t>
  </si>
  <si>
    <t>17.890.912-2</t>
  </si>
  <si>
    <t>17.971.623-4</t>
  </si>
  <si>
    <t>17.680.147-0</t>
  </si>
  <si>
    <t>17.994.487-2</t>
  </si>
  <si>
    <t>17.746.833-5</t>
  </si>
  <si>
    <t>17.610.408-7</t>
  </si>
  <si>
    <t>17.566.221-2</t>
  </si>
  <si>
    <t>17.393.214-0</t>
  </si>
  <si>
    <t>17.400.262-1</t>
  </si>
  <si>
    <t>17.837.741-3</t>
  </si>
  <si>
    <t>17.687.635-1</t>
  </si>
  <si>
    <t>17.638.537-7</t>
  </si>
  <si>
    <t>17.815.713-4</t>
  </si>
  <si>
    <t>17.619.917-8</t>
  </si>
  <si>
    <t>17.980.103-1</t>
  </si>
  <si>
    <t>17.762.853-7</t>
  </si>
  <si>
    <t>17.968.179-2</t>
  </si>
  <si>
    <t>17.654.959-4</t>
  </si>
  <si>
    <t>17.473.905-3</t>
  </si>
  <si>
    <t>17.922.909-1</t>
  </si>
  <si>
    <t>17.133.454-0</t>
  </si>
  <si>
    <t>17.805.193-3</t>
  </si>
  <si>
    <t>17.584.970-1</t>
  </si>
  <si>
    <t>17.323.100-5</t>
  </si>
  <si>
    <t>17.359.579-2</t>
  </si>
  <si>
    <t>17.409.179-7</t>
  </si>
  <si>
    <t>17.478.140-0</t>
  </si>
  <si>
    <t>17.462.469-1</t>
  </si>
  <si>
    <t>17.113.684-0</t>
  </si>
  <si>
    <t>17.990.407-2</t>
  </si>
  <si>
    <t>17.718.997-4</t>
  </si>
  <si>
    <t>17.747.106-5</t>
  </si>
  <si>
    <t>17.814.325-3</t>
  </si>
  <si>
    <t>17.374.526-4</t>
  </si>
  <si>
    <t>17.193.995-5</t>
  </si>
  <si>
    <t>17.764.750-2</t>
  </si>
  <si>
    <t>17.582.759-2</t>
  </si>
  <si>
    <t>17.673.665-6</t>
  </si>
  <si>
    <t>17.328.780-8</t>
  </si>
  <si>
    <t>17.319.569-6</t>
  </si>
  <si>
    <t>17.985.168-0</t>
  </si>
  <si>
    <t>17.682.593-4</t>
  </si>
  <si>
    <t>17.203.718-0</t>
  </si>
  <si>
    <t>17.273.840-4</t>
  </si>
  <si>
    <t>17.668.748-7</t>
  </si>
  <si>
    <t>17.127.493-2</t>
  </si>
  <si>
    <t>17.626.176-5</t>
  </si>
  <si>
    <t>17.240.672-5</t>
  </si>
  <si>
    <t>17.275.939-5</t>
  </si>
  <si>
    <t>17.227.964-7</t>
  </si>
  <si>
    <t>17.355.790-0</t>
  </si>
  <si>
    <t>17.229.848-3</t>
  </si>
  <si>
    <t>17.203.225-6</t>
  </si>
  <si>
    <t>17.591.987-8</t>
  </si>
  <si>
    <t>17.249.850-5</t>
  </si>
  <si>
    <t>17.931.366-7</t>
  </si>
  <si>
    <t>17.776.150-6</t>
  </si>
  <si>
    <t>17.740.886-8</t>
  </si>
  <si>
    <t>17.797.467-4</t>
  </si>
  <si>
    <t>17.303.909-0</t>
  </si>
  <si>
    <t>17.284.646-1</t>
  </si>
  <si>
    <t>17.425.498-8</t>
  </si>
  <si>
    <t>17.265.593-2</t>
  </si>
  <si>
    <t>17.482.575-5</t>
  </si>
  <si>
    <t>17.951.931-3</t>
  </si>
  <si>
    <t>17.301.934-8</t>
  </si>
  <si>
    <t>17.938.750-6</t>
  </si>
  <si>
    <t>17.639.660-3</t>
  </si>
  <si>
    <t>17.742.954-3</t>
  </si>
  <si>
    <t>17.256.571-5</t>
  </si>
  <si>
    <t>17.575.538-0</t>
  </si>
  <si>
    <t>17.174.944-6</t>
  </si>
  <si>
    <t>17.383.483-5</t>
  </si>
  <si>
    <t>17.120.427-5</t>
  </si>
  <si>
    <t>17.379.353-8</t>
  </si>
  <si>
    <t>17.863.559-1</t>
  </si>
  <si>
    <t>17.378.357-1</t>
  </si>
  <si>
    <t>17.490.110-1</t>
  </si>
  <si>
    <t>17.764.550-5</t>
  </si>
  <si>
    <t>17.463.107-8</t>
  </si>
  <si>
    <t>17.764.766-4</t>
  </si>
  <si>
    <t>17.756.826-0</t>
  </si>
  <si>
    <t>17.470.299-7</t>
  </si>
  <si>
    <t>17.108.978-5</t>
  </si>
  <si>
    <t>17.397.620-3</t>
  </si>
  <si>
    <t>17.618.709-3</t>
  </si>
  <si>
    <t>17.448.334-2</t>
  </si>
  <si>
    <t>17.442.694-3</t>
  </si>
  <si>
    <t>17.884.502-1</t>
  </si>
  <si>
    <t>17.809.288-0</t>
  </si>
  <si>
    <t>17.636.510-4</t>
  </si>
  <si>
    <t>17.308.433-7</t>
  </si>
  <si>
    <t>17.713.255-8</t>
  </si>
  <si>
    <t>17.784.211-3</t>
  </si>
  <si>
    <t>17.472.388-2</t>
  </si>
  <si>
    <t>17.347.666-0</t>
  </si>
  <si>
    <t>17.429.417-4</t>
  </si>
  <si>
    <t>17.339.505-5</t>
  </si>
  <si>
    <t>17.731.532-3</t>
  </si>
  <si>
    <t>17.608.586-3</t>
  </si>
  <si>
    <t>17.356.814-1</t>
  </si>
  <si>
    <t>17.649.120-3</t>
  </si>
  <si>
    <t>17.894.586-0</t>
  </si>
  <si>
    <t>17.357.191-4</t>
  </si>
  <si>
    <t>17.483.586-6</t>
  </si>
  <si>
    <t>17.467.195-4</t>
  </si>
  <si>
    <t>17.854.353-1</t>
  </si>
  <si>
    <t>17.438.491-8</t>
  </si>
  <si>
    <t>17.643.576-0</t>
  </si>
  <si>
    <t>17.510.347-5</t>
  </si>
  <si>
    <t>17.737.416-7</t>
  </si>
  <si>
    <t>17.630.228-2</t>
  </si>
  <si>
    <t>17.262.239-8</t>
  </si>
  <si>
    <t>17.508.877-7</t>
  </si>
  <si>
    <t>17.898.849-3</t>
  </si>
  <si>
    <t>17.898.316-1</t>
  </si>
  <si>
    <t>17.759.341-6</t>
  </si>
  <si>
    <t>17.628.620-4</t>
  </si>
  <si>
    <t>17.812.429-4</t>
  </si>
  <si>
    <t>17.334.475-5</t>
  </si>
  <si>
    <t>17.423.447-5</t>
  </si>
  <si>
    <t>17.271.206-0</t>
  </si>
  <si>
    <t>17.265.728-0</t>
  </si>
  <si>
    <t>17.425.592-7</t>
  </si>
  <si>
    <t>17.593.218-5</t>
  </si>
  <si>
    <t>17.106.908-6</t>
  </si>
  <si>
    <t>17.214.859-5</t>
  </si>
  <si>
    <t>17.618.722-1</t>
  </si>
  <si>
    <t>17.819.278-3</t>
  </si>
  <si>
    <t>17.800.283-3</t>
  </si>
  <si>
    <t>17.899.308-6</t>
  </si>
  <si>
    <t>17.453.153-2</t>
  </si>
  <si>
    <t>17.489.421-1</t>
  </si>
  <si>
    <t>17.262.426-0</t>
  </si>
  <si>
    <t>17.391.550-7</t>
  </si>
  <si>
    <t>17.274.653-7</t>
  </si>
  <si>
    <t>17.334.344-0</t>
  </si>
  <si>
    <t>17.386.822-6</t>
  </si>
  <si>
    <t>17.611.876-0</t>
  </si>
  <si>
    <t>17.861.400-1</t>
  </si>
  <si>
    <t>17.156.257-0</t>
  </si>
  <si>
    <t>17.377.143-5</t>
  </si>
  <si>
    <t>17.186.240-2</t>
  </si>
  <si>
    <t>17.736.361-0</t>
  </si>
  <si>
    <t>17.148.695-6</t>
  </si>
  <si>
    <t>17.708.112-8</t>
  </si>
  <si>
    <t>17.499.104-0</t>
  </si>
  <si>
    <t>17.922.152-4</t>
  </si>
  <si>
    <t>17.782.225-7</t>
  </si>
  <si>
    <t>17.620.275-5</t>
  </si>
  <si>
    <t>17.251.774-0</t>
  </si>
  <si>
    <t>17.180.221-8</t>
  </si>
  <si>
    <t>17.100.726-4</t>
  </si>
  <si>
    <t>17.161.611-2</t>
  </si>
  <si>
    <t>17.857.128-8</t>
  </si>
  <si>
    <t>17.829.421-5</t>
  </si>
  <si>
    <t>17.920.499-4</t>
  </si>
  <si>
    <t>17.948.388-8</t>
  </si>
  <si>
    <t>17.226.268-2</t>
  </si>
  <si>
    <t>17.553.565-8</t>
  </si>
  <si>
    <t>17.269.619-1</t>
  </si>
  <si>
    <t>17.893.748-6</t>
  </si>
  <si>
    <t>17.408.882-0</t>
  </si>
  <si>
    <t>17.625.682-4</t>
  </si>
  <si>
    <t>17.968.736-0</t>
  </si>
  <si>
    <t>17.899.772-1</t>
  </si>
  <si>
    <t>17.809.581-6</t>
  </si>
  <si>
    <t>17.103.718-2</t>
  </si>
  <si>
    <t>17.155.299-4</t>
  </si>
  <si>
    <t>17.350.362-0</t>
  </si>
  <si>
    <t>17.199.721-5</t>
  </si>
  <si>
    <t>17.607.558-3</t>
  </si>
  <si>
    <t>17.522.752-3</t>
  </si>
  <si>
    <t>17.740.137-3</t>
  </si>
  <si>
    <t>17.371.172-1</t>
  </si>
  <si>
    <t>17.643.537-2</t>
  </si>
  <si>
    <t>17.385.828-7</t>
  </si>
  <si>
    <t>17.117.435-1</t>
  </si>
  <si>
    <t>17.923.265-7</t>
  </si>
  <si>
    <t>17.951.200-8</t>
  </si>
  <si>
    <t>17.732.734-6</t>
  </si>
  <si>
    <t>17.819.868-5</t>
  </si>
  <si>
    <t>17.972.737-2</t>
  </si>
  <si>
    <t>17.309.406-2</t>
  </si>
  <si>
    <t>17.205.613-6</t>
  </si>
  <si>
    <t>17.161.270-0</t>
  </si>
  <si>
    <t>17.419.949-7</t>
  </si>
  <si>
    <t>17.988.692-2</t>
  </si>
  <si>
    <t>17.419.519-2</t>
  </si>
  <si>
    <t>17.471.720-3</t>
  </si>
  <si>
    <t>17.825.247-1</t>
  </si>
  <si>
    <t>17.162.145-4</t>
  </si>
  <si>
    <t>17.212.350-3</t>
  </si>
  <si>
    <t>17.495.666-2</t>
  </si>
  <si>
    <t>17.781.505-5</t>
  </si>
  <si>
    <t>17.410.441-3</t>
  </si>
  <si>
    <t>17.802.203-3</t>
  </si>
  <si>
    <t>17.529.155-2</t>
  </si>
  <si>
    <t>17.653.660-8</t>
  </si>
  <si>
    <t>17.771.864-1</t>
  </si>
  <si>
    <t>17.865.978-3</t>
  </si>
  <si>
    <t>17.820.934-1</t>
  </si>
  <si>
    <t>17.356.225-7</t>
  </si>
  <si>
    <t>17.133.594-1</t>
  </si>
  <si>
    <t>17.388.722-3</t>
  </si>
  <si>
    <t>17.883.620-6</t>
  </si>
  <si>
    <t>17.993.231-1</t>
  </si>
  <si>
    <t>17.953.338-7</t>
  </si>
  <si>
    <t>17.837.487-8</t>
  </si>
  <si>
    <t>17.393.107-5</t>
  </si>
  <si>
    <t>17.746.172-8</t>
  </si>
  <si>
    <t>17.581.143-8</t>
  </si>
  <si>
    <t>17.265.365-1</t>
  </si>
  <si>
    <t>17.753.485-6</t>
  </si>
  <si>
    <t>17.808.507-1</t>
  </si>
  <si>
    <t>17.887.321-0</t>
  </si>
  <si>
    <t>17.140.808-4</t>
  </si>
  <si>
    <t>17.377.993-2</t>
  </si>
  <si>
    <t>17.503.773-8</t>
  </si>
  <si>
    <t>17.538.954-1</t>
  </si>
  <si>
    <t>17.458.250-8</t>
  </si>
  <si>
    <t>17.300.802-3</t>
  </si>
  <si>
    <t>17.530.605-7</t>
  </si>
  <si>
    <t>17.181.185-8</t>
  </si>
  <si>
    <t>17.399.977-0</t>
  </si>
  <si>
    <t>17.121.432-2</t>
  </si>
  <si>
    <t>17.223.455-6</t>
  </si>
  <si>
    <t>17.607.688-1</t>
  </si>
  <si>
    <t>17.401.340-1</t>
  </si>
  <si>
    <t>17.454.630-3</t>
  </si>
  <si>
    <t>17.111.787-8</t>
  </si>
  <si>
    <t>17.324.701-6</t>
  </si>
  <si>
    <t>17.903.381-2</t>
  </si>
  <si>
    <t>17.416.377-5</t>
  </si>
  <si>
    <t>17.631.557-2</t>
  </si>
  <si>
    <t>17.944.143-3</t>
  </si>
  <si>
    <t>17.356.825-5</t>
  </si>
  <si>
    <t>17.494.382-3</t>
  </si>
  <si>
    <t>17.620.514-0</t>
  </si>
  <si>
    <t>17.282.439-8</t>
  </si>
  <si>
    <t>17.794.865-5</t>
  </si>
  <si>
    <t>17.676.693-2</t>
  </si>
  <si>
    <t>17.384.896-4</t>
  </si>
  <si>
    <t>17.904.279-8</t>
  </si>
  <si>
    <t>17.652.332-5</t>
  </si>
  <si>
    <t>17.122.143-1</t>
  </si>
  <si>
    <t>17.835.396-3</t>
  </si>
  <si>
    <t>17.983.510-2</t>
  </si>
  <si>
    <t>17.633.935-4</t>
  </si>
  <si>
    <t>17.409.184-6</t>
  </si>
  <si>
    <t>17.336.811-6</t>
  </si>
  <si>
    <t>17.153.188-1</t>
  </si>
  <si>
    <t>17.981.409-6</t>
  </si>
  <si>
    <t>17.200.603-5</t>
  </si>
  <si>
    <t>17.983.421-5</t>
  </si>
  <si>
    <t>17.247.129-1</t>
  </si>
  <si>
    <t>17.214.510-2</t>
  </si>
  <si>
    <t>17.898.915-8</t>
  </si>
  <si>
    <t>17.338.745-6</t>
  </si>
  <si>
    <t>17.796.924-6</t>
  </si>
  <si>
    <t>17.205.537-3</t>
  </si>
  <si>
    <t>17.788.763-6</t>
  </si>
  <si>
    <t>17.577.283-8</t>
  </si>
  <si>
    <t>17.197.525-8</t>
  </si>
  <si>
    <t>17.246.480-3</t>
  </si>
  <si>
    <t>17.384.989-8</t>
  </si>
  <si>
    <t>17.708.320-4</t>
  </si>
  <si>
    <t>17.177.388-8</t>
  </si>
  <si>
    <t>31-6-1986</t>
  </si>
  <si>
    <t>17.711.316-7</t>
  </si>
  <si>
    <t>17.534.955-8</t>
  </si>
  <si>
    <t>17.701.481-0</t>
  </si>
  <si>
    <t>17.626.566-7</t>
  </si>
  <si>
    <t>17.292.208-2</t>
  </si>
  <si>
    <t>17.253.508-1</t>
  </si>
  <si>
    <t>17.712.542-8</t>
  </si>
  <si>
    <t>17.880.369-2</t>
  </si>
  <si>
    <t>17.703.276-4</t>
  </si>
  <si>
    <t>17.568.838-8</t>
  </si>
  <si>
    <t>17.394.133-4</t>
  </si>
  <si>
    <t>17.343.729-6</t>
  </si>
  <si>
    <t>17.569.638-6</t>
  </si>
  <si>
    <t>17.222.477-4</t>
  </si>
  <si>
    <t>17.835.705-7</t>
  </si>
  <si>
    <t>17.616.143-2</t>
  </si>
  <si>
    <t>17.922.863-0</t>
  </si>
  <si>
    <t>17.750.907-3</t>
  </si>
  <si>
    <t>17.175.940-6</t>
  </si>
  <si>
    <t>17.663.590-0</t>
  </si>
  <si>
    <t>17.897.850-7</t>
  </si>
  <si>
    <t>17.939.512-8</t>
  </si>
  <si>
    <t>17.260.321-7</t>
  </si>
  <si>
    <t>17.210.433-3</t>
  </si>
  <si>
    <t>17.195.954-3</t>
  </si>
  <si>
    <t>17.423.773-5</t>
  </si>
  <si>
    <t>17.571.683-3</t>
  </si>
  <si>
    <t>17.690.159-5</t>
  </si>
  <si>
    <t>17.834.215-0</t>
  </si>
  <si>
    <t>17.974.285-3</t>
  </si>
  <si>
    <t>17.822.246-4</t>
  </si>
  <si>
    <t>17.458.213-6</t>
  </si>
  <si>
    <t>17.941.842-1</t>
  </si>
  <si>
    <t>17.516.965-0</t>
  </si>
  <si>
    <t>17.596.960-3</t>
  </si>
  <si>
    <t>17.142.130-1</t>
  </si>
  <si>
    <t>17.534.300-3</t>
  </si>
  <si>
    <t>17.327.663-3</t>
  </si>
  <si>
    <t>17.796.741-0</t>
  </si>
  <si>
    <t>17.908.284-4</t>
  </si>
  <si>
    <t>17.785.251-4</t>
  </si>
  <si>
    <t>17.252.600-0</t>
  </si>
  <si>
    <t>17.214.859-2</t>
  </si>
  <si>
    <t>17.263.583-0</t>
  </si>
  <si>
    <t>17.101.681-2</t>
  </si>
  <si>
    <t>17.118.495-4</t>
  </si>
  <si>
    <t>17.538.523-0</t>
  </si>
  <si>
    <t>17.997.596-8</t>
  </si>
  <si>
    <t>17.426.818-3</t>
  </si>
  <si>
    <t>31-9-1982</t>
  </si>
  <si>
    <t>17.613.365-5</t>
  </si>
  <si>
    <t>17.961.372-7</t>
  </si>
  <si>
    <t>17.576.394-3</t>
  </si>
  <si>
    <t>17.572.793-3</t>
  </si>
  <si>
    <t>17.710.288-1</t>
  </si>
  <si>
    <t>17.662.848-3</t>
  </si>
  <si>
    <t>17.407.732-5</t>
  </si>
  <si>
    <t>17.328.919-5</t>
  </si>
  <si>
    <t>17.604.481-5</t>
  </si>
  <si>
    <t>17.663.538-3</t>
  </si>
  <si>
    <t>17.936.503-0</t>
  </si>
  <si>
    <t>17.693.195-6</t>
  </si>
  <si>
    <t>17.512.631-3</t>
  </si>
  <si>
    <t>17.389.689-1</t>
  </si>
  <si>
    <t>17.888.443-7</t>
  </si>
  <si>
    <t>17.159.346-4</t>
  </si>
  <si>
    <t>17.271.375-5</t>
  </si>
  <si>
    <t>17.692.743-5</t>
  </si>
  <si>
    <t>17.310.683-3</t>
  </si>
  <si>
    <t>17.712.369-4</t>
  </si>
  <si>
    <t>17.396.316-8</t>
  </si>
  <si>
    <t>17.106.548-2</t>
  </si>
  <si>
    <t>17.102.650-4</t>
  </si>
  <si>
    <t>17.543.928-2</t>
  </si>
  <si>
    <t>17.122.528-5</t>
  </si>
  <si>
    <t>17.135.832-1</t>
  </si>
  <si>
    <t>17.856.178-1</t>
  </si>
  <si>
    <t>17.179.438-6</t>
  </si>
  <si>
    <t>17.709.891-2</t>
  </si>
  <si>
    <t>17.516.958-4</t>
  </si>
  <si>
    <t>17.418.887-7</t>
  </si>
  <si>
    <t>17.377.821-4</t>
  </si>
  <si>
    <t>17.108.638-7</t>
  </si>
  <si>
    <t>17.693.386-3</t>
  </si>
  <si>
    <t>17.647.830-4</t>
  </si>
  <si>
    <t>17.959.720-2</t>
  </si>
  <si>
    <t>17.307.126-6</t>
  </si>
  <si>
    <t>17.592.620-4</t>
  </si>
  <si>
    <t>17.744.819-0</t>
  </si>
  <si>
    <t>17.948.920-7</t>
  </si>
  <si>
    <t>17.400.855-4</t>
  </si>
  <si>
    <t>17.292.109-1</t>
  </si>
  <si>
    <t>17.676.580-4</t>
  </si>
  <si>
    <t>17.654.188-3</t>
  </si>
  <si>
    <t>17.765.901-8</t>
  </si>
  <si>
    <t>17.219.928-8</t>
  </si>
  <si>
    <t>17.606.899-0</t>
  </si>
  <si>
    <t>17.223.453-1</t>
  </si>
  <si>
    <t>17.820.232-8</t>
  </si>
  <si>
    <t>17.129.378-2</t>
  </si>
  <si>
    <t>17.511.263-1</t>
  </si>
  <si>
    <t>17.234.877-7</t>
  </si>
  <si>
    <t>17.920.911-6</t>
  </si>
  <si>
    <t>17.740.241-2</t>
  </si>
  <si>
    <t>17.753.798-4</t>
  </si>
  <si>
    <t>17.228.193-8</t>
  </si>
  <si>
    <t>17.283.947-1</t>
  </si>
  <si>
    <t>17.427.117-6</t>
  </si>
  <si>
    <t>17.132.766-6</t>
  </si>
  <si>
    <t>17.271.799-7</t>
  </si>
  <si>
    <t>17.190.496-6</t>
  </si>
  <si>
    <t>17.300.823-1</t>
  </si>
  <si>
    <t>17.727.574-7</t>
  </si>
  <si>
    <t>17.116.255-0</t>
  </si>
  <si>
    <t>17.279.748-6</t>
  </si>
  <si>
    <t>17.629.911-4</t>
  </si>
  <si>
    <t>17.320.893-8</t>
  </si>
  <si>
    <t>17.603.102-5</t>
  </si>
  <si>
    <t>17.322.274-5</t>
  </si>
  <si>
    <t>17.583.147-1</t>
  </si>
  <si>
    <t>17.149.518-3</t>
  </si>
  <si>
    <t>17.515.109-3</t>
  </si>
  <si>
    <t>17.274.161-6</t>
  </si>
  <si>
    <t>17.889.659-5</t>
  </si>
  <si>
    <t>17.229.883-6</t>
  </si>
  <si>
    <t>17.278.226-1</t>
  </si>
  <si>
    <t>17.619.720-7</t>
  </si>
  <si>
    <t>17.243.261-8</t>
  </si>
  <si>
    <t>17.563.137-4</t>
  </si>
  <si>
    <t>17.759.374-5</t>
  </si>
  <si>
    <t>17.754.615-3</t>
  </si>
  <si>
    <t>17.817.570-1</t>
  </si>
  <si>
    <t>17.697.336-8</t>
  </si>
  <si>
    <t>17.937.123-3</t>
  </si>
  <si>
    <t>17.594.536-5</t>
  </si>
  <si>
    <t>17.650.612-0</t>
  </si>
  <si>
    <t>17.214.307-4</t>
  </si>
  <si>
    <t>17.212.534-1</t>
  </si>
  <si>
    <t>17.876.248-3</t>
  </si>
  <si>
    <t>17.416.778-2</t>
  </si>
  <si>
    <t>17.263.893-0</t>
  </si>
  <si>
    <t>17.586.760-3</t>
  </si>
  <si>
    <t>17.606.563-2</t>
  </si>
  <si>
    <t>17.105.847-4</t>
  </si>
  <si>
    <t>17.173.974-1</t>
  </si>
  <si>
    <t>17.561.233-8</t>
  </si>
  <si>
    <t>17.173.421-7</t>
  </si>
  <si>
    <t>17.963.328-7</t>
  </si>
  <si>
    <t>17.498.637-5</t>
  </si>
  <si>
    <t>17.692.387-0</t>
  </si>
  <si>
    <t>17.920.190-3</t>
  </si>
  <si>
    <t>17.380.556-2</t>
  </si>
  <si>
    <t>17.685.228-2</t>
  </si>
  <si>
    <t>17.520.991-2</t>
  </si>
  <si>
    <t>17.259.903-4</t>
  </si>
  <si>
    <t>17.903.163-6</t>
  </si>
  <si>
    <t>17.462.425-2</t>
  </si>
  <si>
    <t>17.972.795-1</t>
  </si>
  <si>
    <t>17.549.209-4</t>
  </si>
  <si>
    <t>17.837.898-5</t>
  </si>
  <si>
    <t>17.794.598-8</t>
  </si>
  <si>
    <t>17.487.702-8</t>
  </si>
  <si>
    <t>17.693.384-4</t>
  </si>
  <si>
    <t>17.665.577-1</t>
  </si>
  <si>
    <t>17.466.149-5</t>
  </si>
  <si>
    <t>17.317.734-4</t>
  </si>
  <si>
    <t>17.820.858-2</t>
  </si>
  <si>
    <t>17.357.474-0</t>
  </si>
  <si>
    <t>17.761.554-0</t>
  </si>
  <si>
    <t>17.513.250-0</t>
  </si>
  <si>
    <t>17.245.939-6</t>
  </si>
  <si>
    <t>17.699.789-6</t>
  </si>
  <si>
    <t>17.356.647-7</t>
  </si>
  <si>
    <t>17.692.322-5</t>
  </si>
  <si>
    <t>17.630.918-2</t>
  </si>
  <si>
    <t>17.344.277-5</t>
  </si>
  <si>
    <t>17.569.418-8</t>
  </si>
  <si>
    <t>17.136.201-1</t>
  </si>
  <si>
    <t>17.408.733-5</t>
  </si>
  <si>
    <t>17.347.172-5</t>
  </si>
  <si>
    <t>17.813.913-3</t>
  </si>
  <si>
    <t>17.983.706-1</t>
  </si>
  <si>
    <t>17.910.990-2</t>
  </si>
  <si>
    <t>17.265.191-4</t>
  </si>
  <si>
    <t>17.337.664-5</t>
  </si>
  <si>
    <t>17.515.629-0</t>
  </si>
  <si>
    <t>17.826.580-3</t>
  </si>
  <si>
    <t>17.716.687-8</t>
  </si>
  <si>
    <t>17.966.976-0</t>
  </si>
  <si>
    <t>17.123.336-7</t>
  </si>
  <si>
    <t>17.791.633-4</t>
  </si>
  <si>
    <t>17.540.967-4</t>
  </si>
  <si>
    <t>17.392.258-2</t>
  </si>
  <si>
    <t>17.337.909-7</t>
  </si>
  <si>
    <t>17.568.522-1</t>
  </si>
  <si>
    <t>17.295.208-1</t>
  </si>
  <si>
    <t>17.827.975-6</t>
  </si>
  <si>
    <t>17.945.868-7</t>
  </si>
  <si>
    <t>17.282.579-4</t>
  </si>
  <si>
    <t>17.678.447-0</t>
  </si>
  <si>
    <t>17.570.860-7</t>
  </si>
  <si>
    <t>17.319.838-6</t>
  </si>
  <si>
    <t>17.305.390-3</t>
  </si>
  <si>
    <t>17.874.521-2</t>
  </si>
  <si>
    <t>17.928.499-2</t>
  </si>
  <si>
    <t>17.839.687-5</t>
  </si>
  <si>
    <t>17.929.606-6</t>
  </si>
  <si>
    <t>17.261.666-0</t>
  </si>
  <si>
    <t>17.978.285-5</t>
  </si>
  <si>
    <t>17.582.828-3</t>
  </si>
  <si>
    <t>17.443.264-4</t>
  </si>
  <si>
    <t>17.806.822-5</t>
  </si>
  <si>
    <t>17.499.425-6</t>
  </si>
  <si>
    <t>17.221.766-8</t>
  </si>
  <si>
    <t>17.414.699-0</t>
  </si>
  <si>
    <t>17.570.201-1</t>
  </si>
  <si>
    <t>17.167.814-1</t>
  </si>
  <si>
    <t>17.327.733-7</t>
  </si>
  <si>
    <t>17.158.420-3</t>
  </si>
  <si>
    <t>17.369.504-0</t>
  </si>
  <si>
    <t>17.928.523-5</t>
  </si>
  <si>
    <t>17.503.838-7</t>
  </si>
  <si>
    <t>17.415.554-6</t>
  </si>
  <si>
    <t>17.975.102-0</t>
  </si>
  <si>
    <t>17.175.468-0</t>
  </si>
  <si>
    <t>17.272.441-4</t>
  </si>
  <si>
    <t>17.488.288-1</t>
  </si>
  <si>
    <t>17.770.916-0</t>
  </si>
  <si>
    <t>17.579.459-6</t>
  </si>
  <si>
    <t>17.994.705-8</t>
  </si>
  <si>
    <t>17.308.578-2</t>
  </si>
  <si>
    <t>17.447.462-7</t>
  </si>
  <si>
    <t>17.889.937-8</t>
  </si>
  <si>
    <t>17.206.899-0</t>
  </si>
  <si>
    <t>17.224.479-2</t>
  </si>
  <si>
    <t>17.858.238-4</t>
  </si>
  <si>
    <t>17.278.158-3</t>
  </si>
  <si>
    <t>17.584.858-7</t>
  </si>
  <si>
    <t>17.541.337-8</t>
  </si>
  <si>
    <t>17.142.678-8</t>
  </si>
  <si>
    <t>17.373.262-7</t>
  </si>
  <si>
    <t>17.192.613-5</t>
  </si>
  <si>
    <t>17.355.234-7</t>
  </si>
  <si>
    <t>17.969.807-0</t>
  </si>
  <si>
    <t>17.160.870-7</t>
  </si>
  <si>
    <t>17.158.148-1</t>
  </si>
  <si>
    <t>17.841.288-1</t>
  </si>
  <si>
    <t>17.309.246-6</t>
  </si>
  <si>
    <t>17.698.378-6</t>
  </si>
  <si>
    <t>17.485.664-7</t>
  </si>
  <si>
    <t>17.421.637-3</t>
  </si>
  <si>
    <t>17.883.573-6</t>
  </si>
  <si>
    <t>17.898.208-2</t>
  </si>
  <si>
    <t>17.805.840-5</t>
  </si>
  <si>
    <t>17.893.966-6</t>
  </si>
  <si>
    <t>17.974.544-6</t>
  </si>
  <si>
    <t>17.863.310-8</t>
  </si>
  <si>
    <t>17.613.714-2</t>
  </si>
  <si>
    <t>17.713.556-5</t>
  </si>
  <si>
    <t>17.413.602-5</t>
  </si>
  <si>
    <t>17.777.464-8</t>
  </si>
  <si>
    <t>17.956.846-4</t>
  </si>
  <si>
    <t>17.356.960-8</t>
  </si>
  <si>
    <t>17.536.856-6</t>
  </si>
  <si>
    <t>17.609.635-3</t>
  </si>
  <si>
    <t>17.761.827-8</t>
  </si>
  <si>
    <t>17.885.144-0</t>
  </si>
  <si>
    <t>17.407.299-6</t>
  </si>
  <si>
    <t>17.750.111-8</t>
  </si>
  <si>
    <t>17.110.535-4</t>
  </si>
  <si>
    <t>17.445.431-7</t>
  </si>
  <si>
    <t>17.843.783-8</t>
  </si>
  <si>
    <t>17.311.783-0</t>
  </si>
  <si>
    <t>17.520.567-6</t>
  </si>
  <si>
    <t>17.807.661-4</t>
  </si>
  <si>
    <t>17.985.596-7</t>
  </si>
  <si>
    <t>17.846.392-4</t>
  </si>
  <si>
    <t>17.582.298-7</t>
  </si>
  <si>
    <t>17.361.730-1</t>
  </si>
  <si>
    <t>17.294.489-7</t>
  </si>
  <si>
    <t>17.982.414-0</t>
  </si>
  <si>
    <t>17.842.325-2</t>
  </si>
  <si>
    <t>17.536.177-0</t>
  </si>
  <si>
    <t>17.182.251-3</t>
  </si>
  <si>
    <t>17.964.477-4</t>
  </si>
  <si>
    <t>17.558.124-8</t>
  </si>
  <si>
    <t>17.678.554-7</t>
  </si>
  <si>
    <t>17.599.139-8</t>
  </si>
  <si>
    <t>17.349.834-8</t>
  </si>
  <si>
    <t>17.658.816-4</t>
  </si>
  <si>
    <t>17.728.870-3</t>
  </si>
  <si>
    <t>17.628.103-6</t>
  </si>
  <si>
    <t>17.210.520-8</t>
  </si>
  <si>
    <t>17.469.714-2</t>
  </si>
  <si>
    <t>17.673.802-3</t>
  </si>
  <si>
    <t>17.676.767-0</t>
  </si>
  <si>
    <t>17.733.587-7</t>
  </si>
  <si>
    <t>17.306.309-5</t>
  </si>
  <si>
    <t>17.365.520-8</t>
  </si>
  <si>
    <t>17.440.453-1</t>
  </si>
  <si>
    <t>17.618.475-5</t>
  </si>
  <si>
    <t>17.647.305-2</t>
  </si>
  <si>
    <t>17.830.570-2</t>
  </si>
  <si>
    <t>17.614.750-8</t>
  </si>
  <si>
    <t>17.409.980-0</t>
  </si>
  <si>
    <t>17.513.824-2</t>
  </si>
  <si>
    <t>17.322.102-5</t>
  </si>
  <si>
    <t>17.245.996-8</t>
  </si>
  <si>
    <t>17.426.518-2</t>
  </si>
  <si>
    <t>17.634.234-8</t>
  </si>
  <si>
    <t>17.171.943-4</t>
  </si>
  <si>
    <t>17.856.894-2</t>
  </si>
  <si>
    <t>17.370.393-6</t>
  </si>
  <si>
    <t>17.993.361-2</t>
  </si>
  <si>
    <t>17.651.957-2</t>
  </si>
  <si>
    <t>17.712.178-1</t>
  </si>
  <si>
    <t>17.725.827-5</t>
  </si>
  <si>
    <t>17.552.811-3</t>
  </si>
  <si>
    <t>17.566.831-8</t>
  </si>
  <si>
    <t>17.662.630-1</t>
  </si>
  <si>
    <t>17.866.313-4</t>
  </si>
  <si>
    <t>17.905.398-3</t>
  </si>
  <si>
    <t>17.112.985-5</t>
  </si>
  <si>
    <t>17.926.695-2</t>
  </si>
  <si>
    <t>17.766.271-6</t>
  </si>
  <si>
    <t>17.530.543-8</t>
  </si>
  <si>
    <t>17.478.599-1</t>
  </si>
  <si>
    <t>17.781.135-3</t>
  </si>
  <si>
    <t>17.754.158-3</t>
  </si>
  <si>
    <t>17.716.323-2</t>
  </si>
  <si>
    <t>17.202.198-8</t>
  </si>
  <si>
    <t>17.763.933-5</t>
  </si>
  <si>
    <t>17.351.741-5</t>
  </si>
  <si>
    <t>17.399.949-3</t>
  </si>
  <si>
    <t>17.173.439-0</t>
  </si>
  <si>
    <t>17.911.749-4</t>
  </si>
  <si>
    <t>17.115.227-2</t>
  </si>
  <si>
    <t>17.525.830-8</t>
  </si>
  <si>
    <t>17.652.797-4</t>
  </si>
  <si>
    <t>17.506.652-1</t>
  </si>
  <si>
    <t>17.754.517-8</t>
  </si>
  <si>
    <t>17.131.335-4</t>
  </si>
  <si>
    <t>17.872.238-7</t>
  </si>
  <si>
    <t>17.473.523-2</t>
  </si>
  <si>
    <t>17.287.637-3</t>
  </si>
  <si>
    <t>17.701.557-4</t>
  </si>
  <si>
    <t>17.314.423-4</t>
  </si>
  <si>
    <t>17.865.680-5</t>
  </si>
  <si>
    <t>17.160.457-7</t>
  </si>
  <si>
    <t>17.557.365-7</t>
  </si>
  <si>
    <t>17.978.493-2</t>
  </si>
  <si>
    <t>17.450.661-4</t>
  </si>
  <si>
    <t>17.865.284-2</t>
  </si>
  <si>
    <t>17.774.775-6</t>
  </si>
  <si>
    <t>17.308.618-3</t>
  </si>
  <si>
    <t>17.242.688-7</t>
  </si>
  <si>
    <t>17.212.118-1</t>
  </si>
  <si>
    <t>17.330.682-3</t>
  </si>
  <si>
    <t>17.622.215-3</t>
  </si>
  <si>
    <t>17.469.792-3</t>
  </si>
  <si>
    <t>17.421.790-1</t>
  </si>
  <si>
    <t>17.646.632-0</t>
  </si>
  <si>
    <t>17.868.362-6</t>
  </si>
  <si>
    <t>17.486.861-3</t>
  </si>
  <si>
    <t>17.780.423-7</t>
  </si>
  <si>
    <t>17.359.934-3</t>
  </si>
  <si>
    <t>17.603.377-5</t>
  </si>
  <si>
    <t>17.531.643-3</t>
  </si>
  <si>
    <t>17.474.587-5</t>
  </si>
  <si>
    <t>17.947.443-1</t>
  </si>
  <si>
    <t>17.453.324-6</t>
  </si>
  <si>
    <t>17.913.738-3</t>
  </si>
  <si>
    <t>17.448.739-1</t>
  </si>
  <si>
    <t>17.885.743-4</t>
  </si>
  <si>
    <t>17.641.764-4</t>
  </si>
  <si>
    <t>17.682.432-6</t>
  </si>
  <si>
    <t>17.599.272-2</t>
  </si>
  <si>
    <t>17.315.930-1</t>
  </si>
  <si>
    <t>17.243.287-0</t>
  </si>
  <si>
    <t>17.803.169-2</t>
  </si>
  <si>
    <t>17.501.704-3</t>
  </si>
  <si>
    <t>17.646.779-7</t>
  </si>
  <si>
    <t>17.125.558-1</t>
  </si>
  <si>
    <t>17.846.467-2</t>
  </si>
  <si>
    <t>17.385.798-8</t>
  </si>
  <si>
    <t>17.828.622-5</t>
  </si>
  <si>
    <t>17.102.990-6</t>
  </si>
  <si>
    <t>17.957.125-0</t>
  </si>
  <si>
    <t>17.257.971-1</t>
  </si>
  <si>
    <t>17.365.888-1</t>
  </si>
  <si>
    <t>17.872.421-2</t>
  </si>
  <si>
    <t>17.383.369-0</t>
  </si>
  <si>
    <t>17.614.353-3</t>
  </si>
  <si>
    <t>17.447.884-0</t>
  </si>
  <si>
    <t>17.847.940-2</t>
  </si>
  <si>
    <t>17.249.233-5</t>
  </si>
  <si>
    <t>17.383.601-8</t>
  </si>
  <si>
    <t>17.236.209-5</t>
  </si>
  <si>
    <t>17.680.222-2</t>
  </si>
  <si>
    <t>17.522.190-7</t>
  </si>
  <si>
    <t>17.509.262-4</t>
  </si>
  <si>
    <t>17.820.127-2</t>
  </si>
  <si>
    <t>17.657.338-2</t>
  </si>
  <si>
    <t>17.219.661-8</t>
  </si>
  <si>
    <t>17.255.565-7</t>
  </si>
  <si>
    <t>17.834.654-7</t>
  </si>
  <si>
    <t>17.599.958-6</t>
  </si>
  <si>
    <t>17.213.270-0</t>
  </si>
  <si>
    <t>17.494.570-5</t>
  </si>
  <si>
    <t>17.296.134-3</t>
  </si>
  <si>
    <t>17.496.879-4</t>
  </si>
  <si>
    <t>17.174.730-8</t>
  </si>
  <si>
    <t>17.608.304-4</t>
  </si>
  <si>
    <t>17.718.683-8</t>
  </si>
  <si>
    <t>17.282.521-6</t>
  </si>
  <si>
    <t>17.248.276-3</t>
  </si>
  <si>
    <t>17.122.168-5</t>
  </si>
  <si>
    <t>17.495.668-6</t>
  </si>
  <si>
    <t>17.989.980-4</t>
  </si>
  <si>
    <t>17.328.973-0</t>
  </si>
  <si>
    <t>17.231.395-0</t>
  </si>
  <si>
    <t>17.162.523-8</t>
  </si>
  <si>
    <t>17.774.854-0</t>
  </si>
  <si>
    <t>17.814.580-0</t>
  </si>
  <si>
    <t>17.616.987-2</t>
  </si>
  <si>
    <t>17.793.809-6</t>
  </si>
  <si>
    <t>17.195.353-3</t>
  </si>
  <si>
    <t>17.841.125-7</t>
  </si>
  <si>
    <t>17.643.970-1</t>
  </si>
  <si>
    <t>17.673.403-3</t>
  </si>
  <si>
    <t>17.765.859-0</t>
  </si>
  <si>
    <t>17.114.136-3</t>
  </si>
  <si>
    <t>17.785.534-5</t>
  </si>
  <si>
    <t>17.965.252-2</t>
  </si>
  <si>
    <t>17.839.922-0</t>
  </si>
  <si>
    <t>17.807.953-3</t>
  </si>
  <si>
    <t>17.328.851-6</t>
  </si>
  <si>
    <t>17.751.322-3</t>
  </si>
  <si>
    <t>17.284.689-6</t>
  </si>
  <si>
    <t>17.798.273-3</t>
  </si>
  <si>
    <t>17.243.201-2</t>
  </si>
  <si>
    <t>17.735.145-0</t>
  </si>
  <si>
    <t>17.451.896-4</t>
  </si>
  <si>
    <t>17.339.227-2</t>
  </si>
  <si>
    <t>17.536.527-7</t>
  </si>
  <si>
    <t>17.918.930-5</t>
  </si>
  <si>
    <t>17.561.794-1</t>
  </si>
  <si>
    <t>17.393.501-4</t>
  </si>
  <si>
    <t>17.502.113-2</t>
  </si>
  <si>
    <t>17.290.298-3</t>
  </si>
  <si>
    <t>17.846.464-6</t>
  </si>
  <si>
    <t>17.798.129-2</t>
  </si>
  <si>
    <t>17.651.452-0</t>
  </si>
  <si>
    <t>17.500.554-3</t>
  </si>
  <si>
    <t>17.528.655-0</t>
  </si>
  <si>
    <t>17.324.233-4</t>
  </si>
  <si>
    <t>17.783.752-3</t>
  </si>
  <si>
    <t>17.400.411-8</t>
  </si>
  <si>
    <t>17.521.657-3</t>
  </si>
  <si>
    <t>30-2-1990</t>
  </si>
  <si>
    <t>17.925.186-1</t>
  </si>
  <si>
    <t>17.630.492-2</t>
  </si>
  <si>
    <t>17.974.523-7</t>
  </si>
  <si>
    <t>17.290.367-5</t>
  </si>
  <si>
    <t>17.733.612-6</t>
  </si>
  <si>
    <t>17.686.121-2</t>
  </si>
  <si>
    <t>17.798.389-8</t>
  </si>
  <si>
    <t>17.996.337-0</t>
  </si>
  <si>
    <t>17.116.768-7</t>
  </si>
  <si>
    <t>17.195.980-4</t>
  </si>
  <si>
    <t>17.177.349-6</t>
  </si>
  <si>
    <t>17.328.106-5</t>
  </si>
  <si>
    <t>17.407.563-2</t>
  </si>
  <si>
    <t>17.280.376-2</t>
  </si>
  <si>
    <t>17.878.171-7</t>
  </si>
  <si>
    <t>17.569.742-1</t>
  </si>
  <si>
    <t>17.292.596-1</t>
  </si>
  <si>
    <t>17.610.431-4</t>
  </si>
  <si>
    <t>17.263.304-2</t>
  </si>
  <si>
    <t>17.482.656-5</t>
  </si>
  <si>
    <t>17.481.142-3</t>
  </si>
  <si>
    <t>17.759.104-4</t>
  </si>
  <si>
    <t>17.439.443-6</t>
  </si>
  <si>
    <t>17.206.966-8</t>
  </si>
  <si>
    <t>17.527.405-4</t>
  </si>
  <si>
    <t>17.500.254-1</t>
  </si>
  <si>
    <t>17.234.145-5</t>
  </si>
  <si>
    <t>17.960.917-7</t>
  </si>
  <si>
    <t>17.662.815-2</t>
  </si>
  <si>
    <t>17.718.572-5</t>
  </si>
  <si>
    <t>17.947.170-4</t>
  </si>
  <si>
    <t>17.458.992-6</t>
  </si>
  <si>
    <t>17.158.638-3</t>
  </si>
  <si>
    <t>17.566.732-4</t>
  </si>
  <si>
    <t>17.423.748-8</t>
  </si>
  <si>
    <t>17.427.961-3</t>
  </si>
  <si>
    <t>17.131.435-8</t>
  </si>
  <si>
    <t>17.183.314-6</t>
  </si>
  <si>
    <t>17.558.408-8</t>
  </si>
  <si>
    <t>17.615.159-5</t>
  </si>
  <si>
    <t>17.954.784-3</t>
  </si>
  <si>
    <t>17.533.405-7</t>
  </si>
  <si>
    <t>17.534.986-5</t>
  </si>
  <si>
    <t>17.620.285-7</t>
  </si>
  <si>
    <t>17.855.445-7</t>
  </si>
  <si>
    <t>17.269.995-7</t>
  </si>
  <si>
    <t>17.447.439-7</t>
  </si>
  <si>
    <t>17.568.481-6</t>
  </si>
  <si>
    <t>17.682.841-2</t>
  </si>
  <si>
    <t>17.494.206-5</t>
  </si>
  <si>
    <t>17.656.206-1</t>
  </si>
  <si>
    <t>17.843.702-0</t>
  </si>
  <si>
    <t>17.293.579-0</t>
  </si>
  <si>
    <t>17.698.717-2</t>
  </si>
  <si>
    <t>17.398.185-7</t>
  </si>
  <si>
    <t>17.424.907-8</t>
  </si>
  <si>
    <t>17.108.838-3</t>
  </si>
  <si>
    <t>17.793.205-6</t>
  </si>
  <si>
    <t>17.313.458-0</t>
  </si>
  <si>
    <t>17.795.836-6</t>
  </si>
  <si>
    <t>17.895.395-3</t>
  </si>
  <si>
    <t>17.142.384-4</t>
  </si>
  <si>
    <t>17.303.337-6</t>
  </si>
  <si>
    <t>17.131.932-8</t>
  </si>
  <si>
    <t>17.510.669-4</t>
  </si>
  <si>
    <t>17.902.214-6</t>
  </si>
  <si>
    <t>17.500.831-6</t>
  </si>
  <si>
    <t>17.470.650-3</t>
  </si>
  <si>
    <t>17.899.898-3</t>
  </si>
  <si>
    <t>17.709.229-0</t>
  </si>
  <si>
    <t>17.823.674-3</t>
  </si>
  <si>
    <t>17.441.534-0</t>
  </si>
  <si>
    <t>17.233.691-2</t>
  </si>
  <si>
    <t>17.439.195-2</t>
  </si>
  <si>
    <t>17.157.531-1</t>
  </si>
  <si>
    <t>17.286.276-0</t>
  </si>
  <si>
    <t>17.137.401-4</t>
  </si>
  <si>
    <t>17.878.397-2</t>
  </si>
  <si>
    <t>17.958.598-3</t>
  </si>
  <si>
    <t>17.299.479-5</t>
  </si>
  <si>
    <t>17.635.834-2</t>
  </si>
  <si>
    <t>17.966.920-7</t>
  </si>
  <si>
    <t>17.117.360-1</t>
  </si>
  <si>
    <t>17.995.784-3</t>
  </si>
  <si>
    <t>17.616.372-7</t>
  </si>
  <si>
    <t>17.672.672-3</t>
  </si>
  <si>
    <t>17.175.547-0</t>
  </si>
  <si>
    <t>17.959.747-8</t>
  </si>
  <si>
    <t>17.293.477-3</t>
  </si>
  <si>
    <t>17.949.852-7</t>
  </si>
  <si>
    <t>17.608.348-5</t>
  </si>
  <si>
    <t>17.227.153-1</t>
  </si>
  <si>
    <t>17.523.121-5</t>
  </si>
  <si>
    <t>17.662.686-0</t>
  </si>
  <si>
    <t>17.142.230-0</t>
  </si>
  <si>
    <t>17.231.227-2</t>
  </si>
  <si>
    <t>17.393.432-0</t>
  </si>
  <si>
    <t>17.488.465-3</t>
  </si>
  <si>
    <t>17.816.290-5</t>
  </si>
  <si>
    <t>17.497.171-1</t>
  </si>
  <si>
    <t>17.100.576-3</t>
  </si>
  <si>
    <t>17.630.156-1</t>
  </si>
  <si>
    <t>17.238.444-1</t>
  </si>
  <si>
    <t>17.658.825-5</t>
  </si>
  <si>
    <t>17.175.296-3</t>
  </si>
  <si>
    <t>17.100.982-0</t>
  </si>
  <si>
    <t>17.103.920-6</t>
  </si>
  <si>
    <t>17.356.450-4</t>
  </si>
  <si>
    <t>17.939.492-2</t>
  </si>
  <si>
    <t>17.154.498-1</t>
  </si>
  <si>
    <t>17.751.812-8</t>
  </si>
  <si>
    <t>17.612.257-5</t>
  </si>
  <si>
    <t>17.875.609-0</t>
  </si>
  <si>
    <t>17.291.670-8</t>
  </si>
  <si>
    <t>17.397.803-1</t>
  </si>
  <si>
    <t>17.614.665-2</t>
  </si>
  <si>
    <t>17.962.854-0</t>
  </si>
  <si>
    <t>17.652.186-0</t>
  </si>
  <si>
    <t>17.752.195-7</t>
  </si>
  <si>
    <t>17.236.934-2</t>
  </si>
  <si>
    <t>17.613.384-4</t>
  </si>
  <si>
    <t>17.568.830-3</t>
  </si>
  <si>
    <t>17.325.161-0</t>
  </si>
  <si>
    <t>17.890.703-5</t>
  </si>
  <si>
    <t>17.802.813-7</t>
  </si>
  <si>
    <t>17.353.482-5</t>
  </si>
  <si>
    <t>17.970.235-6</t>
  </si>
  <si>
    <t>17.189.350-8</t>
  </si>
  <si>
    <t>17.475.342-2</t>
  </si>
  <si>
    <t>17.142.362-0</t>
  </si>
  <si>
    <t>17.422.406-1</t>
  </si>
  <si>
    <t>17.445.943-1</t>
  </si>
  <si>
    <t>17.477.911-6</t>
  </si>
  <si>
    <t>17.616.399-6</t>
  </si>
  <si>
    <t>17.431.765-7</t>
  </si>
  <si>
    <t>17.854.256-7</t>
  </si>
  <si>
    <t>17.648.616-3</t>
  </si>
  <si>
    <t>17.767.917-5</t>
  </si>
  <si>
    <t>17.986.732-0</t>
  </si>
  <si>
    <t>17.138.443-1</t>
  </si>
  <si>
    <t>17.270.549-6</t>
  </si>
  <si>
    <t>17.686.248-2</t>
  </si>
  <si>
    <t>17.804.158-0</t>
  </si>
  <si>
    <t>17.635.931-1</t>
  </si>
  <si>
    <t>17.549.560-8</t>
  </si>
  <si>
    <t>17.486.624-6</t>
  </si>
  <si>
    <t>17.207.290-5</t>
  </si>
  <si>
    <t>17.567.658-4</t>
  </si>
  <si>
    <t>17.893.931-3</t>
  </si>
  <si>
    <t>17.200.716-8</t>
  </si>
  <si>
    <t>17.912.131-6</t>
  </si>
  <si>
    <t>17.122.753-5</t>
  </si>
  <si>
    <t>17.701.230-3</t>
  </si>
  <si>
    <t>17.297.209-6</t>
  </si>
  <si>
    <t>17.236.129-8</t>
  </si>
  <si>
    <t>17.433.763-4</t>
  </si>
  <si>
    <t>17.670.464-6</t>
  </si>
  <si>
    <t>17.917.627-6</t>
  </si>
  <si>
    <t>17.746.195-4</t>
  </si>
  <si>
    <t>17.844.649-1</t>
  </si>
  <si>
    <t>17.509.372-2</t>
  </si>
  <si>
    <t>17.824.376-1</t>
  </si>
  <si>
    <t>17.940.826-3</t>
  </si>
  <si>
    <t>17.983.316-8</t>
  </si>
  <si>
    <t>17.988.122-0</t>
  </si>
  <si>
    <t>17.912.131-1</t>
  </si>
  <si>
    <t>17.140.170-5</t>
  </si>
  <si>
    <t>17.893.357-7</t>
  </si>
  <si>
    <t>17.481.476-8</t>
  </si>
  <si>
    <t>17.228.801-6</t>
  </si>
  <si>
    <t>17.690.777-8</t>
  </si>
  <si>
    <t>17.789.709-5</t>
  </si>
  <si>
    <t>17.673.375-3</t>
  </si>
  <si>
    <t>17.586.773-3</t>
  </si>
  <si>
    <t>17.660.423-2</t>
  </si>
  <si>
    <t>17.439.466-3</t>
  </si>
  <si>
    <t>17.343.737-5</t>
  </si>
  <si>
    <t>17.100.271-4</t>
  </si>
  <si>
    <t>17.132.979-6</t>
  </si>
  <si>
    <t>17.193.481-2</t>
  </si>
  <si>
    <t>17.440.880-4</t>
  </si>
  <si>
    <t>17.240.210-2</t>
  </si>
  <si>
    <t>17.354.290-3</t>
  </si>
  <si>
    <t>17.499.770-8</t>
  </si>
  <si>
    <t>17.711.292-4</t>
  </si>
  <si>
    <t>17.904.238-3</t>
  </si>
  <si>
    <t>17.394.567-4</t>
  </si>
  <si>
    <t>17.589.199-7</t>
  </si>
  <si>
    <t>17.763.734-8</t>
  </si>
  <si>
    <t>17.467.879-4</t>
  </si>
  <si>
    <t>17.700.515-0</t>
  </si>
  <si>
    <t>17.817.789-6</t>
  </si>
  <si>
    <t>17.649.250-8</t>
  </si>
  <si>
    <t>17.914.525-2</t>
  </si>
  <si>
    <t>17.679.651-2</t>
  </si>
  <si>
    <t>17.785.309-7</t>
  </si>
  <si>
    <t>17.820.591-3</t>
  </si>
  <si>
    <t>17.416.732-4</t>
  </si>
  <si>
    <t>17.129.272-8</t>
  </si>
  <si>
    <t>17.893.214-0</t>
  </si>
  <si>
    <t>17.585.304-3</t>
  </si>
  <si>
    <t>17.876.245-1</t>
  </si>
  <si>
    <t>17.195.701-4</t>
  </si>
  <si>
    <t>17.788.462-0</t>
  </si>
  <si>
    <t>17.758.836-4</t>
  </si>
  <si>
    <t>17.657.624-3</t>
  </si>
  <si>
    <t>17.644.902-3</t>
  </si>
  <si>
    <t>17.113.615-8</t>
  </si>
  <si>
    <t>17.210.148-1</t>
  </si>
  <si>
    <t>17.479.766-2</t>
  </si>
  <si>
    <t>17.361.540-3</t>
  </si>
  <si>
    <t>17.866.797-6</t>
  </si>
  <si>
    <t>17.525.741-1</t>
  </si>
  <si>
    <t>17.329.946-5</t>
  </si>
  <si>
    <t>17.114.641-5</t>
  </si>
  <si>
    <t>17.135.779-1</t>
  </si>
  <si>
    <t>17.842.751-5</t>
  </si>
  <si>
    <t>17.553.397-7</t>
  </si>
  <si>
    <t>17.558.275-5</t>
  </si>
  <si>
    <t>17.849.209-7</t>
  </si>
  <si>
    <t>17.240.849-7</t>
  </si>
  <si>
    <t>17.689.542-3</t>
  </si>
  <si>
    <t>17.360.555-0</t>
  </si>
  <si>
    <t>17.983.503-5</t>
  </si>
  <si>
    <t>17.976.556-2</t>
  </si>
  <si>
    <t>17.673.115-3</t>
  </si>
  <si>
    <t>17.460.439-1</t>
  </si>
  <si>
    <t>17.998.167-5</t>
  </si>
  <si>
    <t>17.714.965-4</t>
  </si>
  <si>
    <t>17.240.148-5</t>
  </si>
  <si>
    <t>17.916.566-3</t>
  </si>
  <si>
    <t>17.290.717-5</t>
  </si>
  <si>
    <t>17.778.532-4</t>
  </si>
  <si>
    <t>17.686.109-4</t>
  </si>
  <si>
    <t>17.395.978-7</t>
  </si>
  <si>
    <t>17.405.123-3</t>
  </si>
  <si>
    <t>17.116.468-3</t>
  </si>
  <si>
    <t>17.765.918-1</t>
  </si>
  <si>
    <t>17.491.395-0</t>
  </si>
  <si>
    <t>17.634.374-0</t>
  </si>
  <si>
    <t>17.688.545-6</t>
  </si>
  <si>
    <t>17.344.180-4</t>
  </si>
  <si>
    <t>17.204.444-2</t>
  </si>
  <si>
    <t>17.575.266-4</t>
  </si>
  <si>
    <t>17.688.516-2</t>
  </si>
  <si>
    <t>17.434.290-1</t>
  </si>
  <si>
    <t>17.295.480-0</t>
  </si>
  <si>
    <t>17.254.450-5</t>
  </si>
  <si>
    <t>17.863.986-1</t>
  </si>
  <si>
    <t>17.171.842-7</t>
  </si>
  <si>
    <t>17.617.327-6</t>
  </si>
  <si>
    <t>17.235.374-4</t>
  </si>
  <si>
    <t>17.804.498-4</t>
  </si>
  <si>
    <t>17.520.911-7</t>
  </si>
  <si>
    <t>17.671.627-2</t>
  </si>
  <si>
    <t>17.844.233-1</t>
  </si>
  <si>
    <t>17.117.220-6</t>
  </si>
  <si>
    <t>17.421.189-5</t>
  </si>
  <si>
    <t>17.436.600-2</t>
  </si>
  <si>
    <t>17.716.600-5</t>
  </si>
  <si>
    <t>17.685.855-3</t>
  </si>
  <si>
    <t>17.992.721-6</t>
  </si>
  <si>
    <t>17.493.426-3</t>
  </si>
  <si>
    <t>17.512.705-5</t>
  </si>
  <si>
    <t>17.207.888-3</t>
  </si>
  <si>
    <t>17.381.454-8</t>
  </si>
  <si>
    <t>17.725.409-3</t>
  </si>
  <si>
    <t>17.777.167-8</t>
  </si>
  <si>
    <t>17.644.161-8</t>
  </si>
  <si>
    <t>17.709.595-4</t>
  </si>
  <si>
    <t>17.663.100-1</t>
  </si>
  <si>
    <t>17.243.220-4</t>
  </si>
  <si>
    <t>17.625.333-2</t>
  </si>
  <si>
    <t>17.259.440-5</t>
  </si>
  <si>
    <t>17.312.762-4</t>
  </si>
  <si>
    <t>17.190.688-3</t>
  </si>
  <si>
    <t>17.402.371-5</t>
  </si>
  <si>
    <t>17.895.334-0</t>
  </si>
  <si>
    <t>17.483.428-5</t>
  </si>
  <si>
    <t>17.910.877-4</t>
  </si>
  <si>
    <t>17.528.675-2</t>
  </si>
  <si>
    <t>17.720.351-6</t>
  </si>
  <si>
    <t>17.108.671-0</t>
  </si>
  <si>
    <t>17.864.203-5</t>
  </si>
  <si>
    <t>17.827.924-0</t>
  </si>
  <si>
    <t>17.618.528-6</t>
  </si>
  <si>
    <t>17.819.391-4</t>
  </si>
  <si>
    <t>17.295.881-6</t>
  </si>
  <si>
    <t>17.167.318-8</t>
  </si>
  <si>
    <t>17.508.576-7</t>
  </si>
  <si>
    <t>17.516.691-1</t>
  </si>
  <si>
    <t>17.553.837-2</t>
  </si>
  <si>
    <t>17.445.126-1</t>
  </si>
  <si>
    <t>17.943.854-0</t>
  </si>
  <si>
    <t>17.145.194-3</t>
  </si>
  <si>
    <t>17.458.312-0</t>
  </si>
  <si>
    <t>17.466.597-2</t>
  </si>
  <si>
    <t>17.707.287-1</t>
  </si>
  <si>
    <t>17.480.816-4</t>
  </si>
  <si>
    <t>17.277.873-6</t>
  </si>
  <si>
    <t>17.665.664-8</t>
  </si>
  <si>
    <t>17.199.654-5</t>
  </si>
  <si>
    <t>17.973.214-1</t>
  </si>
  <si>
    <t>17.714.967-1</t>
  </si>
  <si>
    <t>17.297.158-2</t>
  </si>
  <si>
    <t>17.804.786-8</t>
  </si>
  <si>
    <t>17.407.365-7</t>
  </si>
  <si>
    <t>17.732.453-2</t>
  </si>
  <si>
    <t>17.398.823-1</t>
  </si>
  <si>
    <t>17.606.446-1</t>
  </si>
  <si>
    <t>17.168.827-5</t>
  </si>
  <si>
    <t>17.958.721-3</t>
  </si>
  <si>
    <t>17.902.888-2</t>
  </si>
  <si>
    <t>17.476.570-7</t>
  </si>
  <si>
    <t>17.436.331-3</t>
  </si>
  <si>
    <t>17.731.680-3</t>
  </si>
  <si>
    <t>17.268.633-0</t>
  </si>
  <si>
    <t>17.633.317-0</t>
  </si>
  <si>
    <t>17.450.854-2</t>
  </si>
  <si>
    <t>17.504.857-0</t>
  </si>
  <si>
    <t>17.814.667-5</t>
  </si>
  <si>
    <t>17.387.535-6</t>
  </si>
  <si>
    <t>17.785.519-3</t>
  </si>
  <si>
    <t>17.812.167-7</t>
  </si>
  <si>
    <t>17.723.900-6</t>
  </si>
  <si>
    <t>17.500.145-8</t>
  </si>
  <si>
    <t>17.374.485-7</t>
  </si>
  <si>
    <t>17.959.715-6</t>
  </si>
  <si>
    <t>17.622.373-1</t>
  </si>
  <si>
    <t>17.609.906-8</t>
  </si>
  <si>
    <t>17.135.942-8</t>
  </si>
  <si>
    <t>17.785.271-1</t>
  </si>
  <si>
    <t>17.754.981-5</t>
  </si>
  <si>
    <t>17.618.308-8</t>
  </si>
  <si>
    <t>17.107.130-8</t>
  </si>
  <si>
    <t>17.124.807-0</t>
  </si>
  <si>
    <t>17.931.408-1</t>
  </si>
  <si>
    <t>17.746.210-0</t>
  </si>
  <si>
    <t>17.594.714-5</t>
  </si>
  <si>
    <t>17.657.586-1</t>
  </si>
  <si>
    <t>17.386.248-4</t>
  </si>
  <si>
    <t>17.581.616-4</t>
  </si>
  <si>
    <t>17.970.141-0</t>
  </si>
  <si>
    <t>17.728.462-7</t>
  </si>
  <si>
    <t>17.285.685-0</t>
  </si>
  <si>
    <t>17.392.362-2</t>
  </si>
  <si>
    <t>17.804.294-8</t>
  </si>
  <si>
    <t>17.874.413-4</t>
  </si>
  <si>
    <t>17.193.977-8</t>
  </si>
  <si>
    <t>17.979.637-2</t>
  </si>
  <si>
    <t>17.993.968-2</t>
  </si>
  <si>
    <t>17.278.324-0</t>
  </si>
  <si>
    <t>17.661.925-8</t>
  </si>
  <si>
    <t>17.384.302-4</t>
  </si>
  <si>
    <t>17.129.328-5</t>
  </si>
  <si>
    <t>17.560.384-5</t>
  </si>
  <si>
    <t>17.993.551-0</t>
  </si>
  <si>
    <t>17.377.938-6</t>
  </si>
  <si>
    <t>17.423.584-7</t>
  </si>
  <si>
    <t>17.258.280-0</t>
  </si>
  <si>
    <t>17.336.821-0</t>
  </si>
  <si>
    <t>17.794.251-8</t>
  </si>
  <si>
    <t>17.872.248-7</t>
  </si>
  <si>
    <t>17.466.181-1</t>
  </si>
  <si>
    <t>17.555.369-3</t>
  </si>
  <si>
    <t>17.505.327-5</t>
  </si>
  <si>
    <t>17.543.428-8</t>
  </si>
  <si>
    <t>17.929.459-8</t>
  </si>
  <si>
    <t>17.633.511-8</t>
  </si>
  <si>
    <t>17.613.804-1</t>
  </si>
  <si>
    <t>17.889.665-6</t>
  </si>
  <si>
    <t>17.312.894-2</t>
  </si>
  <si>
    <t>17.379.466-5</t>
  </si>
  <si>
    <t>17.328.308-4</t>
  </si>
  <si>
    <t>17.758.544-0</t>
  </si>
  <si>
    <t>17.192.341-0</t>
  </si>
  <si>
    <t>17.927.914-8</t>
  </si>
  <si>
    <t>31-2-1985</t>
  </si>
  <si>
    <t>17.474.951-4</t>
  </si>
  <si>
    <t>17.428.116-3</t>
  </si>
  <si>
    <t>17.847.776-5</t>
  </si>
  <si>
    <t>17.504.961-7</t>
  </si>
  <si>
    <t>17.110.132-4</t>
  </si>
  <si>
    <t>17.684.522-8</t>
  </si>
  <si>
    <t>17.539.941-8</t>
  </si>
  <si>
    <t>17.340.788-8</t>
  </si>
  <si>
    <t>17.770.839-3</t>
  </si>
  <si>
    <t>17.249.106-2</t>
  </si>
  <si>
    <t>17.298.145-2</t>
  </si>
  <si>
    <t>17.788.901-7</t>
  </si>
  <si>
    <t>17.667.873-0</t>
  </si>
  <si>
    <t>17.492.435-0</t>
  </si>
  <si>
    <t>17.276.612-5</t>
  </si>
  <si>
    <t>17.282.833-7</t>
  </si>
  <si>
    <t>17.110.745-1</t>
  </si>
  <si>
    <t>17.498.907-0</t>
  </si>
  <si>
    <t>17.932.569-2</t>
  </si>
  <si>
    <t>17.105.329-6</t>
  </si>
  <si>
    <t>17.919.985-8</t>
  </si>
  <si>
    <t>17.877.383-4</t>
  </si>
  <si>
    <t>17.933.215-2</t>
  </si>
  <si>
    <t>17.199.927-2</t>
  </si>
  <si>
    <t>17.862.310-6</t>
  </si>
  <si>
    <t>17.743.261-4</t>
  </si>
  <si>
    <t>17.118.613-5</t>
  </si>
  <si>
    <t>17.213.649-8</t>
  </si>
  <si>
    <t>17.518.895-5</t>
  </si>
  <si>
    <t>17.374.927-4</t>
  </si>
  <si>
    <t>17.739.111-7</t>
  </si>
  <si>
    <t>17.460.808-7</t>
  </si>
  <si>
    <t>17.653.277-8</t>
  </si>
  <si>
    <t>17.759.813-1</t>
  </si>
  <si>
    <t>17.493.263-5</t>
  </si>
  <si>
    <t>17.356.137-3</t>
  </si>
  <si>
    <t>17.784.870-3</t>
  </si>
  <si>
    <t>17.384.343-6</t>
  </si>
  <si>
    <t>17.692.219-5</t>
  </si>
  <si>
    <t>17.244.182-2</t>
  </si>
  <si>
    <t>17.834.878-8</t>
  </si>
  <si>
    <t>17.694.673-2</t>
  </si>
  <si>
    <t>17.132.105-8</t>
  </si>
  <si>
    <t>17.127.319-7</t>
  </si>
  <si>
    <t>17.816.727-8</t>
  </si>
  <si>
    <t>17.368.845-8</t>
  </si>
  <si>
    <t>17.291.896-1</t>
  </si>
  <si>
    <t>17.772.482-3</t>
  </si>
  <si>
    <t>17.912.947-6</t>
  </si>
  <si>
    <t>17.167.804-8</t>
  </si>
  <si>
    <t>17.922.190-0</t>
  </si>
  <si>
    <t>17.255.307-1</t>
  </si>
  <si>
    <t>17.914.911-5</t>
  </si>
  <si>
    <t>17.745.848-8</t>
  </si>
  <si>
    <t>17.462.585-8</t>
  </si>
  <si>
    <t>17.843.651-3</t>
  </si>
  <si>
    <t>17.957.864-0</t>
  </si>
  <si>
    <t>17.354.926-6</t>
  </si>
  <si>
    <t>17.536.855-5</t>
  </si>
  <si>
    <t>17.868.212-2</t>
  </si>
  <si>
    <t>17.263.921-6</t>
  </si>
  <si>
    <t>17.451.690-0</t>
  </si>
  <si>
    <t>17.650.579-5</t>
  </si>
  <si>
    <t>17.407.880-5</t>
  </si>
  <si>
    <t>17.756.828-4</t>
  </si>
  <si>
    <t>17.510.562-0</t>
  </si>
  <si>
    <t>17.814.526-5</t>
  </si>
  <si>
    <t>17.379.594-8</t>
  </si>
  <si>
    <t>17.143.898-3</t>
  </si>
  <si>
    <t>17.404.690-5</t>
  </si>
  <si>
    <t>17.399.259-3</t>
  </si>
  <si>
    <t>17.942.366-1</t>
  </si>
  <si>
    <t>17.654.273-6</t>
  </si>
  <si>
    <t>17.174.288-5</t>
  </si>
  <si>
    <t>17.649.868-7</t>
  </si>
  <si>
    <t>17.832.212-5</t>
  </si>
  <si>
    <t>17.494.565-8</t>
  </si>
  <si>
    <t>17.738.981-8</t>
  </si>
  <si>
    <t>17.500.352-7</t>
  </si>
  <si>
    <t>17.380.319-1</t>
  </si>
  <si>
    <t>17.943.697-2</t>
  </si>
  <si>
    <t>17.302.930-0</t>
  </si>
  <si>
    <t>17.773.834-8</t>
  </si>
  <si>
    <t>17.395.593-4</t>
  </si>
  <si>
    <t>17.210.430-7</t>
  </si>
  <si>
    <t>17.339.864-2</t>
  </si>
  <si>
    <t>17.532.251-7</t>
  </si>
  <si>
    <t>17.124.104-2</t>
  </si>
  <si>
    <t>17.235.645-1</t>
  </si>
  <si>
    <t>17.199.272-4</t>
  </si>
  <si>
    <t>17.244.757-3</t>
  </si>
  <si>
    <t>17.395.807-5</t>
  </si>
  <si>
    <t>17.683.336-6</t>
  </si>
  <si>
    <t>17.938.837-1</t>
  </si>
  <si>
    <t>17.463.658-6</t>
  </si>
  <si>
    <t>17.317.422-7</t>
  </si>
  <si>
    <t>17.479.403-3</t>
  </si>
  <si>
    <t>17.574.294-8</t>
  </si>
  <si>
    <t>17.347.731-5</t>
  </si>
  <si>
    <t>17.400.869-3</t>
  </si>
  <si>
    <t>17.478.283-3</t>
  </si>
  <si>
    <t>17.926.556-5</t>
  </si>
  <si>
    <t>17.452.305-4</t>
  </si>
  <si>
    <t>17.906.524-2</t>
  </si>
  <si>
    <t>17.170.638-6</t>
  </si>
  <si>
    <t>17.586.234-2</t>
  </si>
  <si>
    <t>17.184.938-4</t>
  </si>
  <si>
    <t>17.659.731-5</t>
  </si>
  <si>
    <t>17.464.386-2</t>
  </si>
  <si>
    <t>17.920.363-2</t>
  </si>
  <si>
    <t>17.203.673-6</t>
  </si>
  <si>
    <t>17.855.674-7</t>
  </si>
  <si>
    <t>17.496.858-0</t>
  </si>
  <si>
    <t>17.120.182-5</t>
  </si>
  <si>
    <t>17.586.777-1</t>
  </si>
  <si>
    <t>17.672.715-6</t>
  </si>
  <si>
    <t>17.964.411-7</t>
  </si>
  <si>
    <t>17.834.548-3</t>
  </si>
  <si>
    <t>17.127.304-3</t>
  </si>
  <si>
    <t>17.455.432-2</t>
  </si>
  <si>
    <t>17.580.820-1</t>
  </si>
  <si>
    <t>17.550.384-6</t>
  </si>
  <si>
    <t>17.603.824-1</t>
  </si>
  <si>
    <t>17.629.231-4</t>
  </si>
  <si>
    <t>17.379.248-8</t>
  </si>
  <si>
    <t>17.623.578-3</t>
  </si>
  <si>
    <t>17.252.713-4</t>
  </si>
  <si>
    <t>17.876.398-0</t>
  </si>
  <si>
    <t>17.258.847-8</t>
  </si>
  <si>
    <t>17.843.294-6</t>
  </si>
  <si>
    <t>17.528.897-1</t>
  </si>
  <si>
    <t>17.766.632-0</t>
  </si>
  <si>
    <t>17.208.859-6</t>
  </si>
  <si>
    <t>17.627.557-4</t>
  </si>
  <si>
    <t>17.941.985-3</t>
  </si>
  <si>
    <t>17.528.666-0</t>
  </si>
  <si>
    <t>17.954.603-3</t>
  </si>
  <si>
    <t>17.235.526-2</t>
  </si>
  <si>
    <t>17.194.959-6</t>
  </si>
  <si>
    <t>17.907.962-7</t>
  </si>
  <si>
    <t>17.755.768-0</t>
  </si>
  <si>
    <t>17.177.860-5</t>
  </si>
  <si>
    <t>17.463.378-0</t>
  </si>
  <si>
    <t>17.354.949-3</t>
  </si>
  <si>
    <t>17.591.371-6</t>
  </si>
  <si>
    <t>17.748.955-0</t>
  </si>
  <si>
    <t>17.204.821-7</t>
  </si>
  <si>
    <t>17.614.536-3</t>
  </si>
  <si>
    <t>17.547.217-1</t>
  </si>
  <si>
    <t>17.311.392-8</t>
  </si>
  <si>
    <t>17.663.399-2</t>
  </si>
  <si>
    <t>17.537.108-2</t>
  </si>
  <si>
    <t>17.994.791-6</t>
  </si>
  <si>
    <t>17.102.825-3</t>
  </si>
  <si>
    <t>17.235.876-0</t>
  </si>
  <si>
    <t>17.418.709-4</t>
  </si>
  <si>
    <t>17.803.867-3</t>
  </si>
  <si>
    <t>17.252.221-3</t>
  </si>
  <si>
    <t>17.491.504-1</t>
  </si>
  <si>
    <t>17.738.946-5</t>
  </si>
  <si>
    <t>17.340.606-6</t>
  </si>
  <si>
    <t>17.639.395-0</t>
  </si>
  <si>
    <t>17.273.749-2</t>
  </si>
  <si>
    <t>17.967.887-1</t>
  </si>
  <si>
    <t>17.143.579-3</t>
  </si>
  <si>
    <t>17.693.437-5</t>
  </si>
  <si>
    <t>17.331.467-2</t>
  </si>
  <si>
    <t>17.744.922-1</t>
  </si>
  <si>
    <t>17.783.957-7</t>
  </si>
  <si>
    <t>17.556.998-8</t>
  </si>
  <si>
    <t>17.553.923-3</t>
  </si>
  <si>
    <t>17.640.819-2</t>
  </si>
  <si>
    <t>17.840.594-7</t>
  </si>
  <si>
    <t>17.487.857-4</t>
  </si>
  <si>
    <t>17.156.717-0</t>
  </si>
  <si>
    <t>17.246.496-2</t>
  </si>
  <si>
    <t>17.254.347-1</t>
  </si>
  <si>
    <t>17.981.447-0</t>
  </si>
  <si>
    <t>17.451.450-3</t>
  </si>
  <si>
    <t>17.507.151-6</t>
  </si>
  <si>
    <t>17.473.563-1</t>
  </si>
  <si>
    <t>17.569.297-2</t>
  </si>
  <si>
    <t>17.274.520-8</t>
  </si>
  <si>
    <t>17.275.644-4</t>
  </si>
  <si>
    <t>17.885.631-5</t>
  </si>
  <si>
    <t>17.388.701-1</t>
  </si>
  <si>
    <t>17.544.100-4</t>
  </si>
  <si>
    <t>17.836.359-6</t>
  </si>
  <si>
    <t>17.252.470-0</t>
  </si>
  <si>
    <t>17.234.736-6</t>
  </si>
  <si>
    <t>17.539.674-3</t>
  </si>
  <si>
    <t>17.756.766-3</t>
  </si>
  <si>
    <t>17.925.179-1</t>
  </si>
  <si>
    <t>17.445.362-4</t>
  </si>
  <si>
    <t>17.954.569-7</t>
  </si>
  <si>
    <t>17.765.458-5</t>
  </si>
  <si>
    <t>17.751.160-2</t>
  </si>
  <si>
    <t>17.828.494-3</t>
  </si>
  <si>
    <t>17.757.841-2</t>
  </si>
  <si>
    <t>17.813.793-8</t>
  </si>
  <si>
    <t>17.235.611-1</t>
  </si>
  <si>
    <t>17.410.936-2</t>
  </si>
  <si>
    <t>17.263.862-7</t>
  </si>
  <si>
    <t>17.397.619-7</t>
  </si>
  <si>
    <t>17.639.430-0</t>
  </si>
  <si>
    <t>17.292.717-3</t>
  </si>
  <si>
    <t>17.584.817-4</t>
  </si>
  <si>
    <t>17.948.960-2</t>
  </si>
  <si>
    <t>17.358.246-1</t>
  </si>
  <si>
    <t>17.358.261-1</t>
  </si>
  <si>
    <t>17.637.680-6</t>
  </si>
  <si>
    <t>17.248.300-5</t>
  </si>
  <si>
    <t>17.772.196-0</t>
  </si>
  <si>
    <t>17.651.515-4</t>
  </si>
  <si>
    <t>17.298.773-1</t>
  </si>
  <si>
    <t>17.576.893-6</t>
  </si>
  <si>
    <t>17.597.305-2</t>
  </si>
  <si>
    <t>17.416.693-3</t>
  </si>
  <si>
    <t>17.542.191-6</t>
  </si>
  <si>
    <t>17.353.883-0</t>
  </si>
  <si>
    <t>17.252.825-7</t>
  </si>
  <si>
    <t>17.680.107-0</t>
  </si>
  <si>
    <t>17.624.453-0</t>
  </si>
  <si>
    <t>17.394.307-7</t>
  </si>
  <si>
    <t>17.236.968-7</t>
  </si>
  <si>
    <t>17.226.805-1</t>
  </si>
  <si>
    <t>17.665.340-2</t>
  </si>
  <si>
    <t>17.395.717-2</t>
  </si>
  <si>
    <t>17.186.105-2</t>
  </si>
  <si>
    <t>17.258.740-7</t>
  </si>
  <si>
    <t>17.260.484-6</t>
  </si>
  <si>
    <t>17.145.858-5</t>
  </si>
  <si>
    <t>17.133.338-7</t>
  </si>
  <si>
    <t>17.887.720-8</t>
  </si>
  <si>
    <t>17.122.555-5</t>
  </si>
  <si>
    <t>17.391.971-2</t>
  </si>
  <si>
    <t>17.311.573-4</t>
  </si>
  <si>
    <t>17.678.931-2</t>
  </si>
  <si>
    <t>17.536.852-1</t>
  </si>
  <si>
    <t>17.329.607-2</t>
  </si>
  <si>
    <t>17.559.335-4</t>
  </si>
  <si>
    <t>17.826.837-6</t>
  </si>
  <si>
    <t>17.473.579-7</t>
  </si>
  <si>
    <t>17.599.286-7</t>
  </si>
  <si>
    <t>17.631.292-2</t>
  </si>
  <si>
    <t>17.468.272-8</t>
  </si>
  <si>
    <t>17.588.587-1</t>
  </si>
  <si>
    <t>17.192.430-4</t>
  </si>
  <si>
    <t>17.217.217-1</t>
  </si>
  <si>
    <t>17.443.706-3</t>
  </si>
  <si>
    <t>17.924.594-4</t>
  </si>
  <si>
    <t>17.197.246-0</t>
  </si>
  <si>
    <t>17.408.677-7</t>
  </si>
  <si>
    <t>17.652.450-6</t>
  </si>
  <si>
    <t>17.567.916-0</t>
  </si>
  <si>
    <t>17.567.347-7</t>
  </si>
  <si>
    <t>17.494.628-6</t>
  </si>
  <si>
    <t>17.689.297-4</t>
  </si>
  <si>
    <t>17.444.986-5</t>
  </si>
  <si>
    <t>17.564.538-5</t>
  </si>
  <si>
    <t>17.360.370-8</t>
  </si>
  <si>
    <t>17.132.355-8</t>
  </si>
  <si>
    <t>17.749.626-0</t>
  </si>
  <si>
    <t>17.303.600-4</t>
  </si>
  <si>
    <t>17.105.666-3</t>
  </si>
  <si>
    <t>17.527.506-4</t>
  </si>
  <si>
    <t>17.949.400-4</t>
  </si>
  <si>
    <t>17.138.445-1</t>
  </si>
  <si>
    <t>17.432.772-4</t>
  </si>
  <si>
    <t>17.506.984-6</t>
  </si>
  <si>
    <t>17.594.286-8</t>
  </si>
  <si>
    <t>17.229.740-5</t>
  </si>
  <si>
    <t>17.361.983-6</t>
  </si>
  <si>
    <t>17.907.668-6</t>
  </si>
  <si>
    <t>17.326.617-5</t>
  </si>
  <si>
    <t>17.189.809-7</t>
  </si>
  <si>
    <t>17.762.317-0</t>
  </si>
  <si>
    <t>17.896.490-6</t>
  </si>
  <si>
    <t>17.718.767-5</t>
  </si>
  <si>
    <t>17.830.799-4</t>
  </si>
  <si>
    <t>17.439.698-7</t>
  </si>
  <si>
    <t>17.900.744-1</t>
  </si>
  <si>
    <t>17.353.642-0</t>
  </si>
  <si>
    <t>17.920.402-4</t>
  </si>
  <si>
    <t>17.162.186-2</t>
  </si>
  <si>
    <t>17.494.858-2</t>
  </si>
  <si>
    <t>17.492.288-4</t>
  </si>
  <si>
    <t>17.236.960-7</t>
  </si>
  <si>
    <t>17.271.242-6</t>
  </si>
  <si>
    <t>17.562.918-5</t>
  </si>
  <si>
    <t>17.586.505-0</t>
  </si>
  <si>
    <t>17.541.962-4</t>
  </si>
  <si>
    <t>17.221.408-3</t>
  </si>
  <si>
    <t>17.560.250-5</t>
  </si>
  <si>
    <t>17.703.611-5</t>
  </si>
  <si>
    <t>17.324.899-3</t>
  </si>
  <si>
    <t>17.672.660-1</t>
  </si>
  <si>
    <t>17.228.716-4</t>
  </si>
  <si>
    <t>17.983.526-3</t>
  </si>
  <si>
    <t>17.934.509-4</t>
  </si>
  <si>
    <t>17.259.418-3</t>
  </si>
  <si>
    <t>17.754.441-5</t>
  </si>
  <si>
    <t>17.377.371-6</t>
  </si>
  <si>
    <t>17.586.749-7</t>
  </si>
  <si>
    <t>17.523.411-0</t>
  </si>
  <si>
    <t>17.254.789-3</t>
  </si>
  <si>
    <t>17.813.698-7</t>
  </si>
  <si>
    <t>17.891.196-2</t>
  </si>
  <si>
    <t>17.134.756-3</t>
  </si>
  <si>
    <t>17.266.218-0</t>
  </si>
  <si>
    <t>17.734.391-4</t>
  </si>
  <si>
    <t>17.454.945-6</t>
  </si>
  <si>
    <t>17.192.477-1</t>
  </si>
  <si>
    <t>17.603.994-3</t>
  </si>
  <si>
    <t>17.818.309-4</t>
  </si>
  <si>
    <t>17.659.661-3</t>
  </si>
  <si>
    <t>17.384.366-4</t>
  </si>
  <si>
    <t>17.601.127-5</t>
  </si>
  <si>
    <t>17.851.263-5</t>
  </si>
  <si>
    <t>17.428.698-3</t>
  </si>
  <si>
    <t>17.145.485-8</t>
  </si>
  <si>
    <t>17.744.860-2</t>
  </si>
  <si>
    <t>17.234.549-6</t>
  </si>
  <si>
    <t>17.120.200-4</t>
  </si>
  <si>
    <t>17.329.938-0</t>
  </si>
  <si>
    <t>17.676.342-5</t>
  </si>
  <si>
    <t>17.425.578-4</t>
  </si>
  <si>
    <t>17.801.246-3</t>
  </si>
  <si>
    <t>17.224.370-2</t>
  </si>
  <si>
    <t>17.617.141-4</t>
  </si>
  <si>
    <t>17.670.860-8</t>
  </si>
  <si>
    <t>17.631.997-1</t>
  </si>
  <si>
    <t>17.222.379-5</t>
  </si>
  <si>
    <t>17.848.193-5</t>
  </si>
  <si>
    <t>17.160.468-1</t>
  </si>
  <si>
    <t>17.206.170-8</t>
  </si>
  <si>
    <t>17.963.834-8</t>
  </si>
  <si>
    <t>17.428.803-6</t>
  </si>
  <si>
    <t>17.209.253-5</t>
  </si>
  <si>
    <t>17.179.511-3</t>
  </si>
  <si>
    <t>17.707.151-3</t>
  </si>
  <si>
    <t>17.154.709-5</t>
  </si>
  <si>
    <t>17.265.800-0</t>
  </si>
  <si>
    <t>17.751.905-3</t>
  </si>
  <si>
    <t>17.180.350-2</t>
  </si>
  <si>
    <t>17.603.115-6</t>
  </si>
  <si>
    <t>17.673.465-7</t>
  </si>
  <si>
    <t>17.286.799-8</t>
  </si>
  <si>
    <t>17.932.822-3</t>
  </si>
  <si>
    <t>17.682.725-7</t>
  </si>
  <si>
    <t>17.177.885-3</t>
  </si>
  <si>
    <t>17.398.210-8</t>
  </si>
  <si>
    <t>17.587.855-2</t>
  </si>
  <si>
    <t>17.586.455-0</t>
  </si>
  <si>
    <t>17.604.603-3</t>
  </si>
  <si>
    <t>17.831.303-1</t>
  </si>
  <si>
    <t>17.264.700-4</t>
  </si>
  <si>
    <t>17.658.493-7</t>
  </si>
  <si>
    <t>17.885.827-6</t>
  </si>
  <si>
    <t>17.911.718-4</t>
  </si>
  <si>
    <t>17.103.997-0</t>
  </si>
  <si>
    <t>17.483.324-5</t>
  </si>
  <si>
    <t>17.510.804-1</t>
  </si>
  <si>
    <t>17.335.884-0</t>
  </si>
  <si>
    <t>17.452.669-8</t>
  </si>
  <si>
    <t>17.962.669-5</t>
  </si>
  <si>
    <t>17.391.100-7</t>
  </si>
  <si>
    <t>17.354.163-2</t>
  </si>
  <si>
    <t>17.364.765-4</t>
  </si>
  <si>
    <t>17.649.282-4</t>
  </si>
  <si>
    <t>17.128.994-3</t>
  </si>
  <si>
    <t>17.341.898-3</t>
  </si>
  <si>
    <t>17.608.405-2</t>
  </si>
  <si>
    <t>17.356.705-1</t>
  </si>
  <si>
    <t>17.759.861-0</t>
  </si>
  <si>
    <t>17.260.681-1</t>
  </si>
  <si>
    <t>17.638.868-1</t>
  </si>
  <si>
    <t>17.539.886-0</t>
  </si>
  <si>
    <t>17.756.565-1</t>
  </si>
  <si>
    <t>17.870.835-8</t>
  </si>
  <si>
    <t>17.725.809-1</t>
  </si>
  <si>
    <t>17.548.704-2</t>
  </si>
  <si>
    <t>17.210.293-4</t>
  </si>
  <si>
    <t>17.946.788-0</t>
  </si>
  <si>
    <t>17.959.914-3</t>
  </si>
  <si>
    <t>17.879.255-6</t>
  </si>
  <si>
    <t>17.494.340-8</t>
  </si>
  <si>
    <t>17.880.398-2</t>
  </si>
  <si>
    <t>17.706.512-1</t>
  </si>
  <si>
    <t>17.864.891-3</t>
  </si>
  <si>
    <t>17.409.274-4</t>
  </si>
  <si>
    <t>17.710.135-5</t>
  </si>
  <si>
    <t>17.531.421-8</t>
  </si>
  <si>
    <t>17.614.728-8</t>
  </si>
  <si>
    <t>17.857.969-3</t>
  </si>
  <si>
    <t>17.584.940-5</t>
  </si>
  <si>
    <t>17.750.387-4</t>
  </si>
  <si>
    <t>17.958.944-1</t>
  </si>
  <si>
    <t>17.588.685-7</t>
  </si>
  <si>
    <t>17.256.423-0</t>
  </si>
  <si>
    <t>17.873.433-0</t>
  </si>
  <si>
    <t>17.778.759-8</t>
  </si>
  <si>
    <t>17.905.912-8</t>
  </si>
  <si>
    <t>17.675.245-6</t>
  </si>
  <si>
    <t>17.835.349-8</t>
  </si>
  <si>
    <t>17.322.541-6</t>
  </si>
  <si>
    <t>17.560.150-5</t>
  </si>
  <si>
    <t>17.210.227-8</t>
  </si>
  <si>
    <t>17.641.774-2</t>
  </si>
  <si>
    <t>17.433.400-8</t>
  </si>
  <si>
    <t>17.930.739-6</t>
  </si>
  <si>
    <t>17.722.767-7</t>
  </si>
  <si>
    <t>17.661.558-1</t>
  </si>
  <si>
    <t>17.446.664-5</t>
  </si>
  <si>
    <t>17.483.196-1</t>
  </si>
  <si>
    <t>17.275.352-2</t>
  </si>
  <si>
    <t>17.568.599-0</t>
  </si>
  <si>
    <t>17.430.123-0</t>
  </si>
  <si>
    <t>17.870.724-7</t>
  </si>
  <si>
    <t>17.761.308-8</t>
  </si>
  <si>
    <t>17.486.299-8</t>
  </si>
  <si>
    <t>17.173.723-4</t>
  </si>
  <si>
    <t>17.501.666-1</t>
  </si>
  <si>
    <t>17.458.407-7</t>
  </si>
  <si>
    <t>17.996.884-7</t>
  </si>
  <si>
    <t>17.148.623-4</t>
  </si>
  <si>
    <t>17.183.270-1</t>
  </si>
  <si>
    <t>17.259.660-4</t>
  </si>
  <si>
    <t>17.630.379-5</t>
  </si>
  <si>
    <t>17.901.942-0</t>
  </si>
  <si>
    <t>17.737.338-4</t>
  </si>
  <si>
    <t>17.345.517-0</t>
  </si>
  <si>
    <t>17.529.324-0</t>
  </si>
  <si>
    <t>17.251.474-6</t>
  </si>
  <si>
    <t>17.535.510-4</t>
  </si>
  <si>
    <t>17.278.486-1</t>
  </si>
  <si>
    <t>17.968.494-6</t>
  </si>
  <si>
    <t>17.487.550-6</t>
  </si>
  <si>
    <t>17.278.497-4</t>
  </si>
  <si>
    <t>17.449.541-5</t>
  </si>
  <si>
    <t>17.761.351-7</t>
  </si>
  <si>
    <t>17.215.156-2</t>
  </si>
  <si>
    <t>17.963.645-3</t>
  </si>
  <si>
    <t>17.302.761-0</t>
  </si>
  <si>
    <t>17.890.116-6</t>
  </si>
  <si>
    <t>17.585.346-0</t>
  </si>
  <si>
    <t>17.984.225-7</t>
  </si>
  <si>
    <t>17.706.841-4</t>
  </si>
  <si>
    <t>17.446.874-6</t>
  </si>
  <si>
    <t>17.983.325-3</t>
  </si>
  <si>
    <t>17.346.159-1</t>
  </si>
  <si>
    <t>17.977.751-6</t>
  </si>
  <si>
    <t>17.154.643-7</t>
  </si>
  <si>
    <t>17.900.166-7</t>
  </si>
  <si>
    <t>17.415.933-4</t>
  </si>
  <si>
    <t>17.144.548-5</t>
  </si>
  <si>
    <t>17.230.644-8</t>
  </si>
  <si>
    <t>17.589.185-5</t>
  </si>
  <si>
    <t>17.439.167-8</t>
  </si>
  <si>
    <t>17.610.259-1</t>
  </si>
  <si>
    <t>17.195.282-1</t>
  </si>
  <si>
    <t>17.576.723-6</t>
  </si>
  <si>
    <t>17.375.815-2</t>
  </si>
  <si>
    <t>17.887.982-4</t>
  </si>
  <si>
    <t>17.425.916-6</t>
  </si>
  <si>
    <t>17.301.872-0</t>
  </si>
  <si>
    <t>17.937.750-7</t>
  </si>
  <si>
    <t>17.267.500-1</t>
  </si>
  <si>
    <t>17.941.979-1</t>
  </si>
  <si>
    <t>17.883.355-4</t>
  </si>
  <si>
    <t>17.957.342-7</t>
  </si>
  <si>
    <t>17.761.271-1</t>
  </si>
  <si>
    <t>17.352.264-4</t>
  </si>
  <si>
    <t>17.146.852-6</t>
  </si>
  <si>
    <t>17.490.114-0</t>
  </si>
  <si>
    <t>17.850.456-2</t>
  </si>
  <si>
    <t>17.786.896-2</t>
  </si>
  <si>
    <t>17.656.632-5</t>
  </si>
  <si>
    <t>17.335.375-2</t>
  </si>
  <si>
    <t>17.107.314-3</t>
  </si>
  <si>
    <t>17.618.777-2</t>
  </si>
  <si>
    <t>17.446.833-0</t>
  </si>
  <si>
    <t>17.544.531-6</t>
  </si>
  <si>
    <t>17.668.842-7</t>
  </si>
  <si>
    <t>17.149.731-1</t>
  </si>
  <si>
    <t>17.228.585-0</t>
  </si>
  <si>
    <t>17.734.533-2</t>
  </si>
  <si>
    <t>17.801.461-8</t>
  </si>
  <si>
    <t>17.673.915-0</t>
  </si>
  <si>
    <t>17.832.689-0</t>
  </si>
  <si>
    <t>17.738.821-5</t>
  </si>
  <si>
    <t>17.273.869-0</t>
  </si>
  <si>
    <t>17.106.973-0</t>
  </si>
  <si>
    <t>17.810.689-8</t>
  </si>
  <si>
    <t>17.349.963-5</t>
  </si>
  <si>
    <t>17.605.823-1</t>
  </si>
  <si>
    <t>17.187.641-3</t>
  </si>
  <si>
    <t>17.786.499-2</t>
  </si>
  <si>
    <t>17.734.106-0</t>
  </si>
  <si>
    <t>17.607.808-4</t>
  </si>
  <si>
    <t>17.120.423-4</t>
  </si>
  <si>
    <t>17.669.866-8</t>
  </si>
  <si>
    <t>17.456.771-3</t>
  </si>
  <si>
    <t>17.390.400-5</t>
  </si>
  <si>
    <t>17.213.414-8</t>
  </si>
  <si>
    <t>17.338.792-6</t>
  </si>
  <si>
    <t>17.792.694-3</t>
  </si>
  <si>
    <t>17.309.951-6</t>
  </si>
  <si>
    <t>17.716.929-2</t>
  </si>
  <si>
    <t>17.256.145-0</t>
  </si>
  <si>
    <t>17.259.754-0</t>
  </si>
  <si>
    <t>17.407.344-8</t>
  </si>
  <si>
    <t>17.979.763-8</t>
  </si>
  <si>
    <t>17.504.617-6</t>
  </si>
  <si>
    <t>17.677.659-1</t>
  </si>
  <si>
    <t>17.727.983-6</t>
  </si>
  <si>
    <t>17.772.798-0</t>
  </si>
  <si>
    <t>17.522.237-8</t>
  </si>
  <si>
    <t>17.631.996-6</t>
  </si>
  <si>
    <t>17.441.237-1</t>
  </si>
  <si>
    <t>17.354.218-1</t>
  </si>
  <si>
    <t>17.288.212-0</t>
  </si>
  <si>
    <t>17.923.835-4</t>
  </si>
  <si>
    <t>17.198.237-4</t>
  </si>
  <si>
    <t>17.655.720-5</t>
  </si>
  <si>
    <t>17.297.879-8</t>
  </si>
  <si>
    <t>17.998.966-0</t>
  </si>
  <si>
    <t>17.694.407-5</t>
  </si>
  <si>
    <t>17.643.117-4</t>
  </si>
  <si>
    <t>17.604.598-0</t>
  </si>
  <si>
    <t>17.622.602-4</t>
  </si>
  <si>
    <t>17.527.169-2</t>
  </si>
  <si>
    <t>17.861.166-0</t>
  </si>
  <si>
    <t>17.349.879-6</t>
  </si>
  <si>
    <t>17.610.774-3</t>
  </si>
  <si>
    <t>17.260.853-0</t>
  </si>
  <si>
    <t>17.766.579-7</t>
  </si>
  <si>
    <t>17.275.574-0</t>
  </si>
  <si>
    <t>17.265.903-3</t>
  </si>
  <si>
    <t>17.938.514-5</t>
  </si>
  <si>
    <t>17.215.901-2</t>
  </si>
  <si>
    <t>17.204.835-2</t>
  </si>
  <si>
    <t>17.152.433-3</t>
  </si>
  <si>
    <t>17.823.817-7</t>
  </si>
  <si>
    <t>17.359.654-8</t>
  </si>
  <si>
    <t>17.749.543-8</t>
  </si>
  <si>
    <t>17.216.540-4</t>
  </si>
  <si>
    <t>17.625.364-0</t>
  </si>
  <si>
    <t>17.365.975-2</t>
  </si>
  <si>
    <t>17.753.757-7</t>
  </si>
  <si>
    <t>17.550.277-0</t>
  </si>
  <si>
    <t>17.759.355-5</t>
  </si>
  <si>
    <t>17.954.425-4</t>
  </si>
  <si>
    <t>17.197.124-0</t>
  </si>
  <si>
    <t>17.636.600-3</t>
  </si>
  <si>
    <t>17.465.121-4</t>
  </si>
  <si>
    <t>17.839.318-2</t>
  </si>
  <si>
    <t>17.517.262-3</t>
  </si>
  <si>
    <t>17.324.289-1</t>
  </si>
  <si>
    <t>17.749.760-2</t>
  </si>
  <si>
    <t>17.196.103-0</t>
  </si>
  <si>
    <t>17.819.805-7</t>
  </si>
  <si>
    <t>17.638.369-2</t>
  </si>
  <si>
    <t>17.745.277-0</t>
  </si>
  <si>
    <t>17.401.417-7</t>
  </si>
  <si>
    <t>17.394.873-8</t>
  </si>
  <si>
    <t>17.912.581-2</t>
  </si>
  <si>
    <t>17.700.688-2</t>
  </si>
  <si>
    <t>17.225.164-8</t>
  </si>
  <si>
    <t>17.138.591-7</t>
  </si>
  <si>
    <t>17.692.471-3</t>
  </si>
  <si>
    <t>17.745.168-0</t>
  </si>
  <si>
    <t>17.656.309-5</t>
  </si>
  <si>
    <t>17.272.990-8</t>
  </si>
  <si>
    <t>17.657.785-3</t>
  </si>
  <si>
    <t>17.984.128-7</t>
  </si>
  <si>
    <t>17.998.283-6</t>
  </si>
  <si>
    <t>17.898.869-5</t>
  </si>
  <si>
    <t>17.661.195-3</t>
  </si>
  <si>
    <t>17.631.756-0</t>
  </si>
  <si>
    <t>17.668.140-1</t>
  </si>
  <si>
    <t>17.524.164-5</t>
  </si>
  <si>
    <t>17.374.596-6</t>
  </si>
  <si>
    <t>17.370.978-2</t>
  </si>
  <si>
    <t>17.586.211-6</t>
  </si>
  <si>
    <t>17.459.787-1</t>
  </si>
  <si>
    <t>17.194.246-6</t>
  </si>
  <si>
    <t>17.709.185-1</t>
  </si>
  <si>
    <t>17.127.147-7</t>
  </si>
  <si>
    <t>17.759.537-1</t>
  </si>
  <si>
    <t>17.256.128-7</t>
  </si>
  <si>
    <t>17.983.171-6</t>
  </si>
  <si>
    <t>17.193.345-1</t>
  </si>
  <si>
    <t>17.583.253-4</t>
  </si>
  <si>
    <t>17.139.582-2</t>
  </si>
  <si>
    <t>17.288.556-4</t>
  </si>
  <si>
    <t>17.711.904-7</t>
  </si>
  <si>
    <t>17.763.504-6</t>
  </si>
  <si>
    <t>17.278.516-8</t>
  </si>
  <si>
    <t>17.965.995-2</t>
  </si>
  <si>
    <t>17.865.646-8</t>
  </si>
  <si>
    <t>17.325.325-5</t>
  </si>
  <si>
    <t>17.914.987-7</t>
  </si>
  <si>
    <t>17.200.293-7</t>
  </si>
  <si>
    <t>17.723.798-6</t>
  </si>
  <si>
    <t>17.498.824-3</t>
  </si>
  <si>
    <t>17.939.740-7</t>
  </si>
  <si>
    <t>17.447.777-6</t>
  </si>
  <si>
    <t>17.422.144-0</t>
  </si>
  <si>
    <t>17.317.545-6</t>
  </si>
  <si>
    <t>17.116.318-1</t>
  </si>
  <si>
    <t>17.437.415-0</t>
  </si>
  <si>
    <t>17.507.157-4</t>
  </si>
  <si>
    <t>17.485.252-6</t>
  </si>
  <si>
    <t>17.295.992-2</t>
  </si>
  <si>
    <t>17.623.348-4</t>
  </si>
  <si>
    <t>17.960.194-4</t>
  </si>
  <si>
    <t>17.949.856-5</t>
  </si>
  <si>
    <t>17.558.284-2</t>
  </si>
  <si>
    <t>17.543.899-1</t>
  </si>
  <si>
    <t>17.234.811-1</t>
  </si>
  <si>
    <t>17.344.931-5</t>
  </si>
  <si>
    <t>17.329.456-3</t>
  </si>
  <si>
    <t>17.853.677-2</t>
  </si>
  <si>
    <t>17.401.223-6</t>
  </si>
  <si>
    <t>17.254.458-6</t>
  </si>
  <si>
    <t>17.466.714-1</t>
  </si>
  <si>
    <t>17.514.165-6</t>
  </si>
  <si>
    <t>17.384.621-6</t>
  </si>
  <si>
    <t>17.431.604-8</t>
  </si>
  <si>
    <t>17.620.741-8</t>
  </si>
  <si>
    <t>17.555.594-8</t>
  </si>
  <si>
    <t>17.902.823-5</t>
  </si>
  <si>
    <t>17.971.348-1</t>
  </si>
  <si>
    <t>17.408.250-4</t>
  </si>
  <si>
    <t>17.859.822-5</t>
  </si>
  <si>
    <t>17.884.521-8</t>
  </si>
  <si>
    <t>17.714.872-1</t>
  </si>
  <si>
    <t>17.449.129-1</t>
  </si>
  <si>
    <t>17.919.568-0</t>
  </si>
  <si>
    <t>17.406.238-2</t>
  </si>
  <si>
    <t>17.239.108-0</t>
  </si>
  <si>
    <t>17.456.222-4</t>
  </si>
  <si>
    <t>17.475.569-8</t>
  </si>
  <si>
    <t>17.255.231-6</t>
  </si>
  <si>
    <t>17.957.489-1</t>
  </si>
  <si>
    <t>17.790.665-3</t>
  </si>
  <si>
    <t>17.625.384-0</t>
  </si>
  <si>
    <t>17.160.885-7</t>
  </si>
  <si>
    <t>17.147.169-7</t>
  </si>
  <si>
    <t>17.606.459-0</t>
  </si>
  <si>
    <t>17.876.136-0</t>
  </si>
  <si>
    <t>17.596.192-3</t>
  </si>
  <si>
    <t>17.844.194-1</t>
  </si>
  <si>
    <t>17.356.671-5</t>
  </si>
  <si>
    <t>17.378.170-1</t>
  </si>
  <si>
    <t>17.776.294-6</t>
  </si>
  <si>
    <t>17.921.123-4</t>
  </si>
  <si>
    <t>17.425.979-4</t>
  </si>
  <si>
    <t>17.138.880-8</t>
  </si>
  <si>
    <t>17.892.269-8</t>
  </si>
  <si>
    <t>17.500.676-0</t>
  </si>
  <si>
    <t>17.523.106-4</t>
  </si>
  <si>
    <t>17.539.726-6</t>
  </si>
  <si>
    <t>17.755.161-4</t>
  </si>
  <si>
    <t>17.576.714-2</t>
  </si>
  <si>
    <t>17.149.109-8</t>
  </si>
  <si>
    <t>17.392.541-7</t>
  </si>
  <si>
    <t>17.660.173-1</t>
  </si>
  <si>
    <t>17.965.397-0</t>
  </si>
  <si>
    <t>17.699.326-7</t>
  </si>
  <si>
    <t>17.387.902-1</t>
  </si>
  <si>
    <t>17.653.718-2</t>
  </si>
  <si>
    <t>17.588.975-5</t>
  </si>
  <si>
    <t>17.106.284-6</t>
  </si>
  <si>
    <t>17.544.225-4</t>
  </si>
  <si>
    <t>17.907.249-6</t>
  </si>
  <si>
    <t>17.562.915-5</t>
  </si>
  <si>
    <t>17.790.521-5</t>
  </si>
  <si>
    <t>17.365.578-8</t>
  </si>
  <si>
    <t>17.712.640-0</t>
  </si>
  <si>
    <t>17.948.846-7</t>
  </si>
  <si>
    <t>17.707.392-5</t>
  </si>
  <si>
    <t>17.739.565-8</t>
  </si>
  <si>
    <t>17.139.389-3</t>
  </si>
  <si>
    <t>17.208.393-6</t>
  </si>
  <si>
    <t>17.397.243-7</t>
  </si>
  <si>
    <t>17.561.689-6</t>
  </si>
  <si>
    <t>17.536.245-3</t>
  </si>
  <si>
    <t>17.327.735-3</t>
  </si>
  <si>
    <t>17.751.282-2</t>
  </si>
  <si>
    <t>17.147.109-7</t>
  </si>
  <si>
    <t>17.272.208-5</t>
  </si>
  <si>
    <t>17.133.896-0</t>
  </si>
  <si>
    <t>17.608.389-6</t>
  </si>
  <si>
    <t>17.378.759-2</t>
  </si>
  <si>
    <t>17.327.335-2</t>
  </si>
  <si>
    <t>17.918.263-6</t>
  </si>
  <si>
    <t>17.786.816-0</t>
  </si>
  <si>
    <t>17.196.879-3</t>
  </si>
  <si>
    <t>17.397.945-5</t>
  </si>
  <si>
    <t>17.132.274-0</t>
  </si>
  <si>
    <t>17.740.403-4</t>
  </si>
  <si>
    <t>17.729.682-4</t>
  </si>
  <si>
    <t>17.565.739-5</t>
  </si>
  <si>
    <t>17.406.251-3</t>
  </si>
  <si>
    <t>17.305.795-5</t>
  </si>
  <si>
    <t>17.227.857-7</t>
  </si>
  <si>
    <t>17.454.532-7</t>
  </si>
  <si>
    <t>17.230.539-7</t>
  </si>
  <si>
    <t>17.355.227-7</t>
  </si>
  <si>
    <t>17.230.895-6</t>
  </si>
  <si>
    <t>17.561.797-2</t>
  </si>
  <si>
    <t>17.298.291-3</t>
  </si>
  <si>
    <t>17.889.227-6</t>
  </si>
  <si>
    <t>17.403.850-7</t>
  </si>
  <si>
    <t>17.848.272-6</t>
  </si>
  <si>
    <t>17.378.815-3</t>
  </si>
  <si>
    <t>17.729.255-4</t>
  </si>
  <si>
    <t>17.215.518-5</t>
  </si>
  <si>
    <t>17.832.435-1</t>
  </si>
  <si>
    <t>17.487.458-5</t>
  </si>
  <si>
    <t>17.483.462-4</t>
  </si>
  <si>
    <t>17.627.972-0</t>
  </si>
  <si>
    <t>17.285.203-6</t>
  </si>
  <si>
    <t>17.564.504-8</t>
  </si>
  <si>
    <t>17.812.651-5</t>
  </si>
  <si>
    <t>17.144.180-8</t>
  </si>
  <si>
    <t>17.768.484-4</t>
  </si>
  <si>
    <t>17.283.408-4</t>
  </si>
  <si>
    <t>17.821.772-7</t>
  </si>
  <si>
    <t>17.422.710-2</t>
  </si>
  <si>
    <t>17.340.672-0</t>
  </si>
  <si>
    <t>17.851.499-5</t>
  </si>
  <si>
    <t>17.723.474-6</t>
  </si>
  <si>
    <t>17.943.997-8</t>
  </si>
  <si>
    <t>17.113.902-3</t>
  </si>
  <si>
    <t>17.963.810-2</t>
  </si>
  <si>
    <t>17.585.807-1</t>
  </si>
  <si>
    <t>17.218.313-2</t>
  </si>
  <si>
    <t>17.151.675-6</t>
  </si>
  <si>
    <t>17.931.231-4</t>
  </si>
  <si>
    <t>17.639.648-4</t>
  </si>
  <si>
    <t>17.533.166-8</t>
  </si>
  <si>
    <t>17.236.929-0</t>
  </si>
  <si>
    <t>17.401.381-7</t>
  </si>
  <si>
    <t>17.812.381-5</t>
  </si>
  <si>
    <t>17.904.351-3</t>
  </si>
  <si>
    <t>17.547.623-2</t>
  </si>
  <si>
    <t>17.518.862-1</t>
  </si>
  <si>
    <t>17.924.458-6</t>
  </si>
  <si>
    <t>17.878.683-6</t>
  </si>
  <si>
    <t>17.224.743-8</t>
  </si>
  <si>
    <t>17.914.634-3</t>
  </si>
  <si>
    <t>17.535.641-6</t>
  </si>
  <si>
    <t>17.285.809-4</t>
  </si>
  <si>
    <t>17.100.970-5</t>
  </si>
  <si>
    <t>17.131.701-0</t>
  </si>
  <si>
    <t>17.357.579-5</t>
  </si>
  <si>
    <t>17.944.586-6</t>
  </si>
  <si>
    <t>17.856.554-0</t>
  </si>
  <si>
    <t>17.183.839-6</t>
  </si>
  <si>
    <t>17.169.772-1</t>
  </si>
  <si>
    <t>17.396.150-6</t>
  </si>
  <si>
    <t>17.605.773-8</t>
  </si>
  <si>
    <t>17.940.377-7</t>
  </si>
  <si>
    <t>17.981.537-5</t>
  </si>
  <si>
    <t>17.271.832-4</t>
  </si>
  <si>
    <t>17.707.303-7</t>
  </si>
  <si>
    <t>17.793.708-8</t>
  </si>
  <si>
    <t>17.537.576-0</t>
  </si>
  <si>
    <t>17.939.198-3</t>
  </si>
  <si>
    <t>17.891.203-5</t>
  </si>
  <si>
    <t>17.500.226-2</t>
  </si>
  <si>
    <t>17.272.903-4</t>
  </si>
  <si>
    <t>17.133.786-6</t>
  </si>
  <si>
    <t>17.126.392-6</t>
  </si>
  <si>
    <t>17.156.468-5</t>
  </si>
  <si>
    <t>17.643.388-4</t>
  </si>
  <si>
    <t>17.863.213-5</t>
  </si>
  <si>
    <t>17.961.289-5</t>
  </si>
  <si>
    <t>17.128.244-6</t>
  </si>
  <si>
    <t>17.718.814-6</t>
  </si>
  <si>
    <t>17.945.649-4</t>
  </si>
  <si>
    <t>17.942.318-6</t>
  </si>
  <si>
    <t>17.837.575-7</t>
  </si>
  <si>
    <t>17.969.573-1</t>
  </si>
  <si>
    <t>17.464.374-0</t>
  </si>
  <si>
    <t>17.754.326-5</t>
  </si>
  <si>
    <t>17.988.353-0</t>
  </si>
  <si>
    <t>17.417.233-1</t>
  </si>
  <si>
    <t>17.845.495-4</t>
  </si>
  <si>
    <t>17.561.146-3</t>
  </si>
  <si>
    <t>17.375.621-8</t>
  </si>
  <si>
    <t>17.138.152-8</t>
  </si>
  <si>
    <t>17.841.749-7</t>
  </si>
  <si>
    <t>17.250.605-6</t>
  </si>
  <si>
    <t>17.118.523-5</t>
  </si>
  <si>
    <t>17.194.229-6</t>
  </si>
  <si>
    <t>17.409.858-5</t>
  </si>
  <si>
    <t>17.674.777-8</t>
  </si>
  <si>
    <t>17.604.567-3</t>
  </si>
  <si>
    <t>17.688.412-1</t>
  </si>
  <si>
    <t>17.267.684-4</t>
  </si>
  <si>
    <t>17.481.108-0</t>
  </si>
  <si>
    <t>17.346.314-5</t>
  </si>
  <si>
    <t>17.722.805-1</t>
  </si>
  <si>
    <t>17.453.813-0</t>
  </si>
  <si>
    <t>17.452.766-1</t>
  </si>
  <si>
    <t>17.964.274-0</t>
  </si>
  <si>
    <t>17.124.448-0</t>
  </si>
  <si>
    <t>17.510.868-4</t>
  </si>
  <si>
    <t>17.497.422-6</t>
  </si>
  <si>
    <t>17.374.978-2</t>
  </si>
  <si>
    <t>17.879.344-1</t>
  </si>
  <si>
    <t>17.578.315-8</t>
  </si>
  <si>
    <t>17.773.920-5</t>
  </si>
  <si>
    <t>17.528.466-1</t>
  </si>
  <si>
    <t>17.968.386-3</t>
  </si>
  <si>
    <t>17.176.429-8</t>
  </si>
  <si>
    <t>17.636.128-2</t>
  </si>
  <si>
    <t>17.538.678-8</t>
  </si>
  <si>
    <t>17.501.691-1</t>
  </si>
  <si>
    <t>17.687.929-7</t>
  </si>
  <si>
    <t>17.124.958-2</t>
  </si>
  <si>
    <t>17.192.185-2</t>
  </si>
  <si>
    <t>17.695.135-0</t>
  </si>
  <si>
    <t>17.698.297-1</t>
  </si>
  <si>
    <t>17.844.805-3</t>
  </si>
  <si>
    <t>17.424.359-3</t>
  </si>
  <si>
    <t>17.764.365-2</t>
  </si>
  <si>
    <t>17.542.926-6</t>
  </si>
  <si>
    <t>17.623.350-8</t>
  </si>
  <si>
    <t>17.108.181-8</t>
  </si>
  <si>
    <t>17.667.424-6</t>
  </si>
  <si>
    <t>17.249.700-2</t>
  </si>
  <si>
    <t>17.803.802-8</t>
  </si>
  <si>
    <t>17.487.944-1</t>
  </si>
  <si>
    <t>17.874.612-0</t>
  </si>
  <si>
    <t>17.510.462-4</t>
  </si>
  <si>
    <t>17.339.210-5</t>
  </si>
  <si>
    <t>17.865.990-0</t>
  </si>
  <si>
    <t>17.343.272-1</t>
  </si>
  <si>
    <t>17.304.432-3</t>
  </si>
  <si>
    <t>17.507.631-0</t>
  </si>
  <si>
    <t>17.904.390-5</t>
  </si>
  <si>
    <t>17.485.473-7</t>
  </si>
  <si>
    <t>17.338.213-1</t>
  </si>
  <si>
    <t>17.222.375-7</t>
  </si>
  <si>
    <t>17.815.655-8</t>
  </si>
  <si>
    <t>17.605.333-8</t>
  </si>
  <si>
    <t>17.115.143-2</t>
  </si>
  <si>
    <t>17.846.629-1</t>
  </si>
  <si>
    <t>17.840.950-2</t>
  </si>
  <si>
    <t>17.212.201-2</t>
  </si>
  <si>
    <t>17.912.221-8</t>
  </si>
  <si>
    <t>17.919.242-2</t>
  </si>
  <si>
    <t>17.755.626-4</t>
  </si>
  <si>
    <t>17.448.880-3</t>
  </si>
  <si>
    <t>17.248.210-7</t>
  </si>
  <si>
    <t>17.146.341-5</t>
  </si>
  <si>
    <t>17.346.108-1</t>
  </si>
  <si>
    <t>17.686.891-7</t>
  </si>
  <si>
    <t>17.461.275-5</t>
  </si>
  <si>
    <t>17.722.180-4</t>
  </si>
  <si>
    <t>17.236.503-0</t>
  </si>
  <si>
    <t>17.983.270-2</t>
  </si>
  <si>
    <t>17.331.832-4</t>
  </si>
  <si>
    <t>17.599.964-1</t>
  </si>
  <si>
    <t>17.862.715-5</t>
  </si>
  <si>
    <t>17.599.770-4</t>
  </si>
  <si>
    <t>17.929.502-4</t>
  </si>
  <si>
    <t>17.487.398-6</t>
  </si>
  <si>
    <t>17.345.969-1</t>
  </si>
  <si>
    <t>17.113.628-6</t>
  </si>
  <si>
    <t>17.452.301-2</t>
  </si>
  <si>
    <t>17.769.528-4</t>
  </si>
  <si>
    <t>17.273.303-3</t>
  </si>
  <si>
    <t>17.492.277-7</t>
  </si>
  <si>
    <t>17.698.805-4</t>
  </si>
  <si>
    <t>17.686.412-7</t>
  </si>
  <si>
    <t>17.816.957-0</t>
  </si>
  <si>
    <t>17.815.536-5</t>
  </si>
  <si>
    <t>17.380.890-1</t>
  </si>
  <si>
    <t>17.680.221-7</t>
  </si>
  <si>
    <t>17.947.495-5</t>
  </si>
  <si>
    <t>17.130.221-4</t>
  </si>
  <si>
    <t>17.186.502-5</t>
  </si>
  <si>
    <t>17.938.440-7</t>
  </si>
  <si>
    <t>17.900.307-1</t>
  </si>
  <si>
    <t>17.205.332-6</t>
  </si>
  <si>
    <t>17.635.334-5</t>
  </si>
  <si>
    <t>17.167.753-8</t>
  </si>
  <si>
    <t>17.636.995-5</t>
  </si>
  <si>
    <t>17.720.630-5</t>
  </si>
  <si>
    <t>17.982.415-0</t>
  </si>
  <si>
    <t>17.668.705-5</t>
  </si>
  <si>
    <t>17.865.257-0</t>
  </si>
  <si>
    <t>17.293.700-5</t>
  </si>
  <si>
    <t>17.475.815-7</t>
  </si>
  <si>
    <t>17.832.886-4</t>
  </si>
  <si>
    <t>17.862.176-4</t>
  </si>
  <si>
    <t>17.725.764-5</t>
  </si>
  <si>
    <t>17.768.657-8</t>
  </si>
  <si>
    <t>17.441.880-0</t>
  </si>
  <si>
    <t>17.969.428-1</t>
  </si>
  <si>
    <t>17.434.394-8</t>
  </si>
  <si>
    <t>17.440.843-3</t>
  </si>
  <si>
    <t>17.353.374-1</t>
  </si>
  <si>
    <t>17.862.938-3</t>
  </si>
  <si>
    <t>17.108.734-3</t>
  </si>
  <si>
    <t>17.674.881-2</t>
  </si>
  <si>
    <t>17.828.118-8</t>
  </si>
  <si>
    <t>17.152.846-7</t>
  </si>
  <si>
    <t>17.670.737-7</t>
  </si>
  <si>
    <t>17.903.146-6</t>
  </si>
  <si>
    <t>17.290.579-0</t>
  </si>
  <si>
    <t>17.915.683-0</t>
  </si>
  <si>
    <t>17.875.673-5</t>
  </si>
  <si>
    <t>17.316.709-3</t>
  </si>
  <si>
    <t>17.152.837-8</t>
  </si>
  <si>
    <t>17.301.446-7</t>
  </si>
  <si>
    <t>17.253.259-5</t>
  </si>
  <si>
    <t>17.686.940-5</t>
  </si>
  <si>
    <t>17.851.508-0</t>
  </si>
  <si>
    <t>17.236.940-6</t>
  </si>
  <si>
    <t>17.765.622-1</t>
  </si>
  <si>
    <t>17.772.833-0</t>
  </si>
  <si>
    <t>17.558.497-3</t>
  </si>
  <si>
    <t>17.343.617-6</t>
  </si>
  <si>
    <t>17.775.607-8</t>
  </si>
  <si>
    <t>17.684.638-6</t>
  </si>
  <si>
    <t>17.165.416-3</t>
  </si>
  <si>
    <t>17.644.220-0</t>
  </si>
  <si>
    <t>17.311.663-3</t>
  </si>
  <si>
    <t>17.642.698-2</t>
  </si>
  <si>
    <t>17.366.615-0</t>
  </si>
  <si>
    <t>17.398.739-5</t>
  </si>
  <si>
    <t>17.875.796-7</t>
  </si>
  <si>
    <t>17.345.708-6</t>
  </si>
  <si>
    <t>17.293.823-8</t>
  </si>
  <si>
    <t>17.302.216-0</t>
  </si>
  <si>
    <t>17.362.865-0</t>
  </si>
  <si>
    <t>17.940.450-1</t>
  </si>
  <si>
    <t>17.148.180-7</t>
  </si>
  <si>
    <t>17.267.553-5</t>
  </si>
  <si>
    <t>17.947.941-4</t>
  </si>
  <si>
    <t>17.963.681-2</t>
  </si>
  <si>
    <t>17.663.114-2</t>
  </si>
  <si>
    <t>17.433.630-7</t>
  </si>
  <si>
    <t>17.388.587-0</t>
  </si>
  <si>
    <t>17.377.374-4</t>
  </si>
  <si>
    <t>17.486.908-1</t>
  </si>
  <si>
    <t>17.785.820-1</t>
  </si>
  <si>
    <t>17.331.609-5</t>
  </si>
  <si>
    <t>17.936.224-3</t>
  </si>
  <si>
    <t>17.944.141-7</t>
  </si>
  <si>
    <t>17.297.159-0</t>
  </si>
  <si>
    <t>17.725.283-2</t>
  </si>
  <si>
    <t>17.368.989-4</t>
  </si>
  <si>
    <t>17.862.499-5</t>
  </si>
  <si>
    <t>17.398.918-6</t>
  </si>
  <si>
    <t>17.900.369-3</t>
  </si>
  <si>
    <t>17.522.730-0</t>
  </si>
  <si>
    <t>17.327.510-6</t>
  </si>
  <si>
    <t>17.656.485-2</t>
  </si>
  <si>
    <t>17.216.867-5</t>
  </si>
  <si>
    <t>17.439.641-7</t>
  </si>
  <si>
    <t>17.119.428-8</t>
  </si>
  <si>
    <t>17.910.131-4</t>
  </si>
  <si>
    <t>17.437.663-0</t>
  </si>
  <si>
    <t>17.362.607-6</t>
  </si>
  <si>
    <t>17.860.876-4</t>
  </si>
  <si>
    <t>17.897.245-3</t>
  </si>
  <si>
    <t>17.479.186-2</t>
  </si>
  <si>
    <t>17.652.942-4</t>
  </si>
  <si>
    <t>17.754.835-6</t>
  </si>
  <si>
    <t>17.361.363-1</t>
  </si>
  <si>
    <t>17.505.262-7</t>
  </si>
  <si>
    <t>17.514.864-6</t>
  </si>
  <si>
    <t>17.893.913-8</t>
  </si>
  <si>
    <t>17.141.994-3</t>
  </si>
  <si>
    <t>17.192.544-4</t>
  </si>
  <si>
    <t>17.729.721-3</t>
  </si>
  <si>
    <t>17.395.961-0</t>
  </si>
  <si>
    <t>17.463.858-6</t>
  </si>
  <si>
    <t>17.498.151-7</t>
  </si>
  <si>
    <t>17.447.793-1</t>
  </si>
  <si>
    <t>17.663.201-2</t>
  </si>
  <si>
    <t>17.104.454-6</t>
  </si>
  <si>
    <t>17.489.738-4</t>
  </si>
  <si>
    <t>17.801.511-7</t>
  </si>
  <si>
    <t>17.595.177-8</t>
  </si>
  <si>
    <t>17.274.648-6</t>
  </si>
  <si>
    <t>17.803.701-5</t>
  </si>
  <si>
    <t>17.435.370-1</t>
  </si>
  <si>
    <t>17.691.277-5</t>
  </si>
  <si>
    <t>17.260.448-7</t>
  </si>
  <si>
    <t>17.374.952-4</t>
  </si>
  <si>
    <t>17.648.945-0</t>
  </si>
  <si>
    <t>17.117.949-0</t>
  </si>
  <si>
    <t>17.827.183-2</t>
  </si>
  <si>
    <t>17.230.667-5</t>
  </si>
  <si>
    <t>17.324.825-8</t>
  </si>
  <si>
    <t>17.638.322-2</t>
  </si>
  <si>
    <t>17.143.323-7</t>
  </si>
  <si>
    <t>17.552.250-7</t>
  </si>
  <si>
    <t>17.571.907-0</t>
  </si>
  <si>
    <t>17.135.716-3</t>
  </si>
  <si>
    <t>17.501.810-2</t>
  </si>
  <si>
    <t>17.748.274-4</t>
  </si>
  <si>
    <t>17.602.253-1</t>
  </si>
  <si>
    <t>17.850.395-5</t>
  </si>
  <si>
    <t>17.250.571-3</t>
  </si>
  <si>
    <t>17.871.627-0</t>
  </si>
  <si>
    <t>17.745.369-2</t>
  </si>
  <si>
    <t>17.228.990-3</t>
  </si>
  <si>
    <t>17.447.740-8</t>
  </si>
  <si>
    <t>17.208.723-3</t>
  </si>
  <si>
    <t>17.828.878-2</t>
  </si>
  <si>
    <t>17.769.102-2</t>
  </si>
  <si>
    <t>17.195.918-0</t>
  </si>
  <si>
    <t>17.795.982-3</t>
  </si>
  <si>
    <t>17.418.290-7</t>
  </si>
  <si>
    <t>17.886.865-4</t>
  </si>
  <si>
    <t>17.744.539-4</t>
  </si>
  <si>
    <t>17.458.596-7</t>
  </si>
  <si>
    <t>17.376.570-5</t>
  </si>
  <si>
    <t>17.943.327-2</t>
  </si>
  <si>
    <t>17.851.521-0</t>
  </si>
  <si>
    <t>17.665.324-4</t>
  </si>
  <si>
    <t>17.980.911-1</t>
  </si>
  <si>
    <t>17.412.569-1</t>
  </si>
  <si>
    <t>17.331.623-6</t>
  </si>
  <si>
    <t>17.743.376-1</t>
  </si>
  <si>
    <t>17.127.508-6</t>
  </si>
  <si>
    <t>17.987.386-4</t>
  </si>
  <si>
    <t>17.150.736-0</t>
  </si>
  <si>
    <t>17.610.797-3</t>
  </si>
  <si>
    <t>17.783.706-2</t>
  </si>
  <si>
    <t>17.133.199-8</t>
  </si>
  <si>
    <t>17.249.182-0</t>
  </si>
  <si>
    <t>17.209.256-6</t>
  </si>
  <si>
    <t>17.191.692-3</t>
  </si>
  <si>
    <t>17.252.946-5</t>
  </si>
  <si>
    <t>17.971.991-5</t>
  </si>
  <si>
    <t>17.246.172-5</t>
  </si>
  <si>
    <t>17.128.922-7</t>
  </si>
  <si>
    <t>17.409.414-6</t>
  </si>
  <si>
    <t>17.769.692-3</t>
  </si>
  <si>
    <t>17.978.683-2</t>
  </si>
  <si>
    <t>17.366.818-4</t>
  </si>
  <si>
    <t>17.744.569-5</t>
  </si>
  <si>
    <t>17.985.828-1</t>
  </si>
  <si>
    <t>17.507.316-8</t>
  </si>
  <si>
    <t>17.699.880-6</t>
  </si>
  <si>
    <t>17.458.118-2</t>
  </si>
  <si>
    <t>17.938.974-8</t>
  </si>
  <si>
    <t>17.544.680-1</t>
  </si>
  <si>
    <t>17.224.683-4</t>
  </si>
  <si>
    <t>17.153.714-8</t>
  </si>
  <si>
    <t>17.883.453-8</t>
  </si>
  <si>
    <t>17.886.652-1</t>
  </si>
  <si>
    <t>17.786.672-8</t>
  </si>
  <si>
    <t>17.664.576-2</t>
  </si>
  <si>
    <t>17.987.427-0</t>
  </si>
  <si>
    <t>17.917.693-6</t>
  </si>
  <si>
    <t>17.148.563-3</t>
  </si>
  <si>
    <t>17.622.777-1</t>
  </si>
  <si>
    <t>17.868.251-2</t>
  </si>
  <si>
    <t>17.595.404-7</t>
  </si>
  <si>
    <t>17.223.909-0</t>
  </si>
  <si>
    <t>17.612.246-8</t>
  </si>
  <si>
    <t>17.878.104-5</t>
  </si>
  <si>
    <t>17.810.536-8</t>
  </si>
  <si>
    <t>17.181.215-1</t>
  </si>
  <si>
    <t>17.437.677-1</t>
  </si>
  <si>
    <t>17.233.616-7</t>
  </si>
  <si>
    <t>17.533.202-2</t>
  </si>
  <si>
    <t>17.232.870-2</t>
  </si>
  <si>
    <t>17.501.531-7</t>
  </si>
  <si>
    <t>17.811.286-0</t>
  </si>
  <si>
    <t>17.967.948-6</t>
  </si>
  <si>
    <t>17.734.563-0</t>
  </si>
  <si>
    <t>17.555.682-2</t>
  </si>
  <si>
    <t>17.487.740-8</t>
  </si>
  <si>
    <t>17.187.796-2</t>
  </si>
  <si>
    <t>17.388.896-4</t>
  </si>
  <si>
    <t>17.987.445-7</t>
  </si>
  <si>
    <t>17.559.380-2</t>
  </si>
  <si>
    <t>17.622.249-1</t>
  </si>
  <si>
    <t>17.208.396-0</t>
  </si>
  <si>
    <t>17.346.689-0</t>
  </si>
  <si>
    <t>17.787.418-0</t>
  </si>
  <si>
    <t>17.723.232-2</t>
  </si>
  <si>
    <t>17.381.498-2</t>
  </si>
  <si>
    <t>17.111.411-7</t>
  </si>
  <si>
    <t>17.770.710-6</t>
  </si>
  <si>
    <t>17.817.915-0</t>
  </si>
  <si>
    <t>17.767.256-7</t>
  </si>
  <si>
    <t>17.982.335-8</t>
  </si>
  <si>
    <t>17.504.813-0</t>
  </si>
  <si>
    <t>17.329.723-7</t>
  </si>
  <si>
    <t>17.694.698-4</t>
  </si>
  <si>
    <t>17.335.358-4</t>
  </si>
  <si>
    <t>17.404.349-0</t>
  </si>
  <si>
    <t>17.643.445-8</t>
  </si>
  <si>
    <t>17.233.435-7</t>
  </si>
  <si>
    <t>17.738.364-0</t>
  </si>
  <si>
    <t>17.398.137-3</t>
  </si>
  <si>
    <t>17.229.488-3</t>
  </si>
  <si>
    <t>17.888.284-0</t>
  </si>
  <si>
    <t>17.981.660-4</t>
  </si>
  <si>
    <t>17.619.433-2</t>
  </si>
  <si>
    <t>17.338.248-0</t>
  </si>
  <si>
    <t>17.226.766-3</t>
  </si>
  <si>
    <t>17.630.327-1</t>
  </si>
  <si>
    <t>17.134.890-2</t>
  </si>
  <si>
    <t>17.260.686-0</t>
  </si>
  <si>
    <t>17.406.808-2</t>
  </si>
  <si>
    <t>17.788.973-3</t>
  </si>
  <si>
    <t>17.308.819-3</t>
  </si>
  <si>
    <t>17.905.624-7</t>
  </si>
  <si>
    <t>17.427.823-1</t>
  </si>
  <si>
    <t>17.178.242-8</t>
  </si>
  <si>
    <t>17.694.323-5</t>
  </si>
  <si>
    <t>17.624.919-6</t>
  </si>
  <si>
    <t>17.566.986-7</t>
  </si>
  <si>
    <t>17.239.112-3</t>
  </si>
  <si>
    <t>17.781.429-7</t>
  </si>
  <si>
    <t>17.702.268-8</t>
  </si>
  <si>
    <t>17.994.106-1</t>
  </si>
  <si>
    <t>17.805.376-1</t>
  </si>
  <si>
    <t>17.446.547-1</t>
  </si>
  <si>
    <t>17.389.836-3</t>
  </si>
  <si>
    <t>17.992.755-2</t>
  </si>
  <si>
    <t>17.531.120-6</t>
  </si>
  <si>
    <t>17.295.823-7</t>
  </si>
  <si>
    <t>17.237.755-5</t>
  </si>
  <si>
    <t>17.990.445-8</t>
  </si>
  <si>
    <t>17.252.496-2</t>
  </si>
  <si>
    <t>17.596.969-8</t>
  </si>
  <si>
    <t>17.377.188-7</t>
  </si>
  <si>
    <t>17.827.115-1</t>
  </si>
  <si>
    <t>17.517.592-5</t>
  </si>
  <si>
    <t>17.429.881-6</t>
  </si>
  <si>
    <t>17.338.269-1</t>
  </si>
  <si>
    <t>17.470.289-2</t>
  </si>
  <si>
    <t>17.931.838-7</t>
  </si>
  <si>
    <t>17.698.488-6</t>
  </si>
  <si>
    <t>17.997.498-6</t>
  </si>
  <si>
    <t>17.678.436-5</t>
  </si>
  <si>
    <t>17.175.781-6</t>
  </si>
  <si>
    <t>17.506.994-7</t>
  </si>
  <si>
    <t>17.432.395-0</t>
  </si>
  <si>
    <t>17.373.209-4</t>
  </si>
  <si>
    <t>17.305.749-2</t>
  </si>
  <si>
    <t>17.859.894-1</t>
  </si>
  <si>
    <t>17.868.686-1</t>
  </si>
  <si>
    <t>17.353.564-4</t>
  </si>
  <si>
    <t>17.257.955-5</t>
  </si>
  <si>
    <t>17.272.175-3</t>
  </si>
  <si>
    <t>17.997.358-7</t>
  </si>
  <si>
    <t>17.684.285-5</t>
  </si>
  <si>
    <t>17.594.841-8</t>
  </si>
  <si>
    <t>17.286.248-5</t>
  </si>
  <si>
    <t>17.278.599-0</t>
  </si>
  <si>
    <t>17.927.765-4</t>
  </si>
  <si>
    <t>17.370.743-4</t>
  </si>
  <si>
    <t>17.504.874-1</t>
  </si>
  <si>
    <t>17.730.734-4</t>
  </si>
  <si>
    <t>17.901.612-1</t>
  </si>
  <si>
    <t>31-6-1982</t>
  </si>
  <si>
    <t>17.510.125-1</t>
  </si>
  <si>
    <t>17.737.954-8</t>
  </si>
  <si>
    <t>17.936.295-7</t>
  </si>
  <si>
    <t>17.793.586-8</t>
  </si>
  <si>
    <t>17.428.333-5</t>
  </si>
  <si>
    <t>17.187.415-3</t>
  </si>
  <si>
    <t>17.565.901-4</t>
  </si>
  <si>
    <t>17.556.888-4</t>
  </si>
  <si>
    <t>17.923.249-0</t>
  </si>
  <si>
    <t>17.920.615-5</t>
  </si>
  <si>
    <t>17.679.941-5</t>
  </si>
  <si>
    <t>17.552.953-5</t>
  </si>
  <si>
    <t>17.539.454-3</t>
  </si>
  <si>
    <t>17.615.942-4</t>
  </si>
  <si>
    <t>17.634.566-4</t>
  </si>
  <si>
    <t>17.253.421-4</t>
  </si>
  <si>
    <t>17.654.222-2</t>
  </si>
  <si>
    <t>17.279.282-2</t>
  </si>
  <si>
    <t>17.642.559-8</t>
  </si>
  <si>
    <t>17.980.179-4</t>
  </si>
  <si>
    <t>17.669.714-3</t>
  </si>
  <si>
    <t>17.663.572-8</t>
  </si>
  <si>
    <t>17.470.420-3</t>
  </si>
  <si>
    <t>17.963.813-7</t>
  </si>
  <si>
    <t>17.794.943-5</t>
  </si>
  <si>
    <t>17.937.882-1</t>
  </si>
  <si>
    <t>17.197.386-5</t>
  </si>
  <si>
    <t>17.842.511-5</t>
  </si>
  <si>
    <t>17.533.321-4</t>
  </si>
  <si>
    <t>17.784.376-5</t>
  </si>
  <si>
    <t>17.242.586-0</t>
  </si>
  <si>
    <t>17.236.978-5</t>
  </si>
  <si>
    <t>17.954.210-0</t>
  </si>
  <si>
    <t>17.138.849-1</t>
  </si>
  <si>
    <t>17.762.686-5</t>
  </si>
  <si>
    <t>31-6-1988</t>
  </si>
  <si>
    <t>17.377.497-8</t>
  </si>
  <si>
    <t>17.166.752-1</t>
  </si>
  <si>
    <t>17.873.650-4</t>
  </si>
  <si>
    <t>17.745.887-1</t>
  </si>
  <si>
    <t>17.152.221-3</t>
  </si>
  <si>
    <t>17.450.238-0</t>
  </si>
  <si>
    <t>17.622.821-2</t>
  </si>
  <si>
    <t>17.969.870-2</t>
  </si>
  <si>
    <t>17.124.578-4</t>
  </si>
  <si>
    <t>17.719.924-8</t>
  </si>
  <si>
    <t>17.562.428-7</t>
  </si>
  <si>
    <t>17.813.705-2</t>
  </si>
  <si>
    <t>17.509.846-0</t>
  </si>
  <si>
    <t>17.398.254-5</t>
  </si>
  <si>
    <t>17.717.553-1</t>
  </si>
  <si>
    <t>17.708.774-6</t>
  </si>
  <si>
    <t>17.940.800-2</t>
  </si>
  <si>
    <t>17.542.594-0</t>
  </si>
  <si>
    <t>17.573.677-7</t>
  </si>
  <si>
    <t>17.695.665-6</t>
  </si>
  <si>
    <t>17.151.857-5</t>
  </si>
  <si>
    <t>17.861.711-5</t>
  </si>
  <si>
    <t>17.563.184-8</t>
  </si>
  <si>
    <t>17.117.842-4</t>
  </si>
  <si>
    <t>17.240.971-2</t>
  </si>
  <si>
    <t>17.485.764-1</t>
  </si>
  <si>
    <t>17.214.834-1</t>
  </si>
  <si>
    <t>17.149.303-8</t>
  </si>
  <si>
    <t>17.614.555-3</t>
  </si>
  <si>
    <t>17.705.663-7</t>
  </si>
  <si>
    <t>17.638.928-8</t>
  </si>
  <si>
    <t>17.268.765-0</t>
  </si>
  <si>
    <t>17.226.114-2</t>
  </si>
  <si>
    <t>17.884.632-6</t>
  </si>
  <si>
    <t>17.423.829-1</t>
  </si>
  <si>
    <t>17.698.265-7</t>
  </si>
  <si>
    <t>17.831.135-2</t>
  </si>
  <si>
    <t>17.599.471-3</t>
  </si>
  <si>
    <t>17.235.224-1</t>
  </si>
  <si>
    <t>17.589.630-1</t>
  </si>
  <si>
    <t>17.657.171-8</t>
  </si>
  <si>
    <t>17.575.524-8</t>
  </si>
  <si>
    <t>17.256.946-6</t>
  </si>
  <si>
    <t>17.809.490-8</t>
  </si>
  <si>
    <t>17.444.394-1</t>
  </si>
  <si>
    <t>17.624.366-3</t>
  </si>
  <si>
    <t>17.827.687-3</t>
  </si>
  <si>
    <t>17.676.520-7</t>
  </si>
  <si>
    <t>17.897.917-7</t>
  </si>
  <si>
    <t>17.185.486-5</t>
  </si>
  <si>
    <t>17.734.871-3</t>
  </si>
  <si>
    <t>17.631.223-1</t>
  </si>
  <si>
    <t>17.478.722-8</t>
  </si>
  <si>
    <t>17.138.738-3</t>
  </si>
  <si>
    <t>17.394.949-0</t>
  </si>
  <si>
    <t>17.650.826-1</t>
  </si>
  <si>
    <t>17.899.915-4</t>
  </si>
  <si>
    <t>17.248.361-5</t>
  </si>
  <si>
    <t>17.316.182-2</t>
  </si>
  <si>
    <t>17.549.309-1</t>
  </si>
  <si>
    <t>17.925.218-7</t>
  </si>
  <si>
    <t>17.338.102-2</t>
  </si>
  <si>
    <t>17.732.280-0</t>
  </si>
  <si>
    <t>17.504.117-8</t>
  </si>
  <si>
    <t>17.676.468-1</t>
  </si>
  <si>
    <t>17.911.908-5</t>
  </si>
  <si>
    <t>17.445.722-2</t>
  </si>
  <si>
    <t>17.315.118-5</t>
  </si>
  <si>
    <t>17.191.571-6</t>
  </si>
  <si>
    <t>17.981.158-7</t>
  </si>
  <si>
    <t>17.318.398-1</t>
  </si>
  <si>
    <t>17.684.904-4</t>
  </si>
  <si>
    <t>17.504.734-6</t>
  </si>
  <si>
    <t>17.957.128-1</t>
  </si>
  <si>
    <t>17.915.514-4</t>
  </si>
  <si>
    <t>17.976.352-1</t>
  </si>
  <si>
    <t>17.438.384-0</t>
  </si>
  <si>
    <t>17.709.452-8</t>
  </si>
  <si>
    <t>17.169.380-2</t>
  </si>
  <si>
    <t>17.778.382-7</t>
  </si>
  <si>
    <t>17.511.333-2</t>
  </si>
  <si>
    <t>17.210.512-3</t>
  </si>
  <si>
    <t>17.814.358-2</t>
  </si>
  <si>
    <t>17.192.492-2</t>
  </si>
  <si>
    <t>17.411.257-5</t>
  </si>
  <si>
    <t>17.519.133-2</t>
  </si>
  <si>
    <t>17.650.436-1</t>
  </si>
  <si>
    <t>17.324.756-6</t>
  </si>
  <si>
    <t>17.103.701-4</t>
  </si>
  <si>
    <t>17.368.711-6</t>
  </si>
  <si>
    <t>17.982.173-8</t>
  </si>
  <si>
    <t>17.242.308-7</t>
  </si>
  <si>
    <t>17.449.207-5</t>
  </si>
  <si>
    <t>17.946.986-3</t>
  </si>
  <si>
    <t>17.481.601-5</t>
  </si>
  <si>
    <t>17.425.942-4</t>
  </si>
  <si>
    <t>17.370.857-0</t>
  </si>
  <si>
    <t>17.219.825-7</t>
  </si>
  <si>
    <t>17.349.820-2</t>
  </si>
  <si>
    <t>17.424.520-1</t>
  </si>
  <si>
    <t>17.374.656-1</t>
  </si>
  <si>
    <t>17.599.489-2</t>
  </si>
  <si>
    <t>17.184.183-0</t>
  </si>
  <si>
    <t>17.304.660-4</t>
  </si>
  <si>
    <t>17.930.907-8</t>
  </si>
  <si>
    <t>17.979.202-7</t>
  </si>
  <si>
    <t>17.986.173-7</t>
  </si>
  <si>
    <t>17.350.330-5</t>
  </si>
  <si>
    <t>17.577.249-7</t>
  </si>
  <si>
    <t>17.989.532-2</t>
  </si>
  <si>
    <t>17.536.232-8</t>
  </si>
  <si>
    <t>17.937.296-7</t>
  </si>
  <si>
    <t>17.660.358-8</t>
  </si>
  <si>
    <t>17.616.771-4</t>
  </si>
  <si>
    <t>17.744.964-7</t>
  </si>
  <si>
    <t>17.217.386-0</t>
  </si>
  <si>
    <t>17.477.842-0</t>
  </si>
  <si>
    <t>17.131.758-0</t>
  </si>
  <si>
    <t>17.963.461-6</t>
  </si>
  <si>
    <t>17.947.562-3</t>
  </si>
  <si>
    <t>17.954.672-7</t>
  </si>
  <si>
    <t>17.992.182-1</t>
  </si>
  <si>
    <t>17.896.280-3</t>
  </si>
  <si>
    <t>17.293.831-7</t>
  </si>
  <si>
    <t>17.179.324-8</t>
  </si>
  <si>
    <t>17.526.377-1</t>
  </si>
  <si>
    <t>17.139.996-0</t>
  </si>
  <si>
    <t>17.468.618-6</t>
  </si>
  <si>
    <t>17.276.835-5</t>
  </si>
  <si>
    <t>17.395.374-4</t>
  </si>
  <si>
    <t>17.465.731-0</t>
  </si>
  <si>
    <t>17.968.288-5</t>
  </si>
  <si>
    <t>17.392.703-3</t>
  </si>
  <si>
    <t>17.516.789-0</t>
  </si>
  <si>
    <t>17.116.372-8</t>
  </si>
  <si>
    <t>17.865.498-4</t>
  </si>
  <si>
    <t>17.236.763-0</t>
  </si>
  <si>
    <t>17.689.549-6</t>
  </si>
  <si>
    <t>17.168.579-8</t>
  </si>
  <si>
    <t>17.219.709-5</t>
  </si>
  <si>
    <t>17.167.433-1</t>
  </si>
  <si>
    <t>17.932.491-4</t>
  </si>
  <si>
    <t>17.974.148-5</t>
  </si>
  <si>
    <t>17.743.189-4</t>
  </si>
  <si>
    <t>17.263.416-3</t>
  </si>
  <si>
    <t>17.753.187-5</t>
  </si>
  <si>
    <t>17.235.134-0</t>
  </si>
  <si>
    <t>17.644.579-3</t>
  </si>
  <si>
    <t>17.980.195-3</t>
  </si>
  <si>
    <t>17.497.685-6</t>
  </si>
  <si>
    <t>17.801.394-4</t>
  </si>
  <si>
    <t>17.390.326-7</t>
  </si>
  <si>
    <t>17.204.456-8</t>
  </si>
  <si>
    <t>17.940.852-7</t>
  </si>
  <si>
    <t>17.650.594-2</t>
  </si>
  <si>
    <t>17.411.284-4</t>
  </si>
  <si>
    <t>17.542.125-6</t>
  </si>
  <si>
    <t>17.236.474-7</t>
  </si>
  <si>
    <t>17.574.874-2</t>
  </si>
  <si>
    <t>17.715.437-2</t>
  </si>
  <si>
    <t>17.514.415-7</t>
  </si>
  <si>
    <t>17.120.947-8</t>
  </si>
  <si>
    <t>17.663.282-6</t>
  </si>
  <si>
    <t>17.974.318-6</t>
  </si>
  <si>
    <t>17.150.605-1</t>
  </si>
  <si>
    <t>17.236.961-5</t>
  </si>
  <si>
    <t>17.893.310-7</t>
  </si>
  <si>
    <t>17.730.595-8</t>
  </si>
  <si>
    <t>17.473.206-4</t>
  </si>
  <si>
    <t>17.143.960-7</t>
  </si>
  <si>
    <t>17.726.407-0</t>
  </si>
  <si>
    <t>17.504.873-1</t>
  </si>
  <si>
    <t>17.861.781-8</t>
  </si>
  <si>
    <t>17.908.730-1</t>
  </si>
  <si>
    <t>17.907.440-8</t>
  </si>
  <si>
    <t>17.320.628-3</t>
  </si>
  <si>
    <t>17.295.932-2</t>
  </si>
  <si>
    <t>17.197.755-7</t>
  </si>
  <si>
    <t>17.996.123-5</t>
  </si>
  <si>
    <t>17.482.556-5</t>
  </si>
  <si>
    <t>17.627.658-8</t>
  </si>
  <si>
    <t>17.214.235-8</t>
  </si>
  <si>
    <t>17.785.955-0</t>
  </si>
  <si>
    <t>17.650.933-4</t>
  </si>
  <si>
    <t>17.366.956-7</t>
  </si>
  <si>
    <t>17.374.157-7</t>
  </si>
  <si>
    <t>17.470.221-3</t>
  </si>
  <si>
    <t>17.717.988-1</t>
  </si>
  <si>
    <t>17.924.922-3</t>
  </si>
  <si>
    <t>17.776.266-5</t>
  </si>
  <si>
    <t>17.993.144-3</t>
  </si>
  <si>
    <t>17.875.854-3</t>
  </si>
  <si>
    <t>17.776.262-6</t>
  </si>
  <si>
    <t>17.532.580-7</t>
  </si>
  <si>
    <t>17.781.610-8</t>
  </si>
  <si>
    <t>17.326.642-1</t>
  </si>
  <si>
    <t>17.860.932-1</t>
  </si>
  <si>
    <t>17.365.333-4</t>
  </si>
  <si>
    <t>17.613.793-7</t>
  </si>
  <si>
    <t>17.577.457-8</t>
  </si>
  <si>
    <t>17.675.965-6</t>
  </si>
  <si>
    <t>17.276.953-3</t>
  </si>
  <si>
    <t>17.729.140-8</t>
  </si>
  <si>
    <t>17.621.851-2</t>
  </si>
  <si>
    <t>17.783.744-0</t>
  </si>
  <si>
    <t>17.365.114-0</t>
  </si>
  <si>
    <t>17.552.214-5</t>
  </si>
  <si>
    <t>17.299.769-0</t>
  </si>
  <si>
    <t>17.618.836-4</t>
  </si>
  <si>
    <t>17.517.988-4</t>
  </si>
  <si>
    <t>17.869.101-4</t>
  </si>
  <si>
    <t>17.480.158-7</t>
  </si>
  <si>
    <t>17.546.406-7</t>
  </si>
  <si>
    <t>17.320.829-5</t>
  </si>
  <si>
    <t>17.415.815-4</t>
  </si>
  <si>
    <t>17.627.218-4</t>
  </si>
  <si>
    <t>17.245.956-3</t>
  </si>
  <si>
    <t>17.767.537-1</t>
  </si>
  <si>
    <t>17.638.174-0</t>
  </si>
  <si>
    <t>17.818.839-8</t>
  </si>
  <si>
    <t>17.987.578-6</t>
  </si>
  <si>
    <t>17.559.679-5</t>
  </si>
  <si>
    <t>17.260.311-8</t>
  </si>
  <si>
    <t>17.249.335-7</t>
  </si>
  <si>
    <t>17.749.991-3</t>
  </si>
  <si>
    <t>17.705.900-8</t>
  </si>
  <si>
    <t>17.139.765-8</t>
  </si>
  <si>
    <t>17.632.171-4</t>
  </si>
  <si>
    <t>17.974.432-3</t>
  </si>
  <si>
    <t>17.791.105-3</t>
  </si>
  <si>
    <t>17.508.665-1</t>
  </si>
  <si>
    <t>17.667.460-7</t>
  </si>
  <si>
    <t>17.874.500-6</t>
  </si>
  <si>
    <t>17.174.429-1</t>
  </si>
  <si>
    <t>17.755.472-4</t>
  </si>
  <si>
    <t>17.359.160-7</t>
  </si>
  <si>
    <t>17.342.471-4</t>
  </si>
  <si>
    <t>17.496.216-8</t>
  </si>
  <si>
    <t>17.448.273-2</t>
  </si>
  <si>
    <t>17.893.801-7</t>
  </si>
  <si>
    <t>17.399.456-0</t>
  </si>
  <si>
    <t>17.757.166-7</t>
  </si>
  <si>
    <t>17.539.842-3</t>
  </si>
  <si>
    <t>17.404.224-8</t>
  </si>
  <si>
    <t>17.211.832-4</t>
  </si>
  <si>
    <t>17.670.236-1</t>
  </si>
  <si>
    <t>17.291.389-1</t>
  </si>
  <si>
    <t>17.591.810-8</t>
  </si>
  <si>
    <t>17.754.911-5</t>
  </si>
  <si>
    <t>17.386.186-7</t>
  </si>
  <si>
    <t>17.116.875-6</t>
  </si>
  <si>
    <t>17.677.241-0</t>
  </si>
  <si>
    <t>17.198.901-1</t>
  </si>
  <si>
    <t>17.179.721-8</t>
  </si>
  <si>
    <t>17.916.176-4</t>
  </si>
  <si>
    <t>17.403.504-8</t>
  </si>
  <si>
    <t>17.533.667-0</t>
  </si>
  <si>
    <t>17.316.574-2</t>
  </si>
  <si>
    <t>17.666.600-5</t>
  </si>
  <si>
    <t>17.704.938-3</t>
  </si>
  <si>
    <t>17.195.721-2</t>
  </si>
  <si>
    <t>17.655.399-1</t>
  </si>
  <si>
    <t>17.874.611-0</t>
  </si>
  <si>
    <t>17.825.697-6</t>
  </si>
  <si>
    <t>17.644.309-1</t>
  </si>
  <si>
    <t>17.724.702-0</t>
  </si>
  <si>
    <t>17.749.256-8</t>
  </si>
  <si>
    <t>17.861.107-8</t>
  </si>
  <si>
    <t>17.614.565-2</t>
  </si>
  <si>
    <t>17.974.616-8</t>
  </si>
  <si>
    <t>17.967.794-4</t>
  </si>
  <si>
    <t>17.329.813-7</t>
  </si>
  <si>
    <t>17.997.778-7</t>
  </si>
  <si>
    <t>17.358.431-3</t>
  </si>
  <si>
    <t>17.802.547-0</t>
  </si>
  <si>
    <t>17.564.452-8</t>
  </si>
  <si>
    <t>17.806.414-0</t>
  </si>
  <si>
    <t>17.733.234-2</t>
  </si>
  <si>
    <t>17.360.883-1</t>
  </si>
  <si>
    <t>17.841.445-5</t>
  </si>
  <si>
    <t>17.549.893-2</t>
  </si>
  <si>
    <t>17.561.551-0</t>
  </si>
  <si>
    <t>17.586.961-7</t>
  </si>
  <si>
    <t>17.939.648-5</t>
  </si>
  <si>
    <t>17.584.830-8</t>
  </si>
  <si>
    <t>17.609.530-0</t>
  </si>
  <si>
    <t>17.642.489-4</t>
  </si>
  <si>
    <t>17.168.397-0</t>
  </si>
  <si>
    <t>17.518.453-7</t>
  </si>
  <si>
    <t>17.121.972-7</t>
  </si>
  <si>
    <t>17.126.654-7</t>
  </si>
  <si>
    <t>17.806.188-5</t>
  </si>
  <si>
    <t>17.119.900-5</t>
  </si>
  <si>
    <t>17.588.658-3</t>
  </si>
  <si>
    <t>17.404.732-5</t>
  </si>
  <si>
    <t>17.813.620-0</t>
  </si>
  <si>
    <t>17.591.491-4</t>
  </si>
  <si>
    <t>17.316.732-7</t>
  </si>
  <si>
    <t>17.438.678-6</t>
  </si>
  <si>
    <t>17.496.889-2</t>
  </si>
  <si>
    <t>17.824.195-3</t>
  </si>
  <si>
    <t>17.973.628-5</t>
  </si>
  <si>
    <t>17.709.447-8</t>
  </si>
  <si>
    <t>17.351.225-0</t>
  </si>
  <si>
    <t>17.533.175-4</t>
  </si>
  <si>
    <t>17.771.749-0</t>
  </si>
  <si>
    <t>17.284.515-0</t>
  </si>
  <si>
    <t>17.835.498-3</t>
  </si>
  <si>
    <t>17.829.965-3</t>
  </si>
  <si>
    <t>17.407.343-0</t>
  </si>
  <si>
    <t>17.166.199-3</t>
  </si>
  <si>
    <t>17.606.350-5</t>
  </si>
  <si>
    <t>17.212.600-2</t>
  </si>
  <si>
    <t>17.452.827-7</t>
  </si>
  <si>
    <t>17.237.476-0</t>
  </si>
  <si>
    <t>17.843.212-0</t>
  </si>
  <si>
    <t>17.352.820-2</t>
  </si>
  <si>
    <t>17.606.755-5</t>
  </si>
  <si>
    <t>17.679.270-7</t>
  </si>
  <si>
    <t>17.950.927-6</t>
  </si>
  <si>
    <t>17.314.622-7</t>
  </si>
  <si>
    <t>17.614.341-5</t>
  </si>
  <si>
    <t>17.121.546-0</t>
  </si>
  <si>
    <t>17.890.483-8</t>
  </si>
  <si>
    <t>17.339.611-5</t>
  </si>
  <si>
    <t>17.233.371-3</t>
  </si>
  <si>
    <t>17.958.240-2</t>
  </si>
  <si>
    <t>17.411.812-1</t>
  </si>
  <si>
    <t>17.584.488-5</t>
  </si>
  <si>
    <t>17.290.364-5</t>
  </si>
  <si>
    <t>17.157.601-0</t>
  </si>
  <si>
    <t>17.956.845-8</t>
  </si>
  <si>
    <t>17.194.986-5</t>
  </si>
  <si>
    <t>17.870.182-5</t>
  </si>
  <si>
    <t>17.702.631-5</t>
  </si>
  <si>
    <t>17.975.796-6</t>
  </si>
  <si>
    <t>17.541.211-5</t>
  </si>
  <si>
    <t>17.936.479-2</t>
  </si>
  <si>
    <t>17.884.658-3</t>
  </si>
  <si>
    <t>17.764.617-7</t>
  </si>
  <si>
    <t>17.470.675-2</t>
  </si>
  <si>
    <t>17.341.351-5</t>
  </si>
  <si>
    <t>17.631.755-1</t>
  </si>
  <si>
    <t>17.826.979-5</t>
  </si>
  <si>
    <t>17.426.333-1</t>
  </si>
  <si>
    <t>17.913.629-2</t>
  </si>
  <si>
    <t>17.496.715-0</t>
  </si>
  <si>
    <t>17.408.928-1</t>
  </si>
  <si>
    <t>17.159.529-1</t>
  </si>
  <si>
    <t>17.822.814-4</t>
  </si>
  <si>
    <t>17.612.424-6</t>
  </si>
  <si>
    <t>17.464.148-3</t>
  </si>
  <si>
    <t>17.126.144-5</t>
  </si>
  <si>
    <t>17.930.360-5</t>
  </si>
  <si>
    <t>17.831.610-7</t>
  </si>
  <si>
    <t>17.152.424-5</t>
  </si>
  <si>
    <t>17.739.289-0</t>
  </si>
  <si>
    <t>17.714.845-7</t>
  </si>
  <si>
    <t>17.820.553-4</t>
  </si>
  <si>
    <t>17.562.289-3</t>
  </si>
  <si>
    <t>17.130.983-0</t>
  </si>
  <si>
    <t>17.212.395-7</t>
  </si>
  <si>
    <t>17.895.372-0</t>
  </si>
  <si>
    <t>17.733.391-5</t>
  </si>
  <si>
    <t>17.324.220-6</t>
  </si>
  <si>
    <t>17.400.733-2</t>
  </si>
  <si>
    <t>17.996.441-6</t>
  </si>
  <si>
    <t>17.107.518-7</t>
  </si>
  <si>
    <t>17.457.693-6</t>
  </si>
  <si>
    <t>17.943.696-3</t>
  </si>
  <si>
    <t>17.843.597-7</t>
  </si>
  <si>
    <t>17.127.867-0</t>
  </si>
  <si>
    <t>17.863.864-0</t>
  </si>
  <si>
    <t>17.751.620-8</t>
  </si>
  <si>
    <t>17.937.236-6</t>
  </si>
  <si>
    <t>17.674.651-7</t>
  </si>
  <si>
    <t>17.721.361-6</t>
  </si>
  <si>
    <t>17.732.876-1</t>
  </si>
  <si>
    <t>17.672.609-2</t>
  </si>
  <si>
    <t>17.717.766-7</t>
  </si>
  <si>
    <t>17.950.463-1</t>
  </si>
  <si>
    <t>17.241.555-8</t>
  </si>
  <si>
    <t>17.888.973-2</t>
  </si>
  <si>
    <t>17.190.476-2</t>
  </si>
  <si>
    <t>17.869.407-2</t>
  </si>
  <si>
    <t>17.547.679-5</t>
  </si>
  <si>
    <t>17.386.253-4</t>
  </si>
  <si>
    <t>17.339.683-8</t>
  </si>
  <si>
    <t>17.783.402-7</t>
  </si>
  <si>
    <t>17.989.413-5</t>
  </si>
  <si>
    <t>17.466.814-4</t>
  </si>
  <si>
    <t>17.921.579-4</t>
  </si>
  <si>
    <t>17.347.869-4</t>
  </si>
  <si>
    <t>17.672.115-5</t>
  </si>
  <si>
    <t>17.278.368-7</t>
  </si>
  <si>
    <t>17.911.724-4</t>
  </si>
  <si>
    <t>17.823.219-4</t>
  </si>
  <si>
    <t>17.823.120-2</t>
  </si>
  <si>
    <t>17.183.539-7</t>
  </si>
  <si>
    <t>17.662.665-4</t>
  </si>
  <si>
    <t>17.644.931-2</t>
  </si>
  <si>
    <t>17.440.573-1</t>
  </si>
  <si>
    <t>17.873.588-5</t>
  </si>
  <si>
    <t>17.947.115-5</t>
  </si>
  <si>
    <t>17.918.632-5</t>
  </si>
  <si>
    <t>17.564.643-5</t>
  </si>
  <si>
    <t>17.600.751-7</t>
  </si>
  <si>
    <t>17.844.337-1</t>
  </si>
  <si>
    <t>17.874.840-8</t>
  </si>
  <si>
    <t>17.383.180-2</t>
  </si>
  <si>
    <t>17.292.339-6</t>
  </si>
  <si>
    <t>17.267.827-3</t>
  </si>
  <si>
    <t>17.316.648-0</t>
  </si>
  <si>
    <t>17.932.802-3</t>
  </si>
  <si>
    <t>17.482.234-8</t>
  </si>
  <si>
    <t>17.536.966-5</t>
  </si>
  <si>
    <t>17.324.375-2</t>
  </si>
  <si>
    <t>17.961.937-7</t>
  </si>
  <si>
    <t>17.274.744-3</t>
  </si>
  <si>
    <t>17.265.392-8</t>
  </si>
  <si>
    <t>17.843.871-4</t>
  </si>
  <si>
    <t>17.285.230-3</t>
  </si>
  <si>
    <t>17.691.418-5</t>
  </si>
  <si>
    <t>17.178.123-3</t>
  </si>
  <si>
    <t>17.335.600-8</t>
  </si>
  <si>
    <t>17.110.205-5</t>
  </si>
  <si>
    <t>17.626.734-6</t>
  </si>
  <si>
    <t>17.200.422-8</t>
  </si>
  <si>
    <t>17.181.894-6</t>
  </si>
  <si>
    <t>17.852.854-0</t>
  </si>
  <si>
    <t>17.762.205-5</t>
  </si>
  <si>
    <t>17.199.593-4</t>
  </si>
  <si>
    <t>17.565.378-1</t>
  </si>
  <si>
    <t>17.851.267-4</t>
  </si>
  <si>
    <t>17.530.374-4</t>
  </si>
  <si>
    <t>17.733.727-0</t>
  </si>
  <si>
    <t>17.890.209-4</t>
  </si>
  <si>
    <t>17.536.143-6</t>
  </si>
  <si>
    <t>17.336.491-7</t>
  </si>
  <si>
    <t>17.374.266-7</t>
  </si>
  <si>
    <t>17.876.660-4</t>
  </si>
  <si>
    <t>17.648.439-3</t>
  </si>
  <si>
    <t>17.867.180-4</t>
  </si>
  <si>
    <t>17.781.142-1</t>
  </si>
  <si>
    <t>17.559.374-7</t>
  </si>
  <si>
    <t>17.382.858-4</t>
  </si>
  <si>
    <t>17.466.857-7</t>
  </si>
  <si>
    <t>17.360.201-5</t>
  </si>
  <si>
    <t>17.304.828-5</t>
  </si>
  <si>
    <t>17.709.962-7</t>
  </si>
  <si>
    <t>17.812.458-3</t>
  </si>
  <si>
    <t>17.728.934-3</t>
  </si>
  <si>
    <t>17.377.817-0</t>
  </si>
  <si>
    <t>17.315.878-3</t>
  </si>
  <si>
    <t>17.779.559-4</t>
  </si>
  <si>
    <t>17.968.760-5</t>
  </si>
  <si>
    <t>17.749.136-1</t>
  </si>
  <si>
    <t>17.631.233-8</t>
  </si>
  <si>
    <t>17.837.238-6</t>
  </si>
  <si>
    <t>17.748.143-4</t>
  </si>
  <si>
    <t>17.232.400-8</t>
  </si>
  <si>
    <t>17.673.424-4</t>
  </si>
  <si>
    <t>17.121.677-6</t>
  </si>
  <si>
    <t>17.325.633-7</t>
  </si>
  <si>
    <t>17.555.181-3</t>
  </si>
  <si>
    <t>17.403.224-6</t>
  </si>
  <si>
    <t>17.888.726-5</t>
  </si>
  <si>
    <t>17.984.678-5</t>
  </si>
  <si>
    <t>17.555.693-6</t>
  </si>
  <si>
    <t>17.975.160-3</t>
  </si>
  <si>
    <t>17.242.669-1</t>
  </si>
  <si>
    <t>17.659.116-3</t>
  </si>
  <si>
    <t>17.911.787-7</t>
  </si>
  <si>
    <t>17.340.739-1</t>
  </si>
  <si>
    <t>17.475.250-8</t>
  </si>
  <si>
    <t>17.442.364-8</t>
  </si>
  <si>
    <t>17.570.637-8</t>
  </si>
  <si>
    <t>17.903.495-5</t>
  </si>
  <si>
    <t>17.380.584-7</t>
  </si>
  <si>
    <t>17.984.984-1</t>
  </si>
  <si>
    <t>17.333.517-6</t>
  </si>
  <si>
    <t>17.286.966-4</t>
  </si>
  <si>
    <t>17.226.924-7</t>
  </si>
  <si>
    <t>17.441.744-8</t>
  </si>
  <si>
    <t>17.593.111-7</t>
  </si>
  <si>
    <t>17.314.761-8</t>
  </si>
  <si>
    <t>17.279.382-0</t>
  </si>
  <si>
    <t>17.410.733-6</t>
  </si>
  <si>
    <t>17.169.488-2</t>
  </si>
  <si>
    <t>17.337.650-4</t>
  </si>
  <si>
    <t>17.855.509-3</t>
  </si>
  <si>
    <t>17.473.114-0</t>
  </si>
  <si>
    <t>17.737.270-2</t>
  </si>
  <si>
    <t>17.562.488-8</t>
  </si>
  <si>
    <t>17.396.406-8</t>
  </si>
  <si>
    <t>17.836.492-8</t>
  </si>
  <si>
    <t>17.893.226-1</t>
  </si>
  <si>
    <t>17.842.470-4</t>
  </si>
  <si>
    <t>17.911.493-3</t>
  </si>
  <si>
    <t>17.424.936-0</t>
  </si>
  <si>
    <t>17.974.211-3</t>
  </si>
  <si>
    <t>17.367.558-8</t>
  </si>
  <si>
    <t>17.659.768-8</t>
  </si>
  <si>
    <t>17.487.113-5</t>
  </si>
  <si>
    <t>17.424.417-3</t>
  </si>
  <si>
    <t>17.325.248-6</t>
  </si>
  <si>
    <t>17.919.256-8</t>
  </si>
  <si>
    <t>17.606.574-7</t>
  </si>
  <si>
    <t>17.296.299-8</t>
  </si>
  <si>
    <t>17.169.157-3</t>
  </si>
  <si>
    <t>17.905.984-5</t>
  </si>
  <si>
    <t>17.327.647-0</t>
  </si>
  <si>
    <t>17.313.404-5</t>
  </si>
  <si>
    <t>17.769.842-6</t>
  </si>
  <si>
    <t>17.908.274-8</t>
  </si>
  <si>
    <t>17.942.901-7</t>
  </si>
  <si>
    <t>17.828.913-3</t>
  </si>
  <si>
    <t>17.146.801-8</t>
  </si>
  <si>
    <t>17.770.321-1</t>
  </si>
  <si>
    <t>17.411.278-8</t>
  </si>
  <si>
    <t>17.471.773-1</t>
  </si>
  <si>
    <t>17.937.289-1</t>
  </si>
  <si>
    <t>17.742.395-4</t>
  </si>
  <si>
    <t>17.675.339-6</t>
  </si>
  <si>
    <t>17.252.669-1</t>
  </si>
  <si>
    <t>17.415.773-2</t>
  </si>
  <si>
    <t>17.355.197-2</t>
  </si>
  <si>
    <t>17.125.344-4</t>
  </si>
  <si>
    <t>17.874.688-7</t>
  </si>
  <si>
    <t>17.661.815-3</t>
  </si>
  <si>
    <t>17.123.847-5</t>
  </si>
  <si>
    <t>17.817.270-1</t>
  </si>
  <si>
    <t>17.876.850-4</t>
  </si>
  <si>
    <t>17.289.218-1</t>
  </si>
  <si>
    <t>17.350.991-6</t>
  </si>
  <si>
    <t>17.946.329-0</t>
  </si>
  <si>
    <t>17.792.319-1</t>
  </si>
  <si>
    <t>17.343.210-5</t>
  </si>
  <si>
    <t>17.511.142-0</t>
  </si>
  <si>
    <t>17.824.171-8</t>
  </si>
  <si>
    <t>17.716.318-4</t>
  </si>
  <si>
    <t>17.627.251-2</t>
  </si>
  <si>
    <t>17.237.910-7</t>
  </si>
  <si>
    <t>17.512.237-0</t>
  </si>
  <si>
    <t>17.498.710-2</t>
  </si>
  <si>
    <t>17.644.363-8</t>
  </si>
  <si>
    <t>17.406.186-1</t>
  </si>
  <si>
    <t>17.727.831-8</t>
  </si>
  <si>
    <t>17.318.230-6</t>
  </si>
  <si>
    <t>17.736.136-0</t>
  </si>
  <si>
    <t>17.440.955-7</t>
  </si>
  <si>
    <t>17.900.924-5</t>
  </si>
  <si>
    <t>17.503.650-0</t>
  </si>
  <si>
    <t>17.982.158-8</t>
  </si>
  <si>
    <t>17.647.196-6</t>
  </si>
  <si>
    <t>17.166.786-6</t>
  </si>
  <si>
    <t>17.596.144-4</t>
  </si>
  <si>
    <t>Código verificador</t>
  </si>
  <si>
    <t>Ingreso/Gasto</t>
  </si>
  <si>
    <t>Número de Individuos</t>
  </si>
  <si>
    <t>Clasifica</t>
  </si>
  <si>
    <t>Porcentaje</t>
  </si>
  <si>
    <t>Razon</t>
  </si>
  <si>
    <t>N Compras</t>
  </si>
  <si>
    <t>Porcentaje Subsidio</t>
  </si>
  <si>
    <t>Subsidio</t>
  </si>
  <si>
    <t>Total subsidios</t>
  </si>
  <si>
    <t>Porcentaje Subsidiado del Total</t>
  </si>
  <si>
    <t>Total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</si>
</sst>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4" fillId="0" borderId="3" xfId="0" applyFont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9" xfId="0" applyFill="1" applyBorder="1"/>
    <xf numFmtId="2" fontId="0" fillId="0" borderId="0" xfId="0" applyNumberFormat="1"/>
    <xf numFmtId="42" fontId="4" fillId="0" borderId="3" xfId="1" applyFont="1" applyBorder="1"/>
    <xf numFmtId="0" fontId="0" fillId="3" borderId="12" xfId="0" applyFill="1" applyBorder="1"/>
    <xf numFmtId="0" fontId="0" fillId="0" borderId="14" xfId="0" applyBorder="1"/>
    <xf numFmtId="0" fontId="0" fillId="0" borderId="12" xfId="0" applyBorder="1"/>
    <xf numFmtId="0" fontId="0" fillId="0" borderId="10" xfId="0" applyBorder="1"/>
    <xf numFmtId="2" fontId="0" fillId="0" borderId="11" xfId="0" applyNumberFormat="1" applyBorder="1"/>
    <xf numFmtId="0" fontId="0" fillId="3" borderId="13" xfId="0" applyFill="1" applyBorder="1"/>
    <xf numFmtId="2" fontId="0" fillId="0" borderId="15" xfId="0" applyNumberFormat="1" applyBorder="1"/>
    <xf numFmtId="2" fontId="0" fillId="0" borderId="13" xfId="0" applyNumberFormat="1" applyBorder="1"/>
    <xf numFmtId="0" fontId="6" fillId="2" borderId="8" xfId="0" applyFont="1" applyFill="1" applyBorder="1"/>
    <xf numFmtId="0" fontId="6" fillId="2" borderId="0" xfId="0" applyFont="1" applyFill="1"/>
    <xf numFmtId="0" fontId="6" fillId="0" borderId="0" xfId="0" applyFont="1"/>
    <xf numFmtId="42" fontId="0" fillId="0" borderId="0" xfId="1" applyFont="1"/>
    <xf numFmtId="42" fontId="0" fillId="0" borderId="7" xfId="1" applyFont="1" applyBorder="1"/>
    <xf numFmtId="42" fontId="0" fillId="0" borderId="17" xfId="1" applyFont="1" applyBorder="1"/>
    <xf numFmtId="0" fontId="1" fillId="0" borderId="16" xfId="0" applyFont="1" applyFill="1" applyBorder="1"/>
    <xf numFmtId="10" fontId="0" fillId="0" borderId="2" xfId="2" applyNumberFormat="1" applyFont="1" applyBorder="1" applyAlignment="1">
      <alignment horizontal="center" vertical="center"/>
    </xf>
    <xf numFmtId="10" fontId="0" fillId="0" borderId="6" xfId="2" applyNumberFormat="1" applyFon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14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B153E-A0E7-8747-8A4C-D965C5C96789}" name="Base" displayName="Base" ref="A2:R10002" totalsRowShown="0" headerRowDxfId="13" headerRowBorderDxfId="12" tableBorderDxfId="11">
  <autoFilter ref="A2:R10002" xr:uid="{F019F803-A3C7-DC41-9C39-73F640159DDC}"/>
  <tableColumns count="18">
    <tableColumn id="1" xr3:uid="{E1452FC1-5F22-1643-95D9-8A9F249C3898}" name="Número"/>
    <tableColumn id="2" xr3:uid="{226AB7BE-4FB6-2A4F-80A0-48DDCE64E571}" name="RUT"/>
    <tableColumn id="3" xr3:uid="{EECB007A-F90E-BF41-8F9E-5D2CF976E470}" name="Región"/>
    <tableColumn id="4" xr3:uid="{D633662F-7062-3447-8101-B2EC7EA2EA8C}" name="Sexo"/>
    <tableColumn id="5" xr3:uid="{300F094B-91BC-014B-BAAB-71AFA295FAB9}" name="Primer Nombre"/>
    <tableColumn id="6" xr3:uid="{17C98C2A-C4BB-414A-BFE4-66FB4159F6BE}" name="Segundo Nombre"/>
    <tableColumn id="7" xr3:uid="{38F25115-8839-A540-ABBA-FD92DEADF57A}" name="Apellido Paterno"/>
    <tableColumn id="8" xr3:uid="{67DB4678-55FB-0748-8955-178943FFC285}" name="Apellido Materno"/>
    <tableColumn id="9" xr3:uid="{B0D5CE28-735B-644E-AC4D-4CF35D2BC0BE}" name="Fecha Nacimiento" dataDxfId="10"/>
    <tableColumn id="10" xr3:uid="{FEE29BD3-540E-6748-A31B-46C99B6E81D6}" name="Ingresos"/>
    <tableColumn id="11" xr3:uid="{A45CAAA1-2AF8-954A-8F1B-35C593CB117A}" name="Gastos"/>
    <tableColumn id="12" xr3:uid="{D5F45DE9-F2D1-4344-870D-C87185C7DA71}" name="N Compras"/>
    <tableColumn id="13" xr3:uid="{0434A2C5-1989-3847-BF0E-AD0145091553}" name="Código verificador"/>
    <tableColumn id="14" xr3:uid="{D527BBA0-BF0B-A141-A0A5-E156B96A2F0E}" name="Ingreso/Gasto"/>
    <tableColumn id="15" xr3:uid="{0282040F-634A-614D-AE8E-0D24C11E80EC}" name="Clasifica" dataDxfId="9"/>
    <tableColumn id="16" xr3:uid="{AE17855C-3252-7F4C-890B-2B84474EFEAF}" name="Razon" dataDxfId="8"/>
    <tableColumn id="17" xr3:uid="{2E5620A7-7C47-FD41-A9CC-EBAD3649D9C2}" name="Porcentaje Subsidio" dataDxfId="7"/>
    <tableColumn id="18" xr3:uid="{C8A931B1-7E55-C64C-9AC0-2C93A15EA963}" name="Subsidi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DC6D25-A586-6D45-96BB-2F51B755FE01}" name="Porcentajes" displayName="Porcentajes" ref="C9:D17" totalsRowShown="0" headerRowDxfId="5" headerRowBorderDxfId="4" tableBorderDxfId="3" totalsRowBorderDxfId="2">
  <autoFilter ref="C9:D17" xr:uid="{AEB429DC-8241-B84E-8718-431707B54D61}"/>
  <tableColumns count="2">
    <tableColumn id="1" xr3:uid="{16CFB695-1CD2-FA4B-9F5E-5B16000703A8}" name="Razon" dataDxfId="1"/>
    <tableColumn id="2" xr3:uid="{10A96516-CE98-FA41-A8E8-ED30E1107B2A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2"/>
  <sheetViews>
    <sheetView topLeftCell="G1" workbookViewId="0">
      <selection activeCell="M6" sqref="M6"/>
    </sheetView>
  </sheetViews>
  <sheetFormatPr baseColWidth="10" defaultColWidth="8.83203125" defaultRowHeight="15"/>
  <cols>
    <col min="1" max="1" width="11.6640625" bestFit="1" customWidth="1"/>
    <col min="2" max="2" width="7.6640625" bestFit="1" customWidth="1"/>
    <col min="3" max="3" width="10.33203125" bestFit="1" customWidth="1"/>
    <col min="4" max="4" width="9" bestFit="1" customWidth="1"/>
    <col min="5" max="5" width="18.5" bestFit="1" customWidth="1"/>
    <col min="6" max="6" width="21.1640625" bestFit="1" customWidth="1"/>
    <col min="7" max="7" width="20.1640625" bestFit="1" customWidth="1"/>
    <col min="8" max="8" width="21" bestFit="1" customWidth="1"/>
    <col min="9" max="9" width="21.1640625" bestFit="1" customWidth="1"/>
    <col min="10" max="10" width="12.1640625" bestFit="1" customWidth="1"/>
    <col min="11" max="11" width="10.5" bestFit="1" customWidth="1"/>
    <col min="12" max="12" width="14.33203125" bestFit="1" customWidth="1"/>
    <col min="13" max="13" width="21.5" bestFit="1" customWidth="1"/>
    <col min="14" max="14" width="18" bestFit="1" customWidth="1"/>
    <col min="15" max="15" width="11.33203125" bestFit="1" customWidth="1"/>
    <col min="16" max="16" width="9.83203125" bestFit="1" customWidth="1"/>
    <col min="17" max="17" width="23.5" bestFit="1" customWidth="1"/>
    <col min="18" max="18" width="9.6640625" bestFit="1" customWidth="1"/>
  </cols>
  <sheetData>
    <row r="1" spans="1:18">
      <c r="D1">
        <f>COUNTIF(Base[Sexo],"")</f>
        <v>0</v>
      </c>
      <c r="M1" s="7" t="str">
        <f>IF(M3="","",IF(TYPE(M3)=1,"BIEN","CORREGIR"))</f>
        <v/>
      </c>
    </row>
    <row r="2" spans="1:18" s="21" customFormat="1" ht="19">
      <c r="A2" s="19" t="s">
        <v>26</v>
      </c>
      <c r="B2" s="19" t="s">
        <v>27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32</v>
      </c>
      <c r="H2" s="19" t="s">
        <v>33</v>
      </c>
      <c r="I2" s="19" t="s">
        <v>34</v>
      </c>
      <c r="J2" s="19" t="s">
        <v>35</v>
      </c>
      <c r="K2" s="19" t="s">
        <v>2</v>
      </c>
      <c r="L2" s="19" t="s">
        <v>10140</v>
      </c>
      <c r="M2" s="19" t="s">
        <v>10134</v>
      </c>
      <c r="N2" s="19" t="s">
        <v>10135</v>
      </c>
      <c r="O2" s="19" t="s">
        <v>10137</v>
      </c>
      <c r="P2" s="20" t="s">
        <v>10139</v>
      </c>
      <c r="Q2" s="19" t="s">
        <v>10141</v>
      </c>
      <c r="R2" s="19" t="s">
        <v>10142</v>
      </c>
    </row>
    <row r="3" spans="1:18">
      <c r="A3">
        <v>1</v>
      </c>
      <c r="B3" t="s">
        <v>36</v>
      </c>
      <c r="C3">
        <v>9</v>
      </c>
      <c r="D3" t="s">
        <v>37</v>
      </c>
      <c r="E3" t="s">
        <v>38</v>
      </c>
      <c r="F3" t="s">
        <v>39</v>
      </c>
      <c r="G3" t="s">
        <v>22</v>
      </c>
      <c r="H3" t="s">
        <v>7</v>
      </c>
      <c r="I3" s="6">
        <v>32059</v>
      </c>
      <c r="J3">
        <v>891886</v>
      </c>
      <c r="K3">
        <v>373901</v>
      </c>
      <c r="L3">
        <v>2</v>
      </c>
      <c r="N3" s="9"/>
      <c r="R3" s="22"/>
    </row>
    <row r="4" spans="1:18">
      <c r="A4">
        <v>2</v>
      </c>
      <c r="B4" t="s">
        <v>40</v>
      </c>
      <c r="C4">
        <v>11</v>
      </c>
      <c r="D4" t="s">
        <v>41</v>
      </c>
      <c r="E4" t="s">
        <v>42</v>
      </c>
      <c r="F4" t="s">
        <v>43</v>
      </c>
      <c r="G4" t="s">
        <v>19</v>
      </c>
      <c r="H4" t="s">
        <v>7</v>
      </c>
      <c r="I4" s="6">
        <v>32199</v>
      </c>
      <c r="J4">
        <v>80052</v>
      </c>
      <c r="K4">
        <v>50441</v>
      </c>
      <c r="L4">
        <v>5</v>
      </c>
      <c r="N4" s="9"/>
      <c r="R4" s="22"/>
    </row>
    <row r="5" spans="1:18">
      <c r="A5">
        <v>3</v>
      </c>
      <c r="B5" t="s">
        <v>44</v>
      </c>
      <c r="C5">
        <v>4</v>
      </c>
      <c r="D5" t="s">
        <v>41</v>
      </c>
      <c r="E5" t="s">
        <v>45</v>
      </c>
      <c r="F5" t="s">
        <v>46</v>
      </c>
      <c r="G5" t="s">
        <v>5</v>
      </c>
      <c r="H5" t="s">
        <v>5</v>
      </c>
      <c r="I5" s="6">
        <v>32092</v>
      </c>
      <c r="J5">
        <v>62041</v>
      </c>
      <c r="K5">
        <v>561046</v>
      </c>
      <c r="L5">
        <v>5</v>
      </c>
      <c r="N5" s="9"/>
      <c r="R5" s="22"/>
    </row>
    <row r="6" spans="1:18">
      <c r="A6">
        <v>4</v>
      </c>
      <c r="B6" t="s">
        <v>47</v>
      </c>
      <c r="C6">
        <v>7</v>
      </c>
      <c r="D6" t="s">
        <v>41</v>
      </c>
      <c r="E6" t="s">
        <v>42</v>
      </c>
      <c r="F6" t="s">
        <v>42</v>
      </c>
      <c r="G6" t="s">
        <v>10</v>
      </c>
      <c r="H6" t="s">
        <v>18</v>
      </c>
      <c r="I6" s="6">
        <v>33084</v>
      </c>
      <c r="J6">
        <v>70628</v>
      </c>
      <c r="K6">
        <v>337695</v>
      </c>
      <c r="L6">
        <v>3</v>
      </c>
      <c r="N6" s="9"/>
      <c r="R6" s="22"/>
    </row>
    <row r="7" spans="1:18">
      <c r="A7">
        <v>5</v>
      </c>
      <c r="B7" t="s">
        <v>48</v>
      </c>
      <c r="C7">
        <v>5</v>
      </c>
      <c r="D7" t="s">
        <v>37</v>
      </c>
      <c r="E7" t="s">
        <v>38</v>
      </c>
      <c r="F7" t="s">
        <v>49</v>
      </c>
      <c r="G7" t="s">
        <v>17</v>
      </c>
      <c r="H7" t="s">
        <v>6</v>
      </c>
      <c r="I7" s="6">
        <v>29337</v>
      </c>
      <c r="J7">
        <v>338892</v>
      </c>
      <c r="K7">
        <v>486119</v>
      </c>
      <c r="L7">
        <v>3</v>
      </c>
      <c r="N7" s="9"/>
      <c r="R7" s="22"/>
    </row>
    <row r="8" spans="1:18">
      <c r="A8">
        <v>6</v>
      </c>
      <c r="B8" t="s">
        <v>50</v>
      </c>
      <c r="C8">
        <v>9</v>
      </c>
      <c r="D8" t="s">
        <v>41</v>
      </c>
      <c r="E8" t="s">
        <v>45</v>
      </c>
      <c r="F8" t="s">
        <v>42</v>
      </c>
      <c r="G8" t="s">
        <v>10</v>
      </c>
      <c r="H8" t="s">
        <v>18</v>
      </c>
      <c r="I8" s="6">
        <v>31296</v>
      </c>
      <c r="J8">
        <v>294435</v>
      </c>
      <c r="K8">
        <v>672631</v>
      </c>
      <c r="L8">
        <v>2</v>
      </c>
      <c r="N8" s="9"/>
      <c r="R8" s="22"/>
    </row>
    <row r="9" spans="1:18">
      <c r="A9">
        <v>7</v>
      </c>
      <c r="B9" t="s">
        <v>51</v>
      </c>
      <c r="C9">
        <v>14</v>
      </c>
      <c r="D9" t="s">
        <v>37</v>
      </c>
      <c r="E9" t="s">
        <v>52</v>
      </c>
      <c r="F9" t="s">
        <v>53</v>
      </c>
      <c r="G9" t="s">
        <v>17</v>
      </c>
      <c r="H9" t="s">
        <v>12</v>
      </c>
      <c r="I9" s="6">
        <v>29641</v>
      </c>
      <c r="J9">
        <v>986254</v>
      </c>
      <c r="K9">
        <v>980570</v>
      </c>
      <c r="L9">
        <v>4</v>
      </c>
      <c r="N9" s="9"/>
      <c r="R9" s="22"/>
    </row>
    <row r="10" spans="1:18">
      <c r="A10">
        <v>8</v>
      </c>
      <c r="B10" t="s">
        <v>54</v>
      </c>
      <c r="C10">
        <v>1</v>
      </c>
      <c r="D10" t="s">
        <v>41</v>
      </c>
      <c r="E10" t="s">
        <v>42</v>
      </c>
      <c r="F10" t="s">
        <v>55</v>
      </c>
      <c r="G10" t="s">
        <v>20</v>
      </c>
      <c r="H10" t="s">
        <v>13</v>
      </c>
      <c r="I10" s="6">
        <v>32419</v>
      </c>
      <c r="J10">
        <v>578588</v>
      </c>
      <c r="K10">
        <v>183205</v>
      </c>
      <c r="L10">
        <v>2</v>
      </c>
      <c r="N10" s="9"/>
      <c r="R10" s="22"/>
    </row>
    <row r="11" spans="1:18">
      <c r="A11">
        <v>9</v>
      </c>
      <c r="B11" t="s">
        <v>56</v>
      </c>
      <c r="C11">
        <v>1</v>
      </c>
      <c r="D11" t="s">
        <v>37</v>
      </c>
      <c r="E11" t="s">
        <v>49</v>
      </c>
      <c r="F11" t="s">
        <v>53</v>
      </c>
      <c r="G11" t="s">
        <v>10</v>
      </c>
      <c r="H11" t="s">
        <v>10</v>
      </c>
      <c r="I11" s="6">
        <v>33432</v>
      </c>
      <c r="J11">
        <v>525972</v>
      </c>
      <c r="K11">
        <v>694320</v>
      </c>
      <c r="L11">
        <v>5</v>
      </c>
      <c r="N11" s="9"/>
      <c r="R11" s="22"/>
    </row>
    <row r="12" spans="1:18">
      <c r="A12">
        <v>10</v>
      </c>
      <c r="B12" t="s">
        <v>57</v>
      </c>
      <c r="C12">
        <v>5</v>
      </c>
      <c r="D12" t="s">
        <v>37</v>
      </c>
      <c r="E12" t="s">
        <v>53</v>
      </c>
      <c r="F12" t="s">
        <v>38</v>
      </c>
      <c r="G12" t="s">
        <v>22</v>
      </c>
      <c r="H12" t="s">
        <v>9</v>
      </c>
      <c r="I12" s="6">
        <v>33388</v>
      </c>
      <c r="J12">
        <v>283733</v>
      </c>
      <c r="K12">
        <v>373314</v>
      </c>
      <c r="L12">
        <v>2</v>
      </c>
      <c r="N12" s="9"/>
      <c r="R12" s="22"/>
    </row>
    <row r="13" spans="1:18">
      <c r="A13">
        <v>11</v>
      </c>
      <c r="B13" t="s">
        <v>58</v>
      </c>
      <c r="C13">
        <v>7</v>
      </c>
      <c r="D13" t="s">
        <v>41</v>
      </c>
      <c r="E13" t="s">
        <v>55</v>
      </c>
      <c r="F13" t="s">
        <v>59</v>
      </c>
      <c r="G13" t="s">
        <v>14</v>
      </c>
      <c r="H13" t="s">
        <v>4</v>
      </c>
      <c r="I13" s="6">
        <v>34147</v>
      </c>
      <c r="J13">
        <v>946218</v>
      </c>
      <c r="K13">
        <v>823766</v>
      </c>
      <c r="L13">
        <v>4</v>
      </c>
      <c r="N13" s="9"/>
      <c r="R13" s="22"/>
    </row>
    <row r="14" spans="1:18">
      <c r="A14">
        <v>12</v>
      </c>
      <c r="B14" t="s">
        <v>60</v>
      </c>
      <c r="C14">
        <v>11</v>
      </c>
      <c r="D14" t="s">
        <v>41</v>
      </c>
      <c r="E14" t="s">
        <v>59</v>
      </c>
      <c r="F14" t="s">
        <v>61</v>
      </c>
      <c r="G14" t="s">
        <v>8</v>
      </c>
      <c r="H14" t="s">
        <v>13</v>
      </c>
      <c r="I14" s="6">
        <v>29729</v>
      </c>
      <c r="J14">
        <v>567431</v>
      </c>
      <c r="K14">
        <v>342488</v>
      </c>
      <c r="L14">
        <v>3</v>
      </c>
      <c r="N14" s="9"/>
      <c r="R14" s="22"/>
    </row>
    <row r="15" spans="1:18">
      <c r="A15">
        <v>13</v>
      </c>
      <c r="B15" t="s">
        <v>62</v>
      </c>
      <c r="C15">
        <v>10</v>
      </c>
      <c r="D15" t="s">
        <v>37</v>
      </c>
      <c r="E15" t="s">
        <v>49</v>
      </c>
      <c r="F15" t="s">
        <v>63</v>
      </c>
      <c r="G15" t="s">
        <v>3</v>
      </c>
      <c r="H15" t="s">
        <v>9</v>
      </c>
      <c r="I15" s="6">
        <v>30124</v>
      </c>
      <c r="J15">
        <v>411368</v>
      </c>
      <c r="K15">
        <v>888072</v>
      </c>
      <c r="L15">
        <v>5</v>
      </c>
      <c r="N15" s="9"/>
      <c r="R15" s="22"/>
    </row>
    <row r="16" spans="1:18">
      <c r="A16">
        <v>14</v>
      </c>
      <c r="B16" t="s">
        <v>64</v>
      </c>
      <c r="C16">
        <v>6</v>
      </c>
      <c r="D16" t="s">
        <v>41</v>
      </c>
      <c r="E16" t="s">
        <v>43</v>
      </c>
      <c r="F16" t="s">
        <v>42</v>
      </c>
      <c r="G16" t="s">
        <v>10</v>
      </c>
      <c r="H16" t="s">
        <v>13</v>
      </c>
      <c r="I16" s="6">
        <v>30886</v>
      </c>
      <c r="J16">
        <v>494311</v>
      </c>
      <c r="K16">
        <v>584863</v>
      </c>
      <c r="L16">
        <v>2</v>
      </c>
      <c r="N16" s="9"/>
      <c r="R16" s="22"/>
    </row>
    <row r="17" spans="1:18">
      <c r="A17">
        <v>15</v>
      </c>
      <c r="B17" t="s">
        <v>65</v>
      </c>
      <c r="C17">
        <v>13</v>
      </c>
      <c r="D17" t="s">
        <v>41</v>
      </c>
      <c r="E17" t="s">
        <v>42</v>
      </c>
      <c r="F17" t="s">
        <v>45</v>
      </c>
      <c r="G17" t="s">
        <v>17</v>
      </c>
      <c r="H17" t="s">
        <v>6</v>
      </c>
      <c r="I17" s="6">
        <v>34676</v>
      </c>
      <c r="J17">
        <v>293144</v>
      </c>
      <c r="K17">
        <v>216797</v>
      </c>
      <c r="L17">
        <v>4</v>
      </c>
      <c r="N17" s="9"/>
      <c r="R17" s="22"/>
    </row>
    <row r="18" spans="1:18">
      <c r="A18">
        <v>16</v>
      </c>
      <c r="B18" t="s">
        <v>66</v>
      </c>
      <c r="C18">
        <v>1</v>
      </c>
      <c r="D18" t="s">
        <v>37</v>
      </c>
      <c r="E18" t="s">
        <v>53</v>
      </c>
      <c r="F18" t="s">
        <v>67</v>
      </c>
      <c r="G18" t="s">
        <v>4</v>
      </c>
      <c r="H18" t="s">
        <v>16</v>
      </c>
      <c r="I18" s="6">
        <v>33388</v>
      </c>
      <c r="J18">
        <v>859152</v>
      </c>
      <c r="K18">
        <v>850777</v>
      </c>
      <c r="L18">
        <v>1</v>
      </c>
      <c r="N18" s="9"/>
      <c r="R18" s="22"/>
    </row>
    <row r="19" spans="1:18">
      <c r="A19">
        <v>17</v>
      </c>
      <c r="B19" t="s">
        <v>68</v>
      </c>
      <c r="C19">
        <v>11</v>
      </c>
      <c r="D19" t="s">
        <v>41</v>
      </c>
      <c r="E19" t="s">
        <v>43</v>
      </c>
      <c r="F19" t="s">
        <v>69</v>
      </c>
      <c r="G19" t="s">
        <v>18</v>
      </c>
      <c r="H19" t="s">
        <v>21</v>
      </c>
      <c r="I19" s="6">
        <v>32346</v>
      </c>
      <c r="J19">
        <v>59875</v>
      </c>
      <c r="K19">
        <v>247459</v>
      </c>
      <c r="L19">
        <v>1</v>
      </c>
      <c r="N19" s="9"/>
      <c r="R19" s="22"/>
    </row>
    <row r="20" spans="1:18">
      <c r="A20">
        <v>18</v>
      </c>
      <c r="B20" t="s">
        <v>70</v>
      </c>
      <c r="C20">
        <v>8</v>
      </c>
      <c r="D20" t="s">
        <v>37</v>
      </c>
      <c r="E20" t="s">
        <v>53</v>
      </c>
      <c r="F20" t="s">
        <v>49</v>
      </c>
      <c r="G20" t="s">
        <v>13</v>
      </c>
      <c r="H20" t="s">
        <v>3</v>
      </c>
      <c r="I20" s="6">
        <v>33645</v>
      </c>
      <c r="J20">
        <v>659718</v>
      </c>
      <c r="K20">
        <v>713568</v>
      </c>
      <c r="L20">
        <v>4</v>
      </c>
      <c r="N20" s="9"/>
      <c r="R20" s="22"/>
    </row>
    <row r="21" spans="1:18">
      <c r="A21">
        <v>19</v>
      </c>
      <c r="B21" t="s">
        <v>71</v>
      </c>
      <c r="C21">
        <v>2</v>
      </c>
      <c r="D21" t="s">
        <v>41</v>
      </c>
      <c r="E21" t="s">
        <v>42</v>
      </c>
      <c r="F21" t="s">
        <v>72</v>
      </c>
      <c r="G21" t="s">
        <v>17</v>
      </c>
      <c r="H21" t="s">
        <v>8</v>
      </c>
      <c r="I21" s="6">
        <v>32384</v>
      </c>
      <c r="J21">
        <v>221936</v>
      </c>
      <c r="K21">
        <v>881524</v>
      </c>
      <c r="L21">
        <v>2</v>
      </c>
      <c r="N21" s="9"/>
      <c r="R21" s="22"/>
    </row>
    <row r="22" spans="1:18">
      <c r="A22">
        <v>20</v>
      </c>
      <c r="B22" t="s">
        <v>73</v>
      </c>
      <c r="C22">
        <v>14</v>
      </c>
      <c r="D22" t="s">
        <v>41</v>
      </c>
      <c r="E22" t="s">
        <v>69</v>
      </c>
      <c r="F22" t="s">
        <v>69</v>
      </c>
      <c r="G22" t="s">
        <v>3</v>
      </c>
      <c r="H22" t="s">
        <v>22</v>
      </c>
      <c r="I22" s="6">
        <v>34192</v>
      </c>
      <c r="J22">
        <v>681034</v>
      </c>
      <c r="K22">
        <v>870600</v>
      </c>
      <c r="L22">
        <v>3</v>
      </c>
      <c r="N22" s="9"/>
      <c r="R22" s="22"/>
    </row>
    <row r="23" spans="1:18">
      <c r="A23">
        <v>21</v>
      </c>
      <c r="B23" t="s">
        <v>74</v>
      </c>
      <c r="C23">
        <v>1</v>
      </c>
      <c r="D23" t="s">
        <v>41</v>
      </c>
      <c r="E23" t="s">
        <v>75</v>
      </c>
      <c r="F23" t="s">
        <v>59</v>
      </c>
      <c r="G23" t="s">
        <v>4</v>
      </c>
      <c r="H23" t="s">
        <v>11</v>
      </c>
      <c r="I23" s="6">
        <v>31058</v>
      </c>
      <c r="J23">
        <v>181329</v>
      </c>
      <c r="K23">
        <v>11504</v>
      </c>
      <c r="L23">
        <v>5</v>
      </c>
      <c r="N23" s="9"/>
      <c r="R23" s="22"/>
    </row>
    <row r="24" spans="1:18">
      <c r="A24">
        <v>22</v>
      </c>
      <c r="B24" t="s">
        <v>76</v>
      </c>
      <c r="C24">
        <v>2</v>
      </c>
      <c r="D24" t="s">
        <v>41</v>
      </c>
      <c r="E24" t="s">
        <v>46</v>
      </c>
      <c r="F24" t="s">
        <v>46</v>
      </c>
      <c r="G24" t="s">
        <v>4</v>
      </c>
      <c r="H24" t="s">
        <v>18</v>
      </c>
      <c r="I24" s="6">
        <v>30103</v>
      </c>
      <c r="J24">
        <v>660769</v>
      </c>
      <c r="K24">
        <v>810688</v>
      </c>
      <c r="L24">
        <v>4</v>
      </c>
      <c r="N24" s="9"/>
      <c r="R24" s="22"/>
    </row>
    <row r="25" spans="1:18">
      <c r="A25">
        <v>23</v>
      </c>
      <c r="B25" t="s">
        <v>77</v>
      </c>
      <c r="C25">
        <v>7</v>
      </c>
      <c r="D25" t="s">
        <v>37</v>
      </c>
      <c r="E25" t="s">
        <v>78</v>
      </c>
      <c r="F25" t="s">
        <v>79</v>
      </c>
      <c r="G25" t="s">
        <v>17</v>
      </c>
      <c r="H25" t="s">
        <v>12</v>
      </c>
      <c r="I25" s="6">
        <v>33506</v>
      </c>
      <c r="J25">
        <v>438109</v>
      </c>
      <c r="K25">
        <v>919859</v>
      </c>
      <c r="L25">
        <v>2</v>
      </c>
      <c r="N25" s="9"/>
      <c r="R25" s="22"/>
    </row>
    <row r="26" spans="1:18">
      <c r="A26">
        <v>24</v>
      </c>
      <c r="B26" t="s">
        <v>80</v>
      </c>
      <c r="C26">
        <v>7</v>
      </c>
      <c r="D26" t="s">
        <v>37</v>
      </c>
      <c r="E26" t="s">
        <v>81</v>
      </c>
      <c r="F26" t="s">
        <v>49</v>
      </c>
      <c r="G26" t="s">
        <v>12</v>
      </c>
      <c r="H26" t="s">
        <v>21</v>
      </c>
      <c r="I26" s="6">
        <v>31159</v>
      </c>
      <c r="J26">
        <v>968992</v>
      </c>
      <c r="K26">
        <v>298417</v>
      </c>
      <c r="L26">
        <v>5</v>
      </c>
      <c r="N26" s="9"/>
      <c r="R26" s="22"/>
    </row>
    <row r="27" spans="1:18">
      <c r="A27">
        <v>25</v>
      </c>
      <c r="B27" t="s">
        <v>82</v>
      </c>
      <c r="C27">
        <v>7</v>
      </c>
      <c r="D27" t="s">
        <v>41</v>
      </c>
      <c r="E27" t="s">
        <v>43</v>
      </c>
      <c r="F27" t="s">
        <v>42</v>
      </c>
      <c r="G27" t="s">
        <v>4</v>
      </c>
      <c r="H27" t="s">
        <v>21</v>
      </c>
      <c r="I27" s="6">
        <v>31958</v>
      </c>
      <c r="J27">
        <v>190036</v>
      </c>
      <c r="K27">
        <v>563985</v>
      </c>
      <c r="L27">
        <v>5</v>
      </c>
      <c r="N27" s="9"/>
      <c r="R27" s="22"/>
    </row>
    <row r="28" spans="1:18">
      <c r="A28">
        <v>26</v>
      </c>
      <c r="B28" t="s">
        <v>83</v>
      </c>
      <c r="C28">
        <v>6</v>
      </c>
      <c r="D28" t="s">
        <v>41</v>
      </c>
      <c r="E28" t="s">
        <v>69</v>
      </c>
      <c r="F28" t="s">
        <v>75</v>
      </c>
      <c r="G28" t="s">
        <v>17</v>
      </c>
      <c r="H28" t="s">
        <v>3</v>
      </c>
      <c r="I28" s="6">
        <v>34598</v>
      </c>
      <c r="J28">
        <v>678819</v>
      </c>
      <c r="K28">
        <v>168884</v>
      </c>
      <c r="L28">
        <v>2</v>
      </c>
      <c r="N28" s="9"/>
      <c r="R28" s="22"/>
    </row>
    <row r="29" spans="1:18">
      <c r="A29">
        <v>27</v>
      </c>
      <c r="B29" t="s">
        <v>84</v>
      </c>
      <c r="C29">
        <v>7</v>
      </c>
      <c r="D29" t="s">
        <v>41</v>
      </c>
      <c r="E29" t="s">
        <v>43</v>
      </c>
      <c r="F29" t="s">
        <v>61</v>
      </c>
      <c r="G29" t="s">
        <v>9</v>
      </c>
      <c r="H29" t="s">
        <v>15</v>
      </c>
      <c r="I29" s="6">
        <v>33064</v>
      </c>
      <c r="J29">
        <v>904804</v>
      </c>
      <c r="K29">
        <v>768740</v>
      </c>
      <c r="L29">
        <v>1</v>
      </c>
      <c r="N29" s="9"/>
      <c r="R29" s="22"/>
    </row>
    <row r="30" spans="1:18">
      <c r="A30">
        <v>28</v>
      </c>
      <c r="B30" t="s">
        <v>85</v>
      </c>
      <c r="C30">
        <v>5</v>
      </c>
      <c r="D30" t="s">
        <v>37</v>
      </c>
      <c r="E30" t="s">
        <v>86</v>
      </c>
      <c r="F30" t="s">
        <v>79</v>
      </c>
      <c r="G30" t="s">
        <v>6</v>
      </c>
      <c r="H30" t="s">
        <v>16</v>
      </c>
      <c r="I30" s="6">
        <v>32695</v>
      </c>
      <c r="J30">
        <v>307580</v>
      </c>
      <c r="K30">
        <v>184614</v>
      </c>
      <c r="L30">
        <v>2</v>
      </c>
      <c r="N30" s="9"/>
      <c r="R30" s="22"/>
    </row>
    <row r="31" spans="1:18">
      <c r="A31">
        <v>29</v>
      </c>
      <c r="B31" t="s">
        <v>87</v>
      </c>
      <c r="C31">
        <v>6</v>
      </c>
      <c r="D31" t="s">
        <v>41</v>
      </c>
      <c r="E31" t="s">
        <v>59</v>
      </c>
      <c r="F31" t="s">
        <v>46</v>
      </c>
      <c r="G31" t="s">
        <v>13</v>
      </c>
      <c r="H31" t="s">
        <v>17</v>
      </c>
      <c r="I31" s="6">
        <v>30638</v>
      </c>
      <c r="J31">
        <v>967190</v>
      </c>
      <c r="K31">
        <v>112177</v>
      </c>
      <c r="L31">
        <v>1</v>
      </c>
      <c r="N31" s="9"/>
      <c r="R31" s="22"/>
    </row>
    <row r="32" spans="1:18">
      <c r="A32">
        <v>30</v>
      </c>
      <c r="B32" t="s">
        <v>88</v>
      </c>
      <c r="C32">
        <v>2</v>
      </c>
      <c r="D32" t="s">
        <v>41</v>
      </c>
      <c r="E32" t="s">
        <v>43</v>
      </c>
      <c r="F32" t="s">
        <v>42</v>
      </c>
      <c r="G32" t="s">
        <v>4</v>
      </c>
      <c r="H32" t="s">
        <v>7</v>
      </c>
      <c r="I32" s="6">
        <v>30431</v>
      </c>
      <c r="J32">
        <v>388412</v>
      </c>
      <c r="K32">
        <v>181824</v>
      </c>
      <c r="L32">
        <v>3</v>
      </c>
      <c r="N32" s="9"/>
      <c r="R32" s="22"/>
    </row>
    <row r="33" spans="1:18">
      <c r="A33">
        <v>31</v>
      </c>
      <c r="B33" t="s">
        <v>89</v>
      </c>
      <c r="C33">
        <v>8</v>
      </c>
      <c r="D33" t="s">
        <v>41</v>
      </c>
      <c r="E33" t="s">
        <v>90</v>
      </c>
      <c r="F33" t="s">
        <v>45</v>
      </c>
      <c r="G33" t="s">
        <v>11</v>
      </c>
      <c r="H33" t="s">
        <v>6</v>
      </c>
      <c r="I33" s="6">
        <v>30672</v>
      </c>
      <c r="J33">
        <v>980161</v>
      </c>
      <c r="K33">
        <v>732949</v>
      </c>
      <c r="L33">
        <v>3</v>
      </c>
      <c r="N33" s="9"/>
      <c r="R33" s="22"/>
    </row>
    <row r="34" spans="1:18">
      <c r="A34">
        <v>32</v>
      </c>
      <c r="B34" t="s">
        <v>91</v>
      </c>
      <c r="C34">
        <v>13</v>
      </c>
      <c r="D34" t="s">
        <v>37</v>
      </c>
      <c r="E34" t="s">
        <v>79</v>
      </c>
      <c r="F34" t="s">
        <v>53</v>
      </c>
      <c r="G34" t="s">
        <v>12</v>
      </c>
      <c r="H34" t="s">
        <v>20</v>
      </c>
      <c r="I34" s="6">
        <v>30420</v>
      </c>
      <c r="J34">
        <v>373548</v>
      </c>
      <c r="K34">
        <v>432071</v>
      </c>
      <c r="L34">
        <v>5</v>
      </c>
      <c r="N34" s="9"/>
      <c r="R34" s="22"/>
    </row>
    <row r="35" spans="1:18">
      <c r="A35">
        <v>33</v>
      </c>
      <c r="B35" t="s">
        <v>92</v>
      </c>
      <c r="C35">
        <v>11</v>
      </c>
      <c r="D35" t="s">
        <v>41</v>
      </c>
      <c r="E35" t="s">
        <v>93</v>
      </c>
      <c r="F35" t="s">
        <v>55</v>
      </c>
      <c r="G35" t="s">
        <v>16</v>
      </c>
      <c r="H35" t="s">
        <v>7</v>
      </c>
      <c r="I35" s="6">
        <v>34489</v>
      </c>
      <c r="J35">
        <v>762756</v>
      </c>
      <c r="K35">
        <v>484486</v>
      </c>
      <c r="L35">
        <v>5</v>
      </c>
      <c r="N35" s="9"/>
      <c r="R35" s="22"/>
    </row>
    <row r="36" spans="1:18">
      <c r="A36">
        <v>34</v>
      </c>
      <c r="B36" t="s">
        <v>94</v>
      </c>
      <c r="C36">
        <v>4</v>
      </c>
      <c r="D36" t="s">
        <v>41</v>
      </c>
      <c r="E36" t="s">
        <v>72</v>
      </c>
      <c r="F36" t="s">
        <v>93</v>
      </c>
      <c r="G36" t="s">
        <v>18</v>
      </c>
      <c r="H36" t="s">
        <v>16</v>
      </c>
      <c r="I36" s="6">
        <v>31034</v>
      </c>
      <c r="J36">
        <v>184632</v>
      </c>
      <c r="K36">
        <v>59630</v>
      </c>
      <c r="L36">
        <v>5</v>
      </c>
      <c r="N36" s="9"/>
      <c r="R36" s="22"/>
    </row>
    <row r="37" spans="1:18">
      <c r="A37">
        <v>35</v>
      </c>
      <c r="B37" t="s">
        <v>95</v>
      </c>
      <c r="C37">
        <v>6</v>
      </c>
      <c r="D37" t="s">
        <v>37</v>
      </c>
      <c r="E37" t="s">
        <v>67</v>
      </c>
      <c r="F37" t="s">
        <v>79</v>
      </c>
      <c r="G37" t="s">
        <v>3</v>
      </c>
      <c r="H37" t="s">
        <v>11</v>
      </c>
      <c r="I37" s="6">
        <v>32628</v>
      </c>
      <c r="J37">
        <v>502514</v>
      </c>
      <c r="K37">
        <v>745462</v>
      </c>
      <c r="L37">
        <v>4</v>
      </c>
      <c r="N37" s="9"/>
      <c r="R37" s="22"/>
    </row>
    <row r="38" spans="1:18">
      <c r="A38">
        <v>36</v>
      </c>
      <c r="B38" t="s">
        <v>96</v>
      </c>
      <c r="C38">
        <v>8</v>
      </c>
      <c r="D38" t="s">
        <v>41</v>
      </c>
      <c r="E38" t="s">
        <v>61</v>
      </c>
      <c r="F38" t="s">
        <v>43</v>
      </c>
      <c r="G38" t="s">
        <v>13</v>
      </c>
      <c r="H38" t="s">
        <v>5</v>
      </c>
      <c r="I38" s="6">
        <v>34626</v>
      </c>
      <c r="J38">
        <v>9250</v>
      </c>
      <c r="K38">
        <v>486710</v>
      </c>
      <c r="L38">
        <v>4</v>
      </c>
      <c r="N38" s="9"/>
      <c r="R38" s="22"/>
    </row>
    <row r="39" spans="1:18">
      <c r="A39">
        <v>37</v>
      </c>
      <c r="B39" t="s">
        <v>97</v>
      </c>
      <c r="C39">
        <v>4</v>
      </c>
      <c r="D39" t="s">
        <v>41</v>
      </c>
      <c r="E39" t="s">
        <v>72</v>
      </c>
      <c r="F39" t="s">
        <v>42</v>
      </c>
      <c r="G39" t="s">
        <v>19</v>
      </c>
      <c r="H39" t="s">
        <v>5</v>
      </c>
      <c r="I39" s="6">
        <v>31033</v>
      </c>
      <c r="J39">
        <v>916258</v>
      </c>
      <c r="K39">
        <v>829105</v>
      </c>
      <c r="L39">
        <v>4</v>
      </c>
      <c r="N39" s="9"/>
      <c r="R39" s="22"/>
    </row>
    <row r="40" spans="1:18">
      <c r="A40">
        <v>38</v>
      </c>
      <c r="B40" t="s">
        <v>98</v>
      </c>
      <c r="C40">
        <v>11</v>
      </c>
      <c r="D40" t="s">
        <v>41</v>
      </c>
      <c r="E40" t="s">
        <v>69</v>
      </c>
      <c r="F40" t="s">
        <v>59</v>
      </c>
      <c r="G40" t="s">
        <v>20</v>
      </c>
      <c r="H40" t="s">
        <v>19</v>
      </c>
      <c r="I40" s="6">
        <v>29432</v>
      </c>
      <c r="J40">
        <v>692200</v>
      </c>
      <c r="K40">
        <v>236308</v>
      </c>
      <c r="L40">
        <v>2</v>
      </c>
      <c r="N40" s="9"/>
      <c r="R40" s="22"/>
    </row>
    <row r="41" spans="1:18">
      <c r="A41">
        <v>39</v>
      </c>
      <c r="B41" t="s">
        <v>99</v>
      </c>
      <c r="C41">
        <v>8</v>
      </c>
      <c r="D41" t="s">
        <v>41</v>
      </c>
      <c r="E41" t="s">
        <v>100</v>
      </c>
      <c r="F41" t="s">
        <v>46</v>
      </c>
      <c r="G41" t="s">
        <v>20</v>
      </c>
      <c r="H41" t="s">
        <v>16</v>
      </c>
      <c r="I41" s="6">
        <v>32711</v>
      </c>
      <c r="J41">
        <v>632539</v>
      </c>
      <c r="K41">
        <v>258200</v>
      </c>
      <c r="L41">
        <v>1</v>
      </c>
      <c r="N41" s="9"/>
      <c r="R41" s="22"/>
    </row>
    <row r="42" spans="1:18">
      <c r="A42">
        <v>40</v>
      </c>
      <c r="B42" t="s">
        <v>101</v>
      </c>
      <c r="C42">
        <v>13</v>
      </c>
      <c r="D42" t="s">
        <v>37</v>
      </c>
      <c r="E42" t="s">
        <v>49</v>
      </c>
      <c r="F42" t="s">
        <v>63</v>
      </c>
      <c r="G42" t="s">
        <v>5</v>
      </c>
      <c r="H42" t="s">
        <v>16</v>
      </c>
      <c r="I42" s="6">
        <v>31420</v>
      </c>
      <c r="J42">
        <v>291416</v>
      </c>
      <c r="K42">
        <v>985396</v>
      </c>
      <c r="L42">
        <v>2</v>
      </c>
      <c r="N42" s="9"/>
      <c r="R42" s="22"/>
    </row>
    <row r="43" spans="1:18">
      <c r="A43">
        <v>41</v>
      </c>
      <c r="B43" t="s">
        <v>102</v>
      </c>
      <c r="C43">
        <v>13</v>
      </c>
      <c r="D43" t="s">
        <v>41</v>
      </c>
      <c r="E43" t="s">
        <v>90</v>
      </c>
      <c r="F43" t="s">
        <v>46</v>
      </c>
      <c r="G43" t="s">
        <v>12</v>
      </c>
      <c r="H43" t="s">
        <v>17</v>
      </c>
      <c r="I43" s="6">
        <v>34463</v>
      </c>
      <c r="J43">
        <v>335310</v>
      </c>
      <c r="K43">
        <v>235813</v>
      </c>
      <c r="L43">
        <v>3</v>
      </c>
      <c r="N43" s="9"/>
      <c r="R43" s="22"/>
    </row>
    <row r="44" spans="1:18">
      <c r="A44">
        <v>42</v>
      </c>
      <c r="B44" t="s">
        <v>103</v>
      </c>
      <c r="C44">
        <v>6</v>
      </c>
      <c r="D44" t="s">
        <v>37</v>
      </c>
      <c r="E44" t="s">
        <v>67</v>
      </c>
      <c r="F44" t="s">
        <v>53</v>
      </c>
      <c r="G44" t="s">
        <v>21</v>
      </c>
      <c r="H44" t="s">
        <v>18</v>
      </c>
      <c r="I44" s="6">
        <v>30734</v>
      </c>
      <c r="J44">
        <v>52525</v>
      </c>
      <c r="K44">
        <v>562245</v>
      </c>
      <c r="L44">
        <v>4</v>
      </c>
      <c r="N44" s="9"/>
      <c r="R44" s="22"/>
    </row>
    <row r="45" spans="1:18">
      <c r="A45">
        <v>43</v>
      </c>
      <c r="B45" t="s">
        <v>104</v>
      </c>
      <c r="C45">
        <v>11</v>
      </c>
      <c r="D45" t="s">
        <v>41</v>
      </c>
      <c r="E45" t="s">
        <v>45</v>
      </c>
      <c r="F45" t="s">
        <v>72</v>
      </c>
      <c r="G45" t="s">
        <v>11</v>
      </c>
      <c r="H45" t="s">
        <v>16</v>
      </c>
      <c r="I45" s="6">
        <v>32644</v>
      </c>
      <c r="J45">
        <v>511942</v>
      </c>
      <c r="K45">
        <v>414985</v>
      </c>
      <c r="L45">
        <v>1</v>
      </c>
      <c r="N45" s="9"/>
      <c r="R45" s="22"/>
    </row>
    <row r="46" spans="1:18">
      <c r="A46">
        <v>44</v>
      </c>
      <c r="B46" t="s">
        <v>105</v>
      </c>
      <c r="C46">
        <v>7</v>
      </c>
      <c r="D46" t="s">
        <v>37</v>
      </c>
      <c r="E46" t="s">
        <v>49</v>
      </c>
      <c r="F46" t="s">
        <v>106</v>
      </c>
      <c r="G46" t="s">
        <v>11</v>
      </c>
      <c r="H46" t="s">
        <v>13</v>
      </c>
      <c r="I46" s="6">
        <v>29442</v>
      </c>
      <c r="J46">
        <v>221465</v>
      </c>
      <c r="K46">
        <v>577457</v>
      </c>
      <c r="L46">
        <v>1</v>
      </c>
      <c r="N46" s="9"/>
      <c r="R46" s="22"/>
    </row>
    <row r="47" spans="1:18">
      <c r="A47">
        <v>45</v>
      </c>
      <c r="B47" t="s">
        <v>107</v>
      </c>
      <c r="C47">
        <v>10</v>
      </c>
      <c r="D47" t="s">
        <v>41</v>
      </c>
      <c r="E47" t="s">
        <v>90</v>
      </c>
      <c r="F47" t="s">
        <v>45</v>
      </c>
      <c r="G47" t="s">
        <v>13</v>
      </c>
      <c r="H47" t="s">
        <v>17</v>
      </c>
      <c r="I47" s="6">
        <v>30654</v>
      </c>
      <c r="J47">
        <v>909962</v>
      </c>
      <c r="K47">
        <v>560400</v>
      </c>
      <c r="L47">
        <v>5</v>
      </c>
      <c r="N47" s="9"/>
      <c r="R47" s="22"/>
    </row>
    <row r="48" spans="1:18">
      <c r="A48">
        <v>46</v>
      </c>
      <c r="B48" t="s">
        <v>108</v>
      </c>
      <c r="C48">
        <v>6</v>
      </c>
      <c r="D48" t="s">
        <v>41</v>
      </c>
      <c r="E48" t="s">
        <v>43</v>
      </c>
      <c r="F48" t="s">
        <v>90</v>
      </c>
      <c r="G48" t="s">
        <v>13</v>
      </c>
      <c r="H48" t="s">
        <v>7</v>
      </c>
      <c r="I48" s="6">
        <v>30479</v>
      </c>
      <c r="J48">
        <v>731878</v>
      </c>
      <c r="K48">
        <v>619761</v>
      </c>
      <c r="L48">
        <v>2</v>
      </c>
      <c r="N48" s="9"/>
      <c r="R48" s="22"/>
    </row>
    <row r="49" spans="1:18">
      <c r="A49">
        <v>47</v>
      </c>
      <c r="B49" t="s">
        <v>109</v>
      </c>
      <c r="C49">
        <v>10</v>
      </c>
      <c r="D49" t="s">
        <v>37</v>
      </c>
      <c r="E49" t="s">
        <v>39</v>
      </c>
      <c r="F49" t="s">
        <v>38</v>
      </c>
      <c r="G49" t="s">
        <v>10</v>
      </c>
      <c r="H49" t="s">
        <v>4</v>
      </c>
      <c r="I49" s="6">
        <v>29498</v>
      </c>
      <c r="J49">
        <v>44700</v>
      </c>
      <c r="K49">
        <v>910944</v>
      </c>
      <c r="L49">
        <v>1</v>
      </c>
      <c r="N49" s="9"/>
      <c r="R49" s="22"/>
    </row>
    <row r="50" spans="1:18">
      <c r="A50">
        <v>48</v>
      </c>
      <c r="B50" t="s">
        <v>110</v>
      </c>
      <c r="C50">
        <v>11</v>
      </c>
      <c r="D50" t="s">
        <v>41</v>
      </c>
      <c r="E50" t="s">
        <v>55</v>
      </c>
      <c r="F50" t="s">
        <v>75</v>
      </c>
      <c r="G50" t="s">
        <v>20</v>
      </c>
      <c r="H50" t="s">
        <v>18</v>
      </c>
      <c r="I50" s="6">
        <v>31138</v>
      </c>
      <c r="J50">
        <v>903998</v>
      </c>
      <c r="K50">
        <v>381573</v>
      </c>
      <c r="L50">
        <v>4</v>
      </c>
      <c r="N50" s="9"/>
      <c r="R50" s="22"/>
    </row>
    <row r="51" spans="1:18">
      <c r="A51">
        <v>49</v>
      </c>
      <c r="B51" t="s">
        <v>111</v>
      </c>
      <c r="C51">
        <v>3</v>
      </c>
      <c r="D51" t="s">
        <v>37</v>
      </c>
      <c r="E51" t="s">
        <v>78</v>
      </c>
      <c r="F51" t="s">
        <v>38</v>
      </c>
      <c r="G51" t="s">
        <v>7</v>
      </c>
      <c r="H51" t="s">
        <v>8</v>
      </c>
      <c r="I51" s="6">
        <v>32923</v>
      </c>
      <c r="J51">
        <v>302326</v>
      </c>
      <c r="K51">
        <v>981214</v>
      </c>
      <c r="L51">
        <v>2</v>
      </c>
      <c r="N51" s="9"/>
      <c r="R51" s="22"/>
    </row>
    <row r="52" spans="1:18">
      <c r="A52">
        <v>50</v>
      </c>
      <c r="B52" t="s">
        <v>112</v>
      </c>
      <c r="C52">
        <v>5</v>
      </c>
      <c r="D52" t="s">
        <v>41</v>
      </c>
      <c r="E52" t="s">
        <v>100</v>
      </c>
      <c r="F52" t="s">
        <v>72</v>
      </c>
      <c r="G52" t="s">
        <v>4</v>
      </c>
      <c r="H52" t="s">
        <v>9</v>
      </c>
      <c r="I52" s="6">
        <v>29319</v>
      </c>
      <c r="J52">
        <v>853027</v>
      </c>
      <c r="K52">
        <v>751924</v>
      </c>
      <c r="L52">
        <v>4</v>
      </c>
      <c r="N52" s="9"/>
      <c r="R52" s="22"/>
    </row>
    <row r="53" spans="1:18">
      <c r="A53">
        <v>51</v>
      </c>
      <c r="B53" t="s">
        <v>113</v>
      </c>
      <c r="C53">
        <v>8</v>
      </c>
      <c r="D53" t="s">
        <v>37</v>
      </c>
      <c r="E53" t="s">
        <v>86</v>
      </c>
      <c r="F53" t="s">
        <v>38</v>
      </c>
      <c r="G53" t="s">
        <v>3</v>
      </c>
      <c r="H53" t="s">
        <v>9</v>
      </c>
      <c r="I53" s="6">
        <v>29233</v>
      </c>
      <c r="J53">
        <v>361557</v>
      </c>
      <c r="K53">
        <v>188544</v>
      </c>
      <c r="L53">
        <v>1</v>
      </c>
      <c r="N53" s="9"/>
      <c r="R53" s="22"/>
    </row>
    <row r="54" spans="1:18">
      <c r="A54">
        <v>52</v>
      </c>
      <c r="B54" t="s">
        <v>114</v>
      </c>
      <c r="C54">
        <v>6</v>
      </c>
      <c r="D54" t="s">
        <v>37</v>
      </c>
      <c r="E54" t="s">
        <v>79</v>
      </c>
      <c r="F54" t="s">
        <v>79</v>
      </c>
      <c r="G54" t="s">
        <v>3</v>
      </c>
      <c r="H54" t="s">
        <v>12</v>
      </c>
      <c r="I54" s="6">
        <v>33157</v>
      </c>
      <c r="J54">
        <v>339020</v>
      </c>
      <c r="K54">
        <v>796682</v>
      </c>
      <c r="L54">
        <v>5</v>
      </c>
      <c r="N54" s="9"/>
      <c r="R54" s="22"/>
    </row>
    <row r="55" spans="1:18">
      <c r="A55">
        <v>53</v>
      </c>
      <c r="B55" t="s">
        <v>115</v>
      </c>
      <c r="C55">
        <v>6</v>
      </c>
      <c r="D55" t="s">
        <v>37</v>
      </c>
      <c r="E55" t="s">
        <v>63</v>
      </c>
      <c r="F55" t="s">
        <v>106</v>
      </c>
      <c r="G55" t="s">
        <v>16</v>
      </c>
      <c r="H55" t="s">
        <v>11</v>
      </c>
      <c r="I55" s="6">
        <v>31697</v>
      </c>
      <c r="J55">
        <v>787914</v>
      </c>
      <c r="K55">
        <v>61216</v>
      </c>
      <c r="L55">
        <v>2</v>
      </c>
      <c r="N55" s="9"/>
      <c r="R55" s="22"/>
    </row>
    <row r="56" spans="1:18">
      <c r="A56">
        <v>54</v>
      </c>
      <c r="B56" t="s">
        <v>116</v>
      </c>
      <c r="C56">
        <v>9</v>
      </c>
      <c r="D56" t="s">
        <v>37</v>
      </c>
      <c r="E56" t="s">
        <v>53</v>
      </c>
      <c r="F56" t="s">
        <v>78</v>
      </c>
      <c r="G56" t="s">
        <v>22</v>
      </c>
      <c r="H56" t="s">
        <v>9</v>
      </c>
      <c r="I56" s="6">
        <v>29878</v>
      </c>
      <c r="J56">
        <v>288861</v>
      </c>
      <c r="K56">
        <v>645269</v>
      </c>
      <c r="L56">
        <v>4</v>
      </c>
      <c r="N56" s="9"/>
      <c r="R56" s="22"/>
    </row>
    <row r="57" spans="1:18">
      <c r="A57">
        <v>55</v>
      </c>
      <c r="B57" t="s">
        <v>117</v>
      </c>
      <c r="C57">
        <v>12</v>
      </c>
      <c r="D57" t="s">
        <v>41</v>
      </c>
      <c r="E57" t="s">
        <v>61</v>
      </c>
      <c r="F57" t="s">
        <v>100</v>
      </c>
      <c r="G57" t="s">
        <v>4</v>
      </c>
      <c r="H57" t="s">
        <v>18</v>
      </c>
      <c r="I57" s="6">
        <v>30156</v>
      </c>
      <c r="J57">
        <v>776671</v>
      </c>
      <c r="K57">
        <v>872118</v>
      </c>
      <c r="L57">
        <v>1</v>
      </c>
      <c r="N57" s="9"/>
      <c r="R57" s="22"/>
    </row>
    <row r="58" spans="1:18">
      <c r="A58">
        <v>56</v>
      </c>
      <c r="B58" t="s">
        <v>118</v>
      </c>
      <c r="C58">
        <v>11</v>
      </c>
      <c r="D58" t="s">
        <v>41</v>
      </c>
      <c r="E58" t="s">
        <v>72</v>
      </c>
      <c r="F58" t="s">
        <v>100</v>
      </c>
      <c r="G58" t="s">
        <v>19</v>
      </c>
      <c r="H58" t="s">
        <v>5</v>
      </c>
      <c r="I58" s="6">
        <v>30796</v>
      </c>
      <c r="J58">
        <v>193655</v>
      </c>
      <c r="K58">
        <v>629267</v>
      </c>
      <c r="L58">
        <v>5</v>
      </c>
      <c r="N58" s="9"/>
      <c r="R58" s="22"/>
    </row>
    <row r="59" spans="1:18">
      <c r="A59">
        <v>57</v>
      </c>
      <c r="B59" t="s">
        <v>119</v>
      </c>
      <c r="C59">
        <v>14</v>
      </c>
      <c r="D59" t="s">
        <v>41</v>
      </c>
      <c r="E59" t="s">
        <v>42</v>
      </c>
      <c r="F59" t="s">
        <v>93</v>
      </c>
      <c r="G59" t="s">
        <v>12</v>
      </c>
      <c r="H59" t="s">
        <v>19</v>
      </c>
      <c r="I59" s="6">
        <v>32311</v>
      </c>
      <c r="J59">
        <v>90803</v>
      </c>
      <c r="K59">
        <v>344122</v>
      </c>
      <c r="L59">
        <v>4</v>
      </c>
      <c r="N59" s="9"/>
      <c r="R59" s="22"/>
    </row>
    <row r="60" spans="1:18">
      <c r="A60">
        <v>58</v>
      </c>
      <c r="B60" t="s">
        <v>120</v>
      </c>
      <c r="C60">
        <v>8</v>
      </c>
      <c r="D60" t="s">
        <v>37</v>
      </c>
      <c r="E60" t="s">
        <v>67</v>
      </c>
      <c r="F60" t="s">
        <v>67</v>
      </c>
      <c r="G60" t="s">
        <v>14</v>
      </c>
      <c r="H60" t="s">
        <v>6</v>
      </c>
      <c r="I60" s="6">
        <v>29356</v>
      </c>
      <c r="J60">
        <v>19494</v>
      </c>
      <c r="K60">
        <v>554973</v>
      </c>
      <c r="L60">
        <v>2</v>
      </c>
      <c r="N60" s="9"/>
      <c r="R60" s="22"/>
    </row>
    <row r="61" spans="1:18">
      <c r="A61">
        <v>59</v>
      </c>
      <c r="B61" t="s">
        <v>121</v>
      </c>
      <c r="C61">
        <v>10</v>
      </c>
      <c r="D61" t="s">
        <v>41</v>
      </c>
      <c r="E61" t="s">
        <v>93</v>
      </c>
      <c r="F61" t="s">
        <v>55</v>
      </c>
      <c r="G61" t="s">
        <v>13</v>
      </c>
      <c r="H61" t="s">
        <v>12</v>
      </c>
      <c r="I61" s="6">
        <v>31638</v>
      </c>
      <c r="J61">
        <v>292990</v>
      </c>
      <c r="K61">
        <v>598201</v>
      </c>
      <c r="L61">
        <v>4</v>
      </c>
      <c r="N61" s="9"/>
      <c r="R61" s="22"/>
    </row>
    <row r="62" spans="1:18">
      <c r="A62">
        <v>60</v>
      </c>
      <c r="B62" t="s">
        <v>122</v>
      </c>
      <c r="C62">
        <v>9</v>
      </c>
      <c r="D62" t="s">
        <v>37</v>
      </c>
      <c r="E62" t="s">
        <v>67</v>
      </c>
      <c r="F62" t="s">
        <v>52</v>
      </c>
      <c r="G62" t="s">
        <v>7</v>
      </c>
      <c r="H62" t="s">
        <v>7</v>
      </c>
      <c r="I62" s="6">
        <v>32477</v>
      </c>
      <c r="J62">
        <v>180533</v>
      </c>
      <c r="K62">
        <v>751305</v>
      </c>
      <c r="L62">
        <v>2</v>
      </c>
      <c r="N62" s="9"/>
      <c r="R62" s="22"/>
    </row>
    <row r="63" spans="1:18">
      <c r="A63">
        <v>61</v>
      </c>
      <c r="B63" t="s">
        <v>123</v>
      </c>
      <c r="C63">
        <v>2</v>
      </c>
      <c r="D63" t="s">
        <v>41</v>
      </c>
      <c r="E63" t="s">
        <v>42</v>
      </c>
      <c r="F63" t="s">
        <v>72</v>
      </c>
      <c r="G63" t="s">
        <v>20</v>
      </c>
      <c r="H63" t="s">
        <v>5</v>
      </c>
      <c r="I63" s="6">
        <v>32171</v>
      </c>
      <c r="J63">
        <v>387163</v>
      </c>
      <c r="K63">
        <v>765676</v>
      </c>
      <c r="L63">
        <v>1</v>
      </c>
      <c r="N63" s="9"/>
      <c r="R63" s="22"/>
    </row>
    <row r="64" spans="1:18">
      <c r="A64">
        <v>62</v>
      </c>
      <c r="B64" t="s">
        <v>124</v>
      </c>
      <c r="C64">
        <v>5</v>
      </c>
      <c r="D64" t="s">
        <v>41</v>
      </c>
      <c r="E64" t="s">
        <v>93</v>
      </c>
      <c r="F64" t="s">
        <v>72</v>
      </c>
      <c r="G64" t="s">
        <v>5</v>
      </c>
      <c r="H64" t="s">
        <v>11</v>
      </c>
      <c r="I64" s="6">
        <v>29922</v>
      </c>
      <c r="J64">
        <v>497467</v>
      </c>
      <c r="K64">
        <v>513510</v>
      </c>
      <c r="L64">
        <v>1</v>
      </c>
      <c r="N64" s="9"/>
      <c r="R64" s="22"/>
    </row>
    <row r="65" spans="1:18">
      <c r="A65">
        <v>63</v>
      </c>
      <c r="B65" t="s">
        <v>125</v>
      </c>
      <c r="C65">
        <v>11</v>
      </c>
      <c r="D65" t="s">
        <v>37</v>
      </c>
      <c r="E65" t="s">
        <v>67</v>
      </c>
      <c r="F65" t="s">
        <v>86</v>
      </c>
      <c r="G65" t="s">
        <v>14</v>
      </c>
      <c r="H65" t="s">
        <v>19</v>
      </c>
      <c r="I65" s="6">
        <v>29952</v>
      </c>
      <c r="J65">
        <v>965621</v>
      </c>
      <c r="K65">
        <v>635910</v>
      </c>
      <c r="L65">
        <v>4</v>
      </c>
      <c r="N65" s="9"/>
      <c r="R65" s="22"/>
    </row>
    <row r="66" spans="1:18">
      <c r="A66">
        <v>64</v>
      </c>
      <c r="B66" t="s">
        <v>126</v>
      </c>
      <c r="C66">
        <v>8</v>
      </c>
      <c r="D66" t="s">
        <v>41</v>
      </c>
      <c r="E66" t="s">
        <v>90</v>
      </c>
      <c r="F66" t="s">
        <v>55</v>
      </c>
      <c r="G66" t="s">
        <v>5</v>
      </c>
      <c r="H66" t="s">
        <v>3</v>
      </c>
      <c r="I66" s="6">
        <v>34171</v>
      </c>
      <c r="J66">
        <v>908730</v>
      </c>
      <c r="K66">
        <v>756613</v>
      </c>
      <c r="L66">
        <v>4</v>
      </c>
      <c r="N66" s="9"/>
      <c r="R66" s="22"/>
    </row>
    <row r="67" spans="1:18">
      <c r="A67">
        <v>65</v>
      </c>
      <c r="B67" t="s">
        <v>127</v>
      </c>
      <c r="C67">
        <v>4</v>
      </c>
      <c r="D67" t="s">
        <v>41</v>
      </c>
      <c r="E67" t="s">
        <v>55</v>
      </c>
      <c r="F67" t="s">
        <v>90</v>
      </c>
      <c r="G67" t="s">
        <v>17</v>
      </c>
      <c r="H67" t="s">
        <v>7</v>
      </c>
      <c r="I67" s="6">
        <v>32303</v>
      </c>
      <c r="J67">
        <v>919396</v>
      </c>
      <c r="K67">
        <v>401493</v>
      </c>
      <c r="L67">
        <v>4</v>
      </c>
      <c r="N67" s="9"/>
      <c r="R67" s="22"/>
    </row>
    <row r="68" spans="1:18">
      <c r="A68">
        <v>66</v>
      </c>
      <c r="B68" t="s">
        <v>128</v>
      </c>
      <c r="C68">
        <v>1</v>
      </c>
      <c r="D68" t="s">
        <v>37</v>
      </c>
      <c r="E68" t="s">
        <v>38</v>
      </c>
      <c r="F68" t="s">
        <v>38</v>
      </c>
      <c r="G68" t="s">
        <v>5</v>
      </c>
      <c r="H68" t="s">
        <v>18</v>
      </c>
      <c r="I68" s="6">
        <v>31909</v>
      </c>
      <c r="J68">
        <v>16939</v>
      </c>
      <c r="K68">
        <v>111981</v>
      </c>
      <c r="L68">
        <v>4</v>
      </c>
      <c r="N68" s="9"/>
      <c r="R68" s="22"/>
    </row>
    <row r="69" spans="1:18">
      <c r="A69">
        <v>67</v>
      </c>
      <c r="B69" t="s">
        <v>129</v>
      </c>
      <c r="C69">
        <v>3</v>
      </c>
      <c r="D69" t="s">
        <v>41</v>
      </c>
      <c r="E69" t="s">
        <v>61</v>
      </c>
      <c r="F69" t="s">
        <v>72</v>
      </c>
      <c r="G69" t="s">
        <v>18</v>
      </c>
      <c r="H69" t="s">
        <v>11</v>
      </c>
      <c r="I69" s="6">
        <v>32373</v>
      </c>
      <c r="J69">
        <v>684902</v>
      </c>
      <c r="K69">
        <v>957547</v>
      </c>
      <c r="L69">
        <v>2</v>
      </c>
      <c r="N69" s="9"/>
      <c r="R69" s="22"/>
    </row>
    <row r="70" spans="1:18">
      <c r="A70">
        <v>68</v>
      </c>
      <c r="B70" t="s">
        <v>130</v>
      </c>
      <c r="C70">
        <v>13</v>
      </c>
      <c r="D70" t="s">
        <v>37</v>
      </c>
      <c r="E70" t="s">
        <v>131</v>
      </c>
      <c r="F70" t="s">
        <v>39</v>
      </c>
      <c r="G70" t="s">
        <v>6</v>
      </c>
      <c r="H70" t="s">
        <v>7</v>
      </c>
      <c r="I70" s="6">
        <v>31936</v>
      </c>
      <c r="J70">
        <v>332076</v>
      </c>
      <c r="K70">
        <v>327505</v>
      </c>
      <c r="L70">
        <v>1</v>
      </c>
      <c r="N70" s="9"/>
      <c r="R70" s="22"/>
    </row>
    <row r="71" spans="1:18">
      <c r="A71">
        <v>69</v>
      </c>
      <c r="B71" t="s">
        <v>132</v>
      </c>
      <c r="C71">
        <v>8</v>
      </c>
      <c r="D71" t="s">
        <v>37</v>
      </c>
      <c r="E71" t="s">
        <v>52</v>
      </c>
      <c r="F71" t="s">
        <v>53</v>
      </c>
      <c r="G71" t="s">
        <v>19</v>
      </c>
      <c r="H71" t="s">
        <v>18</v>
      </c>
      <c r="I71" s="6">
        <v>33738</v>
      </c>
      <c r="J71">
        <v>897792</v>
      </c>
      <c r="K71">
        <v>332143</v>
      </c>
      <c r="L71">
        <v>1</v>
      </c>
      <c r="N71" s="9"/>
      <c r="R71" s="22"/>
    </row>
    <row r="72" spans="1:18">
      <c r="A72">
        <v>70</v>
      </c>
      <c r="B72" t="s">
        <v>133</v>
      </c>
      <c r="C72">
        <v>12</v>
      </c>
      <c r="D72" t="s">
        <v>37</v>
      </c>
      <c r="E72" t="s">
        <v>52</v>
      </c>
      <c r="F72" t="s">
        <v>79</v>
      </c>
      <c r="G72" t="s">
        <v>7</v>
      </c>
      <c r="H72" t="s">
        <v>5</v>
      </c>
      <c r="I72" s="6">
        <v>34116</v>
      </c>
      <c r="J72">
        <v>331115</v>
      </c>
      <c r="K72">
        <v>693491</v>
      </c>
      <c r="L72">
        <v>4</v>
      </c>
      <c r="N72" s="9"/>
      <c r="R72" s="22"/>
    </row>
    <row r="73" spans="1:18">
      <c r="A73">
        <v>71</v>
      </c>
      <c r="B73" t="s">
        <v>134</v>
      </c>
      <c r="C73">
        <v>7</v>
      </c>
      <c r="D73" t="s">
        <v>37</v>
      </c>
      <c r="E73" t="s">
        <v>86</v>
      </c>
      <c r="F73" t="s">
        <v>49</v>
      </c>
      <c r="G73" t="s">
        <v>3</v>
      </c>
      <c r="H73" t="s">
        <v>20</v>
      </c>
      <c r="I73" s="6">
        <v>31527</v>
      </c>
      <c r="J73">
        <v>181557</v>
      </c>
      <c r="K73">
        <v>657051</v>
      </c>
      <c r="L73">
        <v>1</v>
      </c>
      <c r="N73" s="9"/>
      <c r="R73" s="22"/>
    </row>
    <row r="74" spans="1:18">
      <c r="A74">
        <v>72</v>
      </c>
      <c r="B74" t="s">
        <v>135</v>
      </c>
      <c r="C74">
        <v>3</v>
      </c>
      <c r="D74" t="s">
        <v>41</v>
      </c>
      <c r="E74" t="s">
        <v>42</v>
      </c>
      <c r="F74" t="s">
        <v>42</v>
      </c>
      <c r="G74" t="s">
        <v>17</v>
      </c>
      <c r="H74" t="s">
        <v>16</v>
      </c>
      <c r="I74" s="6">
        <v>29653</v>
      </c>
      <c r="J74">
        <v>161822</v>
      </c>
      <c r="K74">
        <v>277850</v>
      </c>
      <c r="L74">
        <v>1</v>
      </c>
      <c r="N74" s="9"/>
      <c r="R74" s="22"/>
    </row>
    <row r="75" spans="1:18">
      <c r="A75">
        <v>73</v>
      </c>
      <c r="B75" t="s">
        <v>136</v>
      </c>
      <c r="C75">
        <v>4</v>
      </c>
      <c r="D75" t="s">
        <v>37</v>
      </c>
      <c r="E75" t="s">
        <v>38</v>
      </c>
      <c r="F75" t="s">
        <v>78</v>
      </c>
      <c r="G75" t="s">
        <v>22</v>
      </c>
      <c r="H75" t="s">
        <v>3</v>
      </c>
      <c r="I75" s="6">
        <v>30778</v>
      </c>
      <c r="J75">
        <v>626337</v>
      </c>
      <c r="K75">
        <v>653546</v>
      </c>
      <c r="L75">
        <v>4</v>
      </c>
      <c r="N75" s="9"/>
      <c r="R75" s="22"/>
    </row>
    <row r="76" spans="1:18">
      <c r="A76">
        <v>74</v>
      </c>
      <c r="B76" t="s">
        <v>137</v>
      </c>
      <c r="C76">
        <v>3</v>
      </c>
      <c r="D76" t="s">
        <v>37</v>
      </c>
      <c r="E76" t="s">
        <v>79</v>
      </c>
      <c r="F76" t="s">
        <v>81</v>
      </c>
      <c r="G76" t="s">
        <v>17</v>
      </c>
      <c r="H76" t="s">
        <v>4</v>
      </c>
      <c r="I76" s="6">
        <v>32177</v>
      </c>
      <c r="J76">
        <v>18888</v>
      </c>
      <c r="K76">
        <v>50913</v>
      </c>
      <c r="L76">
        <v>5</v>
      </c>
      <c r="N76" s="9"/>
      <c r="R76" s="22"/>
    </row>
    <row r="77" spans="1:18">
      <c r="A77">
        <v>75</v>
      </c>
      <c r="B77" t="s">
        <v>138</v>
      </c>
      <c r="C77">
        <v>11</v>
      </c>
      <c r="D77" t="s">
        <v>37</v>
      </c>
      <c r="E77" t="s">
        <v>139</v>
      </c>
      <c r="F77" t="s">
        <v>38</v>
      </c>
      <c r="G77" t="s">
        <v>13</v>
      </c>
      <c r="H77" t="s">
        <v>20</v>
      </c>
      <c r="I77" s="6">
        <v>32621</v>
      </c>
      <c r="J77">
        <v>318528</v>
      </c>
      <c r="K77">
        <v>869351</v>
      </c>
      <c r="L77">
        <v>5</v>
      </c>
      <c r="N77" s="9"/>
      <c r="R77" s="22"/>
    </row>
    <row r="78" spans="1:18">
      <c r="A78">
        <v>76</v>
      </c>
      <c r="B78" t="s">
        <v>140</v>
      </c>
      <c r="C78">
        <v>9</v>
      </c>
      <c r="D78" t="s">
        <v>37</v>
      </c>
      <c r="E78" t="s">
        <v>49</v>
      </c>
      <c r="F78" t="s">
        <v>79</v>
      </c>
      <c r="G78" t="s">
        <v>15</v>
      </c>
      <c r="H78" t="s">
        <v>11</v>
      </c>
      <c r="I78" s="6">
        <v>32913</v>
      </c>
      <c r="J78">
        <v>870121</v>
      </c>
      <c r="K78">
        <v>488099</v>
      </c>
      <c r="L78">
        <v>3</v>
      </c>
      <c r="N78" s="9"/>
      <c r="R78" s="22"/>
    </row>
    <row r="79" spans="1:18">
      <c r="A79">
        <v>77</v>
      </c>
      <c r="B79" t="s">
        <v>141</v>
      </c>
      <c r="C79">
        <v>14</v>
      </c>
      <c r="D79" t="s">
        <v>41</v>
      </c>
      <c r="E79" t="s">
        <v>61</v>
      </c>
      <c r="F79" t="s">
        <v>93</v>
      </c>
      <c r="G79" t="s">
        <v>8</v>
      </c>
      <c r="H79" t="s">
        <v>9</v>
      </c>
      <c r="I79" s="6">
        <v>34321</v>
      </c>
      <c r="J79">
        <v>36448</v>
      </c>
      <c r="K79">
        <v>907966</v>
      </c>
      <c r="L79">
        <v>4</v>
      </c>
      <c r="N79" s="9"/>
      <c r="R79" s="22"/>
    </row>
    <row r="80" spans="1:18">
      <c r="A80">
        <v>78</v>
      </c>
      <c r="B80" t="s">
        <v>142</v>
      </c>
      <c r="C80">
        <v>3</v>
      </c>
      <c r="D80" t="s">
        <v>41</v>
      </c>
      <c r="E80" t="s">
        <v>42</v>
      </c>
      <c r="F80" t="s">
        <v>61</v>
      </c>
      <c r="G80" t="s">
        <v>5</v>
      </c>
      <c r="H80" t="s">
        <v>7</v>
      </c>
      <c r="I80" s="6">
        <v>29331</v>
      </c>
      <c r="J80">
        <v>340620</v>
      </c>
      <c r="K80">
        <v>963529</v>
      </c>
      <c r="L80">
        <v>5</v>
      </c>
      <c r="N80" s="9"/>
      <c r="R80" s="22"/>
    </row>
    <row r="81" spans="1:18">
      <c r="A81">
        <v>79</v>
      </c>
      <c r="B81" t="s">
        <v>143</v>
      </c>
      <c r="C81">
        <v>13</v>
      </c>
      <c r="D81" t="s">
        <v>37</v>
      </c>
      <c r="E81" t="s">
        <v>53</v>
      </c>
      <c r="F81" t="s">
        <v>139</v>
      </c>
      <c r="G81" t="s">
        <v>9</v>
      </c>
      <c r="H81" t="s">
        <v>3</v>
      </c>
      <c r="I81" s="6">
        <v>34520</v>
      </c>
      <c r="J81">
        <v>975241</v>
      </c>
      <c r="K81">
        <v>595358</v>
      </c>
      <c r="L81">
        <v>4</v>
      </c>
      <c r="N81" s="9"/>
      <c r="R81" s="22"/>
    </row>
    <row r="82" spans="1:18">
      <c r="A82">
        <v>80</v>
      </c>
      <c r="B82" t="s">
        <v>144</v>
      </c>
      <c r="C82">
        <v>7</v>
      </c>
      <c r="D82" t="s">
        <v>41</v>
      </c>
      <c r="E82" t="s">
        <v>61</v>
      </c>
      <c r="F82" t="s">
        <v>55</v>
      </c>
      <c r="G82" t="s">
        <v>9</v>
      </c>
      <c r="H82" t="s">
        <v>5</v>
      </c>
      <c r="I82" s="6">
        <v>32470</v>
      </c>
      <c r="J82">
        <v>151682</v>
      </c>
      <c r="K82">
        <v>195721</v>
      </c>
      <c r="L82">
        <v>2</v>
      </c>
      <c r="N82" s="9"/>
      <c r="R82" s="22"/>
    </row>
    <row r="83" spans="1:18">
      <c r="A83">
        <v>81</v>
      </c>
      <c r="B83" t="s">
        <v>145</v>
      </c>
      <c r="C83">
        <v>14</v>
      </c>
      <c r="D83" t="s">
        <v>41</v>
      </c>
      <c r="E83" t="s">
        <v>55</v>
      </c>
      <c r="F83" t="s">
        <v>61</v>
      </c>
      <c r="G83" t="s">
        <v>19</v>
      </c>
      <c r="H83" t="s">
        <v>21</v>
      </c>
      <c r="I83" s="6">
        <v>33461</v>
      </c>
      <c r="J83">
        <v>60876</v>
      </c>
      <c r="K83">
        <v>463801</v>
      </c>
      <c r="L83">
        <v>4</v>
      </c>
      <c r="N83" s="9"/>
      <c r="R83" s="22"/>
    </row>
    <row r="84" spans="1:18">
      <c r="A84">
        <v>82</v>
      </c>
      <c r="B84" t="s">
        <v>146</v>
      </c>
      <c r="C84">
        <v>8</v>
      </c>
      <c r="D84" t="s">
        <v>37</v>
      </c>
      <c r="E84" t="s">
        <v>131</v>
      </c>
      <c r="F84" t="s">
        <v>67</v>
      </c>
      <c r="G84" t="s">
        <v>6</v>
      </c>
      <c r="H84" t="s">
        <v>7</v>
      </c>
      <c r="I84" s="6">
        <v>29471</v>
      </c>
      <c r="J84">
        <v>584884</v>
      </c>
      <c r="K84">
        <v>170758</v>
      </c>
      <c r="L84">
        <v>3</v>
      </c>
      <c r="N84" s="9"/>
      <c r="R84" s="22"/>
    </row>
    <row r="85" spans="1:18">
      <c r="A85">
        <v>83</v>
      </c>
      <c r="B85" t="s">
        <v>147</v>
      </c>
      <c r="C85">
        <v>6</v>
      </c>
      <c r="D85" t="s">
        <v>37</v>
      </c>
      <c r="E85" t="s">
        <v>39</v>
      </c>
      <c r="F85" t="s">
        <v>49</v>
      </c>
      <c r="G85" t="s">
        <v>17</v>
      </c>
      <c r="H85" t="s">
        <v>16</v>
      </c>
      <c r="I85" s="6">
        <v>33937</v>
      </c>
      <c r="J85">
        <v>83260</v>
      </c>
      <c r="K85">
        <v>81283</v>
      </c>
      <c r="L85">
        <v>2</v>
      </c>
      <c r="N85" s="9"/>
      <c r="R85" s="22"/>
    </row>
    <row r="86" spans="1:18">
      <c r="A86">
        <v>84</v>
      </c>
      <c r="B86" t="s">
        <v>148</v>
      </c>
      <c r="C86">
        <v>7</v>
      </c>
      <c r="D86" t="s">
        <v>41</v>
      </c>
      <c r="E86" t="s">
        <v>45</v>
      </c>
      <c r="F86" t="s">
        <v>100</v>
      </c>
      <c r="G86" t="s">
        <v>3</v>
      </c>
      <c r="H86" t="s">
        <v>4</v>
      </c>
      <c r="I86" s="6">
        <v>34569</v>
      </c>
      <c r="J86">
        <v>963172</v>
      </c>
      <c r="K86">
        <v>356003</v>
      </c>
      <c r="L86">
        <v>1</v>
      </c>
      <c r="N86" s="9"/>
      <c r="R86" s="22"/>
    </row>
    <row r="87" spans="1:18">
      <c r="A87">
        <v>85</v>
      </c>
      <c r="B87" t="s">
        <v>149</v>
      </c>
      <c r="C87">
        <v>11</v>
      </c>
      <c r="D87" t="s">
        <v>37</v>
      </c>
      <c r="E87" t="s">
        <v>38</v>
      </c>
      <c r="F87" t="s">
        <v>49</v>
      </c>
      <c r="G87" t="s">
        <v>15</v>
      </c>
      <c r="H87" t="s">
        <v>13</v>
      </c>
      <c r="I87" s="6">
        <v>30710</v>
      </c>
      <c r="J87">
        <v>532965</v>
      </c>
      <c r="K87">
        <v>621083</v>
      </c>
      <c r="L87">
        <v>4</v>
      </c>
      <c r="N87" s="9"/>
      <c r="R87" s="22"/>
    </row>
    <row r="88" spans="1:18">
      <c r="A88">
        <v>86</v>
      </c>
      <c r="B88" t="s">
        <v>150</v>
      </c>
      <c r="C88">
        <v>4</v>
      </c>
      <c r="D88" t="s">
        <v>37</v>
      </c>
      <c r="E88" t="s">
        <v>78</v>
      </c>
      <c r="F88" t="s">
        <v>39</v>
      </c>
      <c r="G88" t="s">
        <v>20</v>
      </c>
      <c r="H88" t="s">
        <v>17</v>
      </c>
      <c r="I88" s="6">
        <v>29479</v>
      </c>
      <c r="J88">
        <v>147955</v>
      </c>
      <c r="K88">
        <v>612098</v>
      </c>
      <c r="L88">
        <v>3</v>
      </c>
      <c r="N88" s="9"/>
      <c r="R88" s="22"/>
    </row>
    <row r="89" spans="1:18">
      <c r="A89">
        <v>87</v>
      </c>
      <c r="B89" t="s">
        <v>151</v>
      </c>
      <c r="C89">
        <v>13</v>
      </c>
      <c r="D89" t="s">
        <v>37</v>
      </c>
      <c r="E89" t="s">
        <v>53</v>
      </c>
      <c r="F89" t="s">
        <v>79</v>
      </c>
      <c r="G89" t="s">
        <v>16</v>
      </c>
      <c r="H89" t="s">
        <v>5</v>
      </c>
      <c r="I89" s="6">
        <v>31720</v>
      </c>
      <c r="J89">
        <v>619975</v>
      </c>
      <c r="K89">
        <v>657404</v>
      </c>
      <c r="L89">
        <v>2</v>
      </c>
      <c r="N89" s="9"/>
      <c r="R89" s="22"/>
    </row>
    <row r="90" spans="1:18">
      <c r="A90">
        <v>88</v>
      </c>
      <c r="B90" t="s">
        <v>152</v>
      </c>
      <c r="C90">
        <v>9</v>
      </c>
      <c r="D90" t="s">
        <v>41</v>
      </c>
      <c r="E90" t="s">
        <v>72</v>
      </c>
      <c r="F90" t="s">
        <v>55</v>
      </c>
      <c r="G90" t="s">
        <v>21</v>
      </c>
      <c r="H90" t="s">
        <v>9</v>
      </c>
      <c r="I90" s="6">
        <v>34277</v>
      </c>
      <c r="J90">
        <v>518612</v>
      </c>
      <c r="K90">
        <v>40029</v>
      </c>
      <c r="L90">
        <v>4</v>
      </c>
      <c r="N90" s="9"/>
      <c r="R90" s="22"/>
    </row>
    <row r="91" spans="1:18">
      <c r="A91">
        <v>89</v>
      </c>
      <c r="B91" t="s">
        <v>153</v>
      </c>
      <c r="C91">
        <v>6</v>
      </c>
      <c r="D91" t="s">
        <v>41</v>
      </c>
      <c r="E91" t="s">
        <v>42</v>
      </c>
      <c r="F91" t="s">
        <v>69</v>
      </c>
      <c r="G91" t="s">
        <v>20</v>
      </c>
      <c r="H91" t="s">
        <v>19</v>
      </c>
      <c r="I91" s="6">
        <v>30758</v>
      </c>
      <c r="J91">
        <v>543352</v>
      </c>
      <c r="K91">
        <v>472020</v>
      </c>
      <c r="L91">
        <v>1</v>
      </c>
      <c r="N91" s="9"/>
      <c r="R91" s="22"/>
    </row>
    <row r="92" spans="1:18">
      <c r="A92">
        <v>90</v>
      </c>
      <c r="B92" t="s">
        <v>154</v>
      </c>
      <c r="C92">
        <v>9</v>
      </c>
      <c r="D92" t="s">
        <v>41</v>
      </c>
      <c r="E92" t="s">
        <v>61</v>
      </c>
      <c r="F92" t="s">
        <v>55</v>
      </c>
      <c r="G92" t="s">
        <v>13</v>
      </c>
      <c r="H92" t="s">
        <v>5</v>
      </c>
      <c r="I92" s="6">
        <v>31961</v>
      </c>
      <c r="J92">
        <v>843785</v>
      </c>
      <c r="K92">
        <v>34855</v>
      </c>
      <c r="L92">
        <v>4</v>
      </c>
      <c r="N92" s="9"/>
      <c r="R92" s="22"/>
    </row>
    <row r="93" spans="1:18">
      <c r="A93">
        <v>91</v>
      </c>
      <c r="B93" t="s">
        <v>155</v>
      </c>
      <c r="C93">
        <v>11</v>
      </c>
      <c r="D93" t="s">
        <v>37</v>
      </c>
      <c r="E93" t="s">
        <v>106</v>
      </c>
      <c r="F93" t="s">
        <v>86</v>
      </c>
      <c r="G93" t="s">
        <v>3</v>
      </c>
      <c r="H93" t="s">
        <v>7</v>
      </c>
      <c r="I93" s="6">
        <v>32092</v>
      </c>
      <c r="J93">
        <v>625153</v>
      </c>
      <c r="K93">
        <v>188821</v>
      </c>
      <c r="L93">
        <v>5</v>
      </c>
      <c r="N93" s="9"/>
      <c r="R93" s="22"/>
    </row>
    <row r="94" spans="1:18">
      <c r="A94">
        <v>92</v>
      </c>
      <c r="B94" t="s">
        <v>156</v>
      </c>
      <c r="C94">
        <v>7</v>
      </c>
      <c r="D94" t="s">
        <v>41</v>
      </c>
      <c r="E94" t="s">
        <v>45</v>
      </c>
      <c r="F94" t="s">
        <v>75</v>
      </c>
      <c r="G94" t="s">
        <v>11</v>
      </c>
      <c r="H94" t="s">
        <v>6</v>
      </c>
      <c r="I94" s="6">
        <v>30115</v>
      </c>
      <c r="J94">
        <v>851708</v>
      </c>
      <c r="K94">
        <v>81406</v>
      </c>
      <c r="L94">
        <v>5</v>
      </c>
      <c r="N94" s="9"/>
      <c r="R94" s="22"/>
    </row>
    <row r="95" spans="1:18">
      <c r="A95">
        <v>93</v>
      </c>
      <c r="B95" t="s">
        <v>157</v>
      </c>
      <c r="C95">
        <v>10</v>
      </c>
      <c r="D95" t="s">
        <v>37</v>
      </c>
      <c r="E95" t="s">
        <v>131</v>
      </c>
      <c r="F95" t="s">
        <v>86</v>
      </c>
      <c r="G95" t="s">
        <v>19</v>
      </c>
      <c r="H95" t="s">
        <v>9</v>
      </c>
      <c r="I95" s="6">
        <v>31699</v>
      </c>
      <c r="J95">
        <v>437931</v>
      </c>
      <c r="K95">
        <v>790344</v>
      </c>
      <c r="L95">
        <v>1</v>
      </c>
      <c r="N95" s="9"/>
      <c r="R95" s="22"/>
    </row>
    <row r="96" spans="1:18">
      <c r="A96">
        <v>94</v>
      </c>
      <c r="B96" t="s">
        <v>158</v>
      </c>
      <c r="C96">
        <v>10</v>
      </c>
      <c r="D96" t="s">
        <v>41</v>
      </c>
      <c r="E96" t="s">
        <v>75</v>
      </c>
      <c r="F96" t="s">
        <v>93</v>
      </c>
      <c r="G96" t="s">
        <v>4</v>
      </c>
      <c r="H96" t="s">
        <v>15</v>
      </c>
      <c r="I96" s="6">
        <v>34396</v>
      </c>
      <c r="J96">
        <v>192847</v>
      </c>
      <c r="K96">
        <v>298418</v>
      </c>
      <c r="L96">
        <v>4</v>
      </c>
      <c r="N96" s="9"/>
      <c r="R96" s="22"/>
    </row>
    <row r="97" spans="1:18">
      <c r="A97">
        <v>95</v>
      </c>
      <c r="B97" t="s">
        <v>159</v>
      </c>
      <c r="C97">
        <v>7</v>
      </c>
      <c r="D97" t="s">
        <v>37</v>
      </c>
      <c r="E97" t="s">
        <v>39</v>
      </c>
      <c r="F97" t="s">
        <v>139</v>
      </c>
      <c r="G97" t="s">
        <v>18</v>
      </c>
      <c r="H97" t="s">
        <v>3</v>
      </c>
      <c r="I97" s="6">
        <v>34385</v>
      </c>
      <c r="J97">
        <v>540363</v>
      </c>
      <c r="K97">
        <v>536457</v>
      </c>
      <c r="L97">
        <v>1</v>
      </c>
      <c r="N97" s="9"/>
      <c r="R97" s="22"/>
    </row>
    <row r="98" spans="1:18">
      <c r="A98">
        <v>96</v>
      </c>
      <c r="B98" t="s">
        <v>160</v>
      </c>
      <c r="C98">
        <v>5</v>
      </c>
      <c r="D98" t="s">
        <v>37</v>
      </c>
      <c r="E98" t="s">
        <v>79</v>
      </c>
      <c r="F98" t="s">
        <v>81</v>
      </c>
      <c r="G98" t="s">
        <v>7</v>
      </c>
      <c r="H98" t="s">
        <v>5</v>
      </c>
      <c r="I98" s="6">
        <v>32952</v>
      </c>
      <c r="J98">
        <v>826237</v>
      </c>
      <c r="K98">
        <v>439956</v>
      </c>
      <c r="L98">
        <v>1</v>
      </c>
      <c r="N98" s="9"/>
      <c r="R98" s="22"/>
    </row>
    <row r="99" spans="1:18">
      <c r="A99">
        <v>97</v>
      </c>
      <c r="B99" t="s">
        <v>161</v>
      </c>
      <c r="C99">
        <v>7</v>
      </c>
      <c r="D99" t="s">
        <v>37</v>
      </c>
      <c r="E99" t="s">
        <v>106</v>
      </c>
      <c r="F99" t="s">
        <v>39</v>
      </c>
      <c r="G99" t="s">
        <v>15</v>
      </c>
      <c r="H99" t="s">
        <v>19</v>
      </c>
      <c r="I99" s="6">
        <v>29342</v>
      </c>
      <c r="J99">
        <v>891793</v>
      </c>
      <c r="K99">
        <v>480696</v>
      </c>
      <c r="L99">
        <v>3</v>
      </c>
      <c r="N99" s="9"/>
      <c r="R99" s="22"/>
    </row>
    <row r="100" spans="1:18">
      <c r="A100">
        <v>98</v>
      </c>
      <c r="B100" t="s">
        <v>162</v>
      </c>
      <c r="C100">
        <v>5</v>
      </c>
      <c r="D100" t="s">
        <v>37</v>
      </c>
      <c r="E100" t="s">
        <v>38</v>
      </c>
      <c r="F100" t="s">
        <v>49</v>
      </c>
      <c r="G100" t="s">
        <v>11</v>
      </c>
      <c r="H100" t="s">
        <v>14</v>
      </c>
      <c r="I100" s="6">
        <v>33200</v>
      </c>
      <c r="J100">
        <v>679707</v>
      </c>
      <c r="K100">
        <v>974026</v>
      </c>
      <c r="L100">
        <v>2</v>
      </c>
      <c r="N100" s="9"/>
      <c r="R100" s="22"/>
    </row>
    <row r="101" spans="1:18">
      <c r="A101">
        <v>99</v>
      </c>
      <c r="B101" t="s">
        <v>163</v>
      </c>
      <c r="C101">
        <v>13</v>
      </c>
      <c r="D101" t="s">
        <v>41</v>
      </c>
      <c r="E101" t="s">
        <v>42</v>
      </c>
      <c r="F101" t="s">
        <v>42</v>
      </c>
      <c r="G101" t="s">
        <v>16</v>
      </c>
      <c r="H101" t="s">
        <v>17</v>
      </c>
      <c r="I101" s="6">
        <v>32512</v>
      </c>
      <c r="J101">
        <v>436732</v>
      </c>
      <c r="K101">
        <v>687235</v>
      </c>
      <c r="L101">
        <v>3</v>
      </c>
      <c r="N101" s="9"/>
      <c r="R101" s="22"/>
    </row>
    <row r="102" spans="1:18">
      <c r="A102">
        <v>100</v>
      </c>
      <c r="B102" t="s">
        <v>164</v>
      </c>
      <c r="C102">
        <v>9</v>
      </c>
      <c r="D102" t="s">
        <v>37</v>
      </c>
      <c r="E102" t="s">
        <v>86</v>
      </c>
      <c r="F102" t="s">
        <v>86</v>
      </c>
      <c r="G102" t="s">
        <v>15</v>
      </c>
      <c r="H102" t="s">
        <v>21</v>
      </c>
      <c r="I102" s="6">
        <v>31298</v>
      </c>
      <c r="J102">
        <v>707813</v>
      </c>
      <c r="K102">
        <v>994776</v>
      </c>
      <c r="L102">
        <v>3</v>
      </c>
      <c r="N102" s="9"/>
      <c r="R102" s="22"/>
    </row>
    <row r="103" spans="1:18">
      <c r="A103">
        <v>101</v>
      </c>
      <c r="B103" t="s">
        <v>165</v>
      </c>
      <c r="C103">
        <v>6</v>
      </c>
      <c r="D103" t="s">
        <v>37</v>
      </c>
      <c r="E103" t="s">
        <v>86</v>
      </c>
      <c r="F103" t="s">
        <v>79</v>
      </c>
      <c r="G103" t="s">
        <v>3</v>
      </c>
      <c r="H103" t="s">
        <v>9</v>
      </c>
      <c r="I103" s="6">
        <v>30188</v>
      </c>
      <c r="J103">
        <v>742336</v>
      </c>
      <c r="K103">
        <v>361684</v>
      </c>
      <c r="L103">
        <v>3</v>
      </c>
      <c r="N103" s="9"/>
      <c r="R103" s="22"/>
    </row>
    <row r="104" spans="1:18">
      <c r="A104">
        <v>102</v>
      </c>
      <c r="B104" t="s">
        <v>166</v>
      </c>
      <c r="C104">
        <v>10</v>
      </c>
      <c r="D104" t="s">
        <v>41</v>
      </c>
      <c r="E104" t="s">
        <v>100</v>
      </c>
      <c r="F104" t="s">
        <v>69</v>
      </c>
      <c r="G104" t="s">
        <v>19</v>
      </c>
      <c r="H104" t="s">
        <v>9</v>
      </c>
      <c r="I104" s="6">
        <v>33453</v>
      </c>
      <c r="J104">
        <v>234105</v>
      </c>
      <c r="K104">
        <v>74159</v>
      </c>
      <c r="L104">
        <v>2</v>
      </c>
      <c r="N104" s="9"/>
      <c r="R104" s="22"/>
    </row>
    <row r="105" spans="1:18">
      <c r="A105">
        <v>103</v>
      </c>
      <c r="B105" t="s">
        <v>167</v>
      </c>
      <c r="C105">
        <v>5</v>
      </c>
      <c r="D105" t="s">
        <v>37</v>
      </c>
      <c r="E105" t="s">
        <v>139</v>
      </c>
      <c r="F105" t="s">
        <v>78</v>
      </c>
      <c r="G105" t="s">
        <v>6</v>
      </c>
      <c r="H105" t="s">
        <v>6</v>
      </c>
      <c r="I105" s="6">
        <v>30585</v>
      </c>
      <c r="J105">
        <v>936181</v>
      </c>
      <c r="K105">
        <v>449537</v>
      </c>
      <c r="L105">
        <v>5</v>
      </c>
      <c r="N105" s="9"/>
      <c r="R105" s="22"/>
    </row>
    <row r="106" spans="1:18">
      <c r="A106">
        <v>104</v>
      </c>
      <c r="B106" t="s">
        <v>168</v>
      </c>
      <c r="C106">
        <v>5</v>
      </c>
      <c r="D106" t="s">
        <v>37</v>
      </c>
      <c r="E106" t="s">
        <v>106</v>
      </c>
      <c r="F106" t="s">
        <v>139</v>
      </c>
      <c r="G106" t="s">
        <v>21</v>
      </c>
      <c r="H106" t="s">
        <v>13</v>
      </c>
      <c r="I106" s="6">
        <v>34666</v>
      </c>
      <c r="J106">
        <v>672771</v>
      </c>
      <c r="K106">
        <v>732792</v>
      </c>
      <c r="L106">
        <v>2</v>
      </c>
      <c r="N106" s="9"/>
      <c r="R106" s="22"/>
    </row>
    <row r="107" spans="1:18">
      <c r="A107">
        <v>105</v>
      </c>
      <c r="B107" t="s">
        <v>169</v>
      </c>
      <c r="C107">
        <v>1</v>
      </c>
      <c r="D107" t="s">
        <v>37</v>
      </c>
      <c r="E107" t="s">
        <v>53</v>
      </c>
      <c r="F107" t="s">
        <v>49</v>
      </c>
      <c r="G107" t="s">
        <v>17</v>
      </c>
      <c r="H107" t="s">
        <v>17</v>
      </c>
      <c r="I107" s="6">
        <v>32916</v>
      </c>
      <c r="J107">
        <v>513390</v>
      </c>
      <c r="K107">
        <v>313449</v>
      </c>
      <c r="L107">
        <v>3</v>
      </c>
      <c r="N107" s="9"/>
      <c r="R107" s="22"/>
    </row>
    <row r="108" spans="1:18">
      <c r="A108">
        <v>106</v>
      </c>
      <c r="B108" t="s">
        <v>170</v>
      </c>
      <c r="C108">
        <v>12</v>
      </c>
      <c r="D108" t="s">
        <v>37</v>
      </c>
      <c r="E108" t="s">
        <v>39</v>
      </c>
      <c r="F108" t="s">
        <v>86</v>
      </c>
      <c r="G108" t="s">
        <v>8</v>
      </c>
      <c r="H108" t="s">
        <v>18</v>
      </c>
      <c r="I108" s="6">
        <v>33463</v>
      </c>
      <c r="J108">
        <v>422503</v>
      </c>
      <c r="K108">
        <v>1882</v>
      </c>
      <c r="L108">
        <v>2</v>
      </c>
      <c r="N108" s="9"/>
      <c r="R108" s="22"/>
    </row>
    <row r="109" spans="1:18">
      <c r="A109">
        <v>107</v>
      </c>
      <c r="B109" t="s">
        <v>171</v>
      </c>
      <c r="C109">
        <v>11</v>
      </c>
      <c r="D109" t="s">
        <v>37</v>
      </c>
      <c r="E109" t="s">
        <v>38</v>
      </c>
      <c r="F109" t="s">
        <v>106</v>
      </c>
      <c r="G109" t="s">
        <v>13</v>
      </c>
      <c r="H109" t="s">
        <v>17</v>
      </c>
      <c r="I109" s="6">
        <v>33038</v>
      </c>
      <c r="J109">
        <v>886458</v>
      </c>
      <c r="K109">
        <v>869766</v>
      </c>
      <c r="L109">
        <v>3</v>
      </c>
      <c r="N109" s="9"/>
      <c r="R109" s="22"/>
    </row>
    <row r="110" spans="1:18">
      <c r="A110">
        <v>108</v>
      </c>
      <c r="B110" t="s">
        <v>172</v>
      </c>
      <c r="C110">
        <v>12</v>
      </c>
      <c r="D110" t="s">
        <v>41</v>
      </c>
      <c r="E110" t="s">
        <v>72</v>
      </c>
      <c r="F110" t="s">
        <v>55</v>
      </c>
      <c r="G110" t="s">
        <v>18</v>
      </c>
      <c r="H110" t="s">
        <v>18</v>
      </c>
      <c r="I110" s="6">
        <v>29429</v>
      </c>
      <c r="J110">
        <v>873367</v>
      </c>
      <c r="K110">
        <v>546328</v>
      </c>
      <c r="L110">
        <v>2</v>
      </c>
      <c r="N110" s="9"/>
      <c r="R110" s="22"/>
    </row>
    <row r="111" spans="1:18">
      <c r="A111">
        <v>109</v>
      </c>
      <c r="B111" t="s">
        <v>173</v>
      </c>
      <c r="C111">
        <v>9</v>
      </c>
      <c r="D111" t="s">
        <v>37</v>
      </c>
      <c r="E111" t="s">
        <v>81</v>
      </c>
      <c r="F111" t="s">
        <v>131</v>
      </c>
      <c r="G111" t="s">
        <v>8</v>
      </c>
      <c r="H111" t="s">
        <v>22</v>
      </c>
      <c r="I111" s="6">
        <v>32055</v>
      </c>
      <c r="J111">
        <v>816665</v>
      </c>
      <c r="K111">
        <v>64528</v>
      </c>
      <c r="L111">
        <v>1</v>
      </c>
      <c r="N111" s="9"/>
      <c r="R111" s="22"/>
    </row>
    <row r="112" spans="1:18">
      <c r="A112">
        <v>110</v>
      </c>
      <c r="B112" t="s">
        <v>174</v>
      </c>
      <c r="C112">
        <v>10</v>
      </c>
      <c r="D112" t="s">
        <v>37</v>
      </c>
      <c r="E112" t="s">
        <v>67</v>
      </c>
      <c r="F112" t="s">
        <v>106</v>
      </c>
      <c r="G112" t="s">
        <v>8</v>
      </c>
      <c r="H112" t="s">
        <v>17</v>
      </c>
      <c r="I112" s="6">
        <v>29905</v>
      </c>
      <c r="J112">
        <v>104280</v>
      </c>
      <c r="K112">
        <v>64636</v>
      </c>
      <c r="L112">
        <v>4</v>
      </c>
      <c r="N112" s="9"/>
      <c r="R112" s="22"/>
    </row>
    <row r="113" spans="1:18">
      <c r="A113">
        <v>111</v>
      </c>
      <c r="B113" t="s">
        <v>175</v>
      </c>
      <c r="C113">
        <v>13</v>
      </c>
      <c r="D113" t="s">
        <v>41</v>
      </c>
      <c r="E113" t="s">
        <v>90</v>
      </c>
      <c r="F113" t="s">
        <v>59</v>
      </c>
      <c r="G113" t="s">
        <v>22</v>
      </c>
      <c r="H113" t="s">
        <v>6</v>
      </c>
      <c r="I113" s="6">
        <v>34569</v>
      </c>
      <c r="J113">
        <v>96489</v>
      </c>
      <c r="K113">
        <v>772492</v>
      </c>
      <c r="L113">
        <v>1</v>
      </c>
      <c r="N113" s="9"/>
      <c r="R113" s="22"/>
    </row>
    <row r="114" spans="1:18">
      <c r="A114">
        <v>112</v>
      </c>
      <c r="B114" t="s">
        <v>176</v>
      </c>
      <c r="C114">
        <v>3</v>
      </c>
      <c r="D114" t="s">
        <v>37</v>
      </c>
      <c r="E114" t="s">
        <v>67</v>
      </c>
      <c r="F114" t="s">
        <v>106</v>
      </c>
      <c r="G114" t="s">
        <v>18</v>
      </c>
      <c r="H114" t="s">
        <v>10</v>
      </c>
      <c r="I114" s="6">
        <v>34382</v>
      </c>
      <c r="J114">
        <v>930913</v>
      </c>
      <c r="K114">
        <v>106924</v>
      </c>
      <c r="L114">
        <v>2</v>
      </c>
      <c r="N114" s="9"/>
      <c r="R114" s="22"/>
    </row>
    <row r="115" spans="1:18">
      <c r="A115">
        <v>113</v>
      </c>
      <c r="B115" t="s">
        <v>177</v>
      </c>
      <c r="C115">
        <v>12</v>
      </c>
      <c r="D115" t="s">
        <v>41</v>
      </c>
      <c r="E115" t="s">
        <v>42</v>
      </c>
      <c r="F115" t="s">
        <v>55</v>
      </c>
      <c r="G115" t="s">
        <v>16</v>
      </c>
      <c r="H115" t="s">
        <v>15</v>
      </c>
      <c r="I115" s="6">
        <v>30688</v>
      </c>
      <c r="J115">
        <v>62999</v>
      </c>
      <c r="K115">
        <v>146209</v>
      </c>
      <c r="L115">
        <v>2</v>
      </c>
      <c r="N115" s="9"/>
      <c r="R115" s="22"/>
    </row>
    <row r="116" spans="1:18">
      <c r="A116">
        <v>114</v>
      </c>
      <c r="B116" t="s">
        <v>178</v>
      </c>
      <c r="C116">
        <v>13</v>
      </c>
      <c r="D116" t="s">
        <v>41</v>
      </c>
      <c r="E116" t="s">
        <v>42</v>
      </c>
      <c r="F116" t="s">
        <v>45</v>
      </c>
      <c r="G116" t="s">
        <v>6</v>
      </c>
      <c r="H116" t="s">
        <v>4</v>
      </c>
      <c r="I116" s="6">
        <v>31416</v>
      </c>
      <c r="J116">
        <v>542141</v>
      </c>
      <c r="K116">
        <v>136190</v>
      </c>
      <c r="L116">
        <v>1</v>
      </c>
      <c r="N116" s="9"/>
      <c r="R116" s="22"/>
    </row>
    <row r="117" spans="1:18">
      <c r="A117">
        <v>115</v>
      </c>
      <c r="B117" t="s">
        <v>179</v>
      </c>
      <c r="C117">
        <v>2</v>
      </c>
      <c r="D117" t="s">
        <v>37</v>
      </c>
      <c r="E117" t="s">
        <v>39</v>
      </c>
      <c r="F117" t="s">
        <v>106</v>
      </c>
      <c r="G117" t="s">
        <v>11</v>
      </c>
      <c r="H117" t="s">
        <v>6</v>
      </c>
      <c r="I117" s="6">
        <v>33263</v>
      </c>
      <c r="J117">
        <v>692257</v>
      </c>
      <c r="K117">
        <v>73870</v>
      </c>
      <c r="L117">
        <v>2</v>
      </c>
      <c r="N117" s="9"/>
      <c r="R117" s="22"/>
    </row>
    <row r="118" spans="1:18">
      <c r="A118">
        <v>116</v>
      </c>
      <c r="B118" t="s">
        <v>180</v>
      </c>
      <c r="C118">
        <v>9</v>
      </c>
      <c r="D118" t="s">
        <v>37</v>
      </c>
      <c r="E118" t="s">
        <v>49</v>
      </c>
      <c r="F118" t="s">
        <v>38</v>
      </c>
      <c r="G118" t="s">
        <v>6</v>
      </c>
      <c r="H118" t="s">
        <v>19</v>
      </c>
      <c r="I118" s="6">
        <v>33502</v>
      </c>
      <c r="J118">
        <v>977421</v>
      </c>
      <c r="K118">
        <v>527325</v>
      </c>
      <c r="L118">
        <v>2</v>
      </c>
      <c r="N118" s="9"/>
      <c r="R118" s="22"/>
    </row>
    <row r="119" spans="1:18">
      <c r="A119">
        <v>117</v>
      </c>
      <c r="B119" t="s">
        <v>181</v>
      </c>
      <c r="C119">
        <v>3</v>
      </c>
      <c r="D119" t="s">
        <v>41</v>
      </c>
      <c r="E119" t="s">
        <v>46</v>
      </c>
      <c r="F119" t="s">
        <v>69</v>
      </c>
      <c r="G119" t="s">
        <v>9</v>
      </c>
      <c r="H119" t="s">
        <v>13</v>
      </c>
      <c r="I119" s="6">
        <v>33578</v>
      </c>
      <c r="J119">
        <v>164832</v>
      </c>
      <c r="K119">
        <v>792289</v>
      </c>
      <c r="L119">
        <v>1</v>
      </c>
      <c r="N119" s="9"/>
      <c r="R119" s="22"/>
    </row>
    <row r="120" spans="1:18">
      <c r="A120">
        <v>118</v>
      </c>
      <c r="B120" t="s">
        <v>182</v>
      </c>
      <c r="C120">
        <v>12</v>
      </c>
      <c r="D120" t="s">
        <v>41</v>
      </c>
      <c r="E120" t="s">
        <v>100</v>
      </c>
      <c r="F120" t="s">
        <v>100</v>
      </c>
      <c r="G120" t="s">
        <v>16</v>
      </c>
      <c r="H120" t="s">
        <v>11</v>
      </c>
      <c r="I120" s="6">
        <v>32732</v>
      </c>
      <c r="J120">
        <v>218297</v>
      </c>
      <c r="K120">
        <v>310372</v>
      </c>
      <c r="L120">
        <v>1</v>
      </c>
      <c r="N120" s="9"/>
      <c r="R120" s="22"/>
    </row>
    <row r="121" spans="1:18">
      <c r="A121">
        <v>119</v>
      </c>
      <c r="B121" t="s">
        <v>183</v>
      </c>
      <c r="C121">
        <v>2</v>
      </c>
      <c r="D121" t="s">
        <v>37</v>
      </c>
      <c r="E121" t="s">
        <v>53</v>
      </c>
      <c r="F121" t="s">
        <v>106</v>
      </c>
      <c r="G121" t="s">
        <v>20</v>
      </c>
      <c r="H121" t="s">
        <v>7</v>
      </c>
      <c r="I121" s="6">
        <v>34971</v>
      </c>
      <c r="J121">
        <v>903340</v>
      </c>
      <c r="K121">
        <v>772947</v>
      </c>
      <c r="L121">
        <v>5</v>
      </c>
      <c r="N121" s="9"/>
      <c r="R121" s="22"/>
    </row>
    <row r="122" spans="1:18">
      <c r="A122">
        <v>120</v>
      </c>
      <c r="B122" t="s">
        <v>184</v>
      </c>
      <c r="C122">
        <v>11</v>
      </c>
      <c r="D122" t="s">
        <v>41</v>
      </c>
      <c r="E122" t="s">
        <v>90</v>
      </c>
      <c r="F122" t="s">
        <v>45</v>
      </c>
      <c r="G122" t="s">
        <v>4</v>
      </c>
      <c r="H122" t="s">
        <v>8</v>
      </c>
      <c r="I122" s="6">
        <v>31542</v>
      </c>
      <c r="J122">
        <v>617740</v>
      </c>
      <c r="K122">
        <v>779479</v>
      </c>
      <c r="L122">
        <v>3</v>
      </c>
      <c r="N122" s="9"/>
      <c r="R122" s="22"/>
    </row>
    <row r="123" spans="1:18">
      <c r="A123">
        <v>121</v>
      </c>
      <c r="B123" t="s">
        <v>185</v>
      </c>
      <c r="C123">
        <v>4</v>
      </c>
      <c r="D123" t="s">
        <v>41</v>
      </c>
      <c r="E123" t="s">
        <v>90</v>
      </c>
      <c r="F123" t="s">
        <v>75</v>
      </c>
      <c r="G123" t="s">
        <v>18</v>
      </c>
      <c r="H123" t="s">
        <v>13</v>
      </c>
      <c r="I123" s="6">
        <v>32296</v>
      </c>
      <c r="J123">
        <v>168523</v>
      </c>
      <c r="K123">
        <v>811067</v>
      </c>
      <c r="L123">
        <v>3</v>
      </c>
      <c r="N123" s="9"/>
      <c r="R123" s="22"/>
    </row>
    <row r="124" spans="1:18">
      <c r="A124">
        <v>122</v>
      </c>
      <c r="B124" t="s">
        <v>186</v>
      </c>
      <c r="C124">
        <v>4</v>
      </c>
      <c r="D124" t="s">
        <v>41</v>
      </c>
      <c r="E124" t="s">
        <v>42</v>
      </c>
      <c r="F124" t="s">
        <v>75</v>
      </c>
      <c r="G124" t="s">
        <v>20</v>
      </c>
      <c r="H124" t="s">
        <v>22</v>
      </c>
      <c r="I124" s="6">
        <v>33504</v>
      </c>
      <c r="J124">
        <v>847119</v>
      </c>
      <c r="K124">
        <v>635413</v>
      </c>
      <c r="L124">
        <v>2</v>
      </c>
      <c r="N124" s="9"/>
      <c r="R124" s="22"/>
    </row>
    <row r="125" spans="1:18">
      <c r="A125">
        <v>123</v>
      </c>
      <c r="B125" t="s">
        <v>187</v>
      </c>
      <c r="C125">
        <v>1</v>
      </c>
      <c r="D125" t="s">
        <v>41</v>
      </c>
      <c r="E125" t="s">
        <v>59</v>
      </c>
      <c r="F125" t="s">
        <v>72</v>
      </c>
      <c r="G125" t="s">
        <v>3</v>
      </c>
      <c r="H125" t="s">
        <v>19</v>
      </c>
      <c r="I125" s="6">
        <v>31923</v>
      </c>
      <c r="J125">
        <v>333951</v>
      </c>
      <c r="K125">
        <v>774407</v>
      </c>
      <c r="L125">
        <v>3</v>
      </c>
      <c r="N125" s="9"/>
      <c r="R125" s="22"/>
    </row>
    <row r="126" spans="1:18">
      <c r="A126">
        <v>124</v>
      </c>
      <c r="B126" t="s">
        <v>188</v>
      </c>
      <c r="C126">
        <v>11</v>
      </c>
      <c r="D126" t="s">
        <v>37</v>
      </c>
      <c r="E126" t="s">
        <v>106</v>
      </c>
      <c r="F126" t="s">
        <v>63</v>
      </c>
      <c r="G126" t="s">
        <v>20</v>
      </c>
      <c r="H126" t="s">
        <v>15</v>
      </c>
      <c r="I126" s="6">
        <v>29592</v>
      </c>
      <c r="J126">
        <v>432142</v>
      </c>
      <c r="K126">
        <v>80344</v>
      </c>
      <c r="L126">
        <v>2</v>
      </c>
      <c r="N126" s="9"/>
      <c r="R126" s="22"/>
    </row>
    <row r="127" spans="1:18">
      <c r="A127">
        <v>125</v>
      </c>
      <c r="B127" t="s">
        <v>189</v>
      </c>
      <c r="C127">
        <v>5</v>
      </c>
      <c r="D127" t="s">
        <v>37</v>
      </c>
      <c r="E127" t="s">
        <v>131</v>
      </c>
      <c r="F127" t="s">
        <v>78</v>
      </c>
      <c r="G127" t="s">
        <v>15</v>
      </c>
      <c r="H127" t="s">
        <v>15</v>
      </c>
      <c r="I127" s="6">
        <v>31107</v>
      </c>
      <c r="J127">
        <v>994297</v>
      </c>
      <c r="K127">
        <v>705847</v>
      </c>
      <c r="L127">
        <v>2</v>
      </c>
      <c r="N127" s="9"/>
      <c r="R127" s="22"/>
    </row>
    <row r="128" spans="1:18">
      <c r="A128">
        <v>126</v>
      </c>
      <c r="B128" t="s">
        <v>190</v>
      </c>
      <c r="C128">
        <v>3</v>
      </c>
      <c r="D128" t="s">
        <v>37</v>
      </c>
      <c r="E128" t="s">
        <v>81</v>
      </c>
      <c r="F128" t="s">
        <v>106</v>
      </c>
      <c r="G128" t="s">
        <v>4</v>
      </c>
      <c r="H128" t="s">
        <v>6</v>
      </c>
      <c r="I128" s="6">
        <v>29690</v>
      </c>
      <c r="J128">
        <v>336431</v>
      </c>
      <c r="K128">
        <v>268900</v>
      </c>
      <c r="L128">
        <v>1</v>
      </c>
      <c r="N128" s="9"/>
      <c r="R128" s="22"/>
    </row>
    <row r="129" spans="1:18">
      <c r="A129">
        <v>127</v>
      </c>
      <c r="B129" t="s">
        <v>191</v>
      </c>
      <c r="C129">
        <v>2</v>
      </c>
      <c r="D129" t="s">
        <v>37</v>
      </c>
      <c r="E129" t="s">
        <v>78</v>
      </c>
      <c r="F129" t="s">
        <v>86</v>
      </c>
      <c r="G129" t="s">
        <v>5</v>
      </c>
      <c r="H129" t="s">
        <v>11</v>
      </c>
      <c r="I129" s="6">
        <v>29907</v>
      </c>
      <c r="J129">
        <v>31228</v>
      </c>
      <c r="K129">
        <v>940012</v>
      </c>
      <c r="L129">
        <v>3</v>
      </c>
      <c r="N129" s="9"/>
      <c r="R129" s="22"/>
    </row>
    <row r="130" spans="1:18">
      <c r="A130">
        <v>128</v>
      </c>
      <c r="B130" t="s">
        <v>192</v>
      </c>
      <c r="C130">
        <v>6</v>
      </c>
      <c r="D130" t="s">
        <v>41</v>
      </c>
      <c r="E130" t="s">
        <v>93</v>
      </c>
      <c r="F130" t="s">
        <v>59</v>
      </c>
      <c r="G130" t="s">
        <v>18</v>
      </c>
      <c r="H130" t="s">
        <v>20</v>
      </c>
      <c r="I130" s="6">
        <v>32740</v>
      </c>
      <c r="J130">
        <v>891723</v>
      </c>
      <c r="K130">
        <v>711736</v>
      </c>
      <c r="L130">
        <v>1</v>
      </c>
      <c r="N130" s="9"/>
      <c r="R130" s="22"/>
    </row>
    <row r="131" spans="1:18">
      <c r="A131">
        <v>129</v>
      </c>
      <c r="B131" t="s">
        <v>193</v>
      </c>
      <c r="C131">
        <v>12</v>
      </c>
      <c r="D131" t="s">
        <v>37</v>
      </c>
      <c r="E131" t="s">
        <v>106</v>
      </c>
      <c r="F131" t="s">
        <v>49</v>
      </c>
      <c r="G131" t="s">
        <v>18</v>
      </c>
      <c r="H131" t="s">
        <v>18</v>
      </c>
      <c r="I131" s="6">
        <v>34447</v>
      </c>
      <c r="J131">
        <v>722565</v>
      </c>
      <c r="K131">
        <v>573662</v>
      </c>
      <c r="L131">
        <v>1</v>
      </c>
      <c r="N131" s="9"/>
      <c r="R131" s="22"/>
    </row>
    <row r="132" spans="1:18">
      <c r="A132">
        <v>130</v>
      </c>
      <c r="B132" t="s">
        <v>194</v>
      </c>
      <c r="C132">
        <v>13</v>
      </c>
      <c r="D132" t="s">
        <v>37</v>
      </c>
      <c r="E132" t="s">
        <v>63</v>
      </c>
      <c r="F132" t="s">
        <v>78</v>
      </c>
      <c r="G132" t="s">
        <v>7</v>
      </c>
      <c r="H132" t="s">
        <v>15</v>
      </c>
      <c r="I132" s="6">
        <v>32771</v>
      </c>
      <c r="J132">
        <v>686533</v>
      </c>
      <c r="K132">
        <v>642053</v>
      </c>
      <c r="L132">
        <v>5</v>
      </c>
      <c r="N132" s="9"/>
      <c r="R132" s="22"/>
    </row>
    <row r="133" spans="1:18">
      <c r="A133">
        <v>131</v>
      </c>
      <c r="B133" t="s">
        <v>195</v>
      </c>
      <c r="C133">
        <v>7</v>
      </c>
      <c r="D133" t="s">
        <v>37</v>
      </c>
      <c r="E133" t="s">
        <v>53</v>
      </c>
      <c r="F133" t="s">
        <v>78</v>
      </c>
      <c r="G133" t="s">
        <v>13</v>
      </c>
      <c r="H133" t="s">
        <v>8</v>
      </c>
      <c r="I133" s="6">
        <v>30324</v>
      </c>
      <c r="J133">
        <v>908500</v>
      </c>
      <c r="K133">
        <v>27400</v>
      </c>
      <c r="L133">
        <v>4</v>
      </c>
      <c r="N133" s="9"/>
      <c r="R133" s="22"/>
    </row>
    <row r="134" spans="1:18">
      <c r="A134">
        <v>132</v>
      </c>
      <c r="B134" t="s">
        <v>196</v>
      </c>
      <c r="C134">
        <v>2</v>
      </c>
      <c r="D134" t="s">
        <v>37</v>
      </c>
      <c r="E134" t="s">
        <v>38</v>
      </c>
      <c r="F134" t="s">
        <v>139</v>
      </c>
      <c r="G134" t="s">
        <v>6</v>
      </c>
      <c r="H134" t="s">
        <v>7</v>
      </c>
      <c r="I134" s="6">
        <v>31468</v>
      </c>
      <c r="J134">
        <v>807183</v>
      </c>
      <c r="K134">
        <v>991618</v>
      </c>
      <c r="L134">
        <v>4</v>
      </c>
      <c r="N134" s="9"/>
      <c r="R134" s="22"/>
    </row>
    <row r="135" spans="1:18">
      <c r="A135">
        <v>133</v>
      </c>
      <c r="B135" t="s">
        <v>197</v>
      </c>
      <c r="C135">
        <v>9</v>
      </c>
      <c r="D135" t="s">
        <v>41</v>
      </c>
      <c r="E135" t="s">
        <v>43</v>
      </c>
      <c r="F135" t="s">
        <v>90</v>
      </c>
      <c r="G135" t="s">
        <v>9</v>
      </c>
      <c r="H135" t="s">
        <v>12</v>
      </c>
      <c r="I135" s="6">
        <v>31687</v>
      </c>
      <c r="J135">
        <v>105281</v>
      </c>
      <c r="K135">
        <v>557625</v>
      </c>
      <c r="L135">
        <v>4</v>
      </c>
      <c r="N135" s="9"/>
      <c r="R135" s="22"/>
    </row>
    <row r="136" spans="1:18">
      <c r="A136">
        <v>134</v>
      </c>
      <c r="B136" t="s">
        <v>198</v>
      </c>
      <c r="C136">
        <v>2</v>
      </c>
      <c r="D136" t="s">
        <v>37</v>
      </c>
      <c r="E136" t="s">
        <v>53</v>
      </c>
      <c r="F136" t="s">
        <v>38</v>
      </c>
      <c r="G136" t="s">
        <v>17</v>
      </c>
      <c r="H136" t="s">
        <v>17</v>
      </c>
      <c r="I136" s="6">
        <v>31364</v>
      </c>
      <c r="J136">
        <v>80744</v>
      </c>
      <c r="K136">
        <v>476183</v>
      </c>
      <c r="L136">
        <v>1</v>
      </c>
      <c r="N136" s="9"/>
      <c r="R136" s="22"/>
    </row>
    <row r="137" spans="1:18">
      <c r="A137">
        <v>135</v>
      </c>
      <c r="B137" t="s">
        <v>199</v>
      </c>
      <c r="C137">
        <v>10</v>
      </c>
      <c r="D137" t="s">
        <v>37</v>
      </c>
      <c r="E137" t="s">
        <v>63</v>
      </c>
      <c r="F137" t="s">
        <v>106</v>
      </c>
      <c r="G137" t="s">
        <v>16</v>
      </c>
      <c r="H137" t="s">
        <v>3</v>
      </c>
      <c r="I137" t="s">
        <v>200</v>
      </c>
      <c r="J137">
        <v>332147</v>
      </c>
      <c r="K137">
        <v>412877</v>
      </c>
      <c r="L137">
        <v>2</v>
      </c>
      <c r="N137" s="9"/>
      <c r="R137" s="22"/>
    </row>
    <row r="138" spans="1:18">
      <c r="A138">
        <v>136</v>
      </c>
      <c r="B138" t="s">
        <v>201</v>
      </c>
      <c r="C138">
        <v>9</v>
      </c>
      <c r="D138" t="s">
        <v>41</v>
      </c>
      <c r="E138" t="s">
        <v>42</v>
      </c>
      <c r="F138" t="s">
        <v>72</v>
      </c>
      <c r="G138" t="s">
        <v>17</v>
      </c>
      <c r="H138" t="s">
        <v>6</v>
      </c>
      <c r="I138" s="6">
        <v>33882</v>
      </c>
      <c r="J138">
        <v>680743</v>
      </c>
      <c r="K138">
        <v>356194</v>
      </c>
      <c r="L138">
        <v>5</v>
      </c>
      <c r="N138" s="9"/>
      <c r="R138" s="22"/>
    </row>
    <row r="139" spans="1:18">
      <c r="A139">
        <v>137</v>
      </c>
      <c r="B139" t="s">
        <v>202</v>
      </c>
      <c r="C139">
        <v>9</v>
      </c>
      <c r="D139" t="s">
        <v>41</v>
      </c>
      <c r="E139" t="s">
        <v>59</v>
      </c>
      <c r="F139" t="s">
        <v>42</v>
      </c>
      <c r="G139" t="s">
        <v>19</v>
      </c>
      <c r="H139" t="s">
        <v>4</v>
      </c>
      <c r="I139" s="6">
        <v>29605</v>
      </c>
      <c r="J139">
        <v>240466</v>
      </c>
      <c r="K139">
        <v>880980</v>
      </c>
      <c r="L139">
        <v>2</v>
      </c>
      <c r="N139" s="9"/>
      <c r="R139" s="22"/>
    </row>
    <row r="140" spans="1:18">
      <c r="A140">
        <v>138</v>
      </c>
      <c r="B140" t="s">
        <v>203</v>
      </c>
      <c r="C140">
        <v>14</v>
      </c>
      <c r="D140" t="s">
        <v>41</v>
      </c>
      <c r="E140" t="s">
        <v>72</v>
      </c>
      <c r="F140" t="s">
        <v>45</v>
      </c>
      <c r="G140" t="s">
        <v>7</v>
      </c>
      <c r="H140" t="s">
        <v>22</v>
      </c>
      <c r="I140" s="6">
        <v>30799</v>
      </c>
      <c r="J140">
        <v>655670</v>
      </c>
      <c r="K140">
        <v>736680</v>
      </c>
      <c r="L140">
        <v>5</v>
      </c>
      <c r="N140" s="9"/>
      <c r="R140" s="22"/>
    </row>
    <row r="141" spans="1:18">
      <c r="A141">
        <v>139</v>
      </c>
      <c r="B141" t="s">
        <v>204</v>
      </c>
      <c r="C141">
        <v>8</v>
      </c>
      <c r="D141" t="s">
        <v>37</v>
      </c>
      <c r="E141" t="s">
        <v>49</v>
      </c>
      <c r="F141" t="s">
        <v>78</v>
      </c>
      <c r="G141" t="s">
        <v>5</v>
      </c>
      <c r="H141" t="s">
        <v>3</v>
      </c>
      <c r="I141" s="6">
        <v>30479</v>
      </c>
      <c r="J141">
        <v>927158</v>
      </c>
      <c r="K141">
        <v>756494</v>
      </c>
      <c r="L141">
        <v>4</v>
      </c>
      <c r="N141" s="9"/>
      <c r="R141" s="22"/>
    </row>
    <row r="142" spans="1:18">
      <c r="A142">
        <v>140</v>
      </c>
      <c r="B142" t="s">
        <v>205</v>
      </c>
      <c r="C142">
        <v>6</v>
      </c>
      <c r="D142" t="s">
        <v>37</v>
      </c>
      <c r="E142" t="s">
        <v>86</v>
      </c>
      <c r="F142" t="s">
        <v>53</v>
      </c>
      <c r="G142" t="s">
        <v>17</v>
      </c>
      <c r="H142" t="s">
        <v>20</v>
      </c>
      <c r="I142" s="6">
        <v>34656</v>
      </c>
      <c r="J142">
        <v>584874</v>
      </c>
      <c r="K142">
        <v>771598</v>
      </c>
      <c r="L142">
        <v>5</v>
      </c>
      <c r="N142" s="9"/>
      <c r="R142" s="22"/>
    </row>
    <row r="143" spans="1:18">
      <c r="A143">
        <v>141</v>
      </c>
      <c r="B143" t="s">
        <v>206</v>
      </c>
      <c r="C143">
        <v>9</v>
      </c>
      <c r="D143" t="s">
        <v>41</v>
      </c>
      <c r="E143" t="s">
        <v>93</v>
      </c>
      <c r="F143" t="s">
        <v>90</v>
      </c>
      <c r="G143" t="s">
        <v>17</v>
      </c>
      <c r="H143" t="s">
        <v>16</v>
      </c>
      <c r="I143" s="6">
        <v>33633</v>
      </c>
      <c r="J143">
        <v>591416</v>
      </c>
      <c r="K143">
        <v>740395</v>
      </c>
      <c r="L143">
        <v>3</v>
      </c>
      <c r="N143" s="9"/>
      <c r="R143" s="22"/>
    </row>
    <row r="144" spans="1:18">
      <c r="A144">
        <v>142</v>
      </c>
      <c r="B144" t="s">
        <v>207</v>
      </c>
      <c r="C144">
        <v>3</v>
      </c>
      <c r="D144" t="s">
        <v>37</v>
      </c>
      <c r="E144" t="s">
        <v>63</v>
      </c>
      <c r="F144" t="s">
        <v>79</v>
      </c>
      <c r="G144" t="s">
        <v>18</v>
      </c>
      <c r="H144" t="s">
        <v>11</v>
      </c>
      <c r="I144" s="6">
        <v>34748</v>
      </c>
      <c r="J144">
        <v>705124</v>
      </c>
      <c r="K144">
        <v>869023</v>
      </c>
      <c r="L144">
        <v>5</v>
      </c>
      <c r="N144" s="9"/>
      <c r="R144" s="22"/>
    </row>
    <row r="145" spans="1:18">
      <c r="A145">
        <v>143</v>
      </c>
      <c r="B145" t="s">
        <v>208</v>
      </c>
      <c r="C145">
        <v>8</v>
      </c>
      <c r="D145" t="s">
        <v>37</v>
      </c>
      <c r="E145" t="s">
        <v>53</v>
      </c>
      <c r="F145" t="s">
        <v>139</v>
      </c>
      <c r="G145" t="s">
        <v>22</v>
      </c>
      <c r="H145" t="s">
        <v>4</v>
      </c>
      <c r="I145" s="6">
        <v>30561</v>
      </c>
      <c r="J145">
        <v>917629</v>
      </c>
      <c r="K145">
        <v>5659</v>
      </c>
      <c r="L145">
        <v>4</v>
      </c>
      <c r="N145" s="9"/>
      <c r="R145" s="22"/>
    </row>
    <row r="146" spans="1:18">
      <c r="A146">
        <v>144</v>
      </c>
      <c r="B146" t="s">
        <v>209</v>
      </c>
      <c r="C146">
        <v>2</v>
      </c>
      <c r="D146" t="s">
        <v>41</v>
      </c>
      <c r="E146" t="s">
        <v>61</v>
      </c>
      <c r="F146" t="s">
        <v>69</v>
      </c>
      <c r="G146" t="s">
        <v>17</v>
      </c>
      <c r="H146" t="s">
        <v>17</v>
      </c>
      <c r="I146" s="6">
        <v>31722</v>
      </c>
      <c r="J146">
        <v>436981</v>
      </c>
      <c r="K146">
        <v>940898</v>
      </c>
      <c r="L146">
        <v>5</v>
      </c>
      <c r="N146" s="9"/>
      <c r="R146" s="22"/>
    </row>
    <row r="147" spans="1:18">
      <c r="A147">
        <v>145</v>
      </c>
      <c r="B147" t="s">
        <v>210</v>
      </c>
      <c r="C147">
        <v>5</v>
      </c>
      <c r="D147" t="s">
        <v>41</v>
      </c>
      <c r="E147" t="s">
        <v>55</v>
      </c>
      <c r="F147" t="s">
        <v>72</v>
      </c>
      <c r="G147" t="s">
        <v>12</v>
      </c>
      <c r="H147" t="s">
        <v>3</v>
      </c>
      <c r="I147" s="6">
        <v>32799</v>
      </c>
      <c r="J147">
        <v>783363</v>
      </c>
      <c r="K147">
        <v>584692</v>
      </c>
      <c r="L147">
        <v>1</v>
      </c>
      <c r="N147" s="9"/>
      <c r="R147" s="22"/>
    </row>
    <row r="148" spans="1:18">
      <c r="A148">
        <v>146</v>
      </c>
      <c r="B148" t="s">
        <v>211</v>
      </c>
      <c r="C148">
        <v>14</v>
      </c>
      <c r="D148" t="s">
        <v>41</v>
      </c>
      <c r="E148" t="s">
        <v>42</v>
      </c>
      <c r="F148" t="s">
        <v>75</v>
      </c>
      <c r="G148" t="s">
        <v>18</v>
      </c>
      <c r="H148" t="s">
        <v>6</v>
      </c>
      <c r="I148" s="6">
        <v>33055</v>
      </c>
      <c r="J148">
        <v>306519</v>
      </c>
      <c r="K148">
        <v>903008</v>
      </c>
      <c r="L148">
        <v>1</v>
      </c>
      <c r="N148" s="9"/>
      <c r="R148" s="22"/>
    </row>
    <row r="149" spans="1:18">
      <c r="A149">
        <v>147</v>
      </c>
      <c r="B149" t="s">
        <v>212</v>
      </c>
      <c r="C149">
        <v>13</v>
      </c>
      <c r="D149" t="s">
        <v>37</v>
      </c>
      <c r="E149" t="s">
        <v>63</v>
      </c>
      <c r="F149" t="s">
        <v>67</v>
      </c>
      <c r="G149" t="s">
        <v>10</v>
      </c>
      <c r="H149" t="s">
        <v>17</v>
      </c>
      <c r="I149" s="6">
        <v>33538</v>
      </c>
      <c r="J149">
        <v>552176</v>
      </c>
      <c r="K149">
        <v>392721</v>
      </c>
      <c r="L149">
        <v>5</v>
      </c>
      <c r="N149" s="9"/>
      <c r="R149" s="22"/>
    </row>
    <row r="150" spans="1:18">
      <c r="A150">
        <v>148</v>
      </c>
      <c r="B150" t="s">
        <v>213</v>
      </c>
      <c r="C150">
        <v>4</v>
      </c>
      <c r="D150" t="s">
        <v>37</v>
      </c>
      <c r="E150" t="s">
        <v>81</v>
      </c>
      <c r="F150" t="s">
        <v>63</v>
      </c>
      <c r="G150" t="s">
        <v>8</v>
      </c>
      <c r="H150" t="s">
        <v>15</v>
      </c>
      <c r="I150" s="6">
        <v>29753</v>
      </c>
      <c r="J150">
        <v>791593</v>
      </c>
      <c r="K150">
        <v>17091</v>
      </c>
      <c r="L150">
        <v>5</v>
      </c>
      <c r="N150" s="9"/>
      <c r="R150" s="22"/>
    </row>
    <row r="151" spans="1:18">
      <c r="A151">
        <v>149</v>
      </c>
      <c r="B151" t="s">
        <v>214</v>
      </c>
      <c r="C151">
        <v>14</v>
      </c>
      <c r="D151" t="s">
        <v>41</v>
      </c>
      <c r="E151" t="s">
        <v>69</v>
      </c>
      <c r="F151" t="s">
        <v>43</v>
      </c>
      <c r="G151" t="s">
        <v>15</v>
      </c>
      <c r="H151" t="s">
        <v>20</v>
      </c>
      <c r="I151" s="6">
        <v>29680</v>
      </c>
      <c r="J151">
        <v>862482</v>
      </c>
      <c r="K151">
        <v>558178</v>
      </c>
      <c r="L151">
        <v>4</v>
      </c>
      <c r="N151" s="9"/>
      <c r="R151" s="22"/>
    </row>
    <row r="152" spans="1:18">
      <c r="A152">
        <v>150</v>
      </c>
      <c r="B152" t="s">
        <v>215</v>
      </c>
      <c r="C152">
        <v>2</v>
      </c>
      <c r="D152" t="s">
        <v>37</v>
      </c>
      <c r="E152" t="s">
        <v>79</v>
      </c>
      <c r="F152" t="s">
        <v>63</v>
      </c>
      <c r="G152" t="s">
        <v>5</v>
      </c>
      <c r="H152" t="s">
        <v>3</v>
      </c>
      <c r="I152" s="6">
        <v>32249</v>
      </c>
      <c r="J152">
        <v>620789</v>
      </c>
      <c r="K152">
        <v>267341</v>
      </c>
      <c r="L152">
        <v>2</v>
      </c>
      <c r="N152" s="9"/>
      <c r="R152" s="22"/>
    </row>
    <row r="153" spans="1:18">
      <c r="A153">
        <v>151</v>
      </c>
      <c r="B153" t="s">
        <v>216</v>
      </c>
      <c r="C153">
        <v>5</v>
      </c>
      <c r="D153" t="s">
        <v>37</v>
      </c>
      <c r="E153" t="s">
        <v>79</v>
      </c>
      <c r="F153" t="s">
        <v>63</v>
      </c>
      <c r="G153" t="s">
        <v>13</v>
      </c>
      <c r="H153" t="s">
        <v>16</v>
      </c>
      <c r="I153" s="6">
        <v>34917</v>
      </c>
      <c r="J153">
        <v>428890</v>
      </c>
      <c r="K153">
        <v>331128</v>
      </c>
      <c r="L153">
        <v>5</v>
      </c>
      <c r="N153" s="9"/>
      <c r="R153" s="22"/>
    </row>
    <row r="154" spans="1:18">
      <c r="A154">
        <v>152</v>
      </c>
      <c r="B154" t="s">
        <v>217</v>
      </c>
      <c r="C154">
        <v>8</v>
      </c>
      <c r="D154" t="s">
        <v>41</v>
      </c>
      <c r="E154" t="s">
        <v>42</v>
      </c>
      <c r="F154" t="s">
        <v>72</v>
      </c>
      <c r="G154" t="s">
        <v>20</v>
      </c>
      <c r="H154" t="s">
        <v>9</v>
      </c>
      <c r="I154" s="6">
        <v>33640</v>
      </c>
      <c r="J154">
        <v>522059</v>
      </c>
      <c r="K154">
        <v>789426</v>
      </c>
      <c r="L154">
        <v>3</v>
      </c>
      <c r="N154" s="9"/>
      <c r="R154" s="22"/>
    </row>
    <row r="155" spans="1:18">
      <c r="A155">
        <v>153</v>
      </c>
      <c r="B155" t="s">
        <v>218</v>
      </c>
      <c r="C155">
        <v>10</v>
      </c>
      <c r="D155" t="s">
        <v>41</v>
      </c>
      <c r="E155" t="s">
        <v>55</v>
      </c>
      <c r="F155" t="s">
        <v>100</v>
      </c>
      <c r="G155" t="s">
        <v>18</v>
      </c>
      <c r="H155" t="s">
        <v>7</v>
      </c>
      <c r="I155" s="6">
        <v>29992</v>
      </c>
      <c r="J155">
        <v>950630</v>
      </c>
      <c r="K155">
        <v>134653</v>
      </c>
      <c r="L155">
        <v>5</v>
      </c>
      <c r="N155" s="9"/>
      <c r="R155" s="22"/>
    </row>
    <row r="156" spans="1:18">
      <c r="A156">
        <v>154</v>
      </c>
      <c r="B156" t="s">
        <v>219</v>
      </c>
      <c r="C156">
        <v>12</v>
      </c>
      <c r="D156" t="s">
        <v>41</v>
      </c>
      <c r="E156" t="s">
        <v>100</v>
      </c>
      <c r="F156" t="s">
        <v>100</v>
      </c>
      <c r="G156" t="s">
        <v>11</v>
      </c>
      <c r="H156" t="s">
        <v>15</v>
      </c>
      <c r="I156" s="6">
        <v>30941</v>
      </c>
      <c r="J156">
        <v>361045</v>
      </c>
      <c r="K156">
        <v>402650</v>
      </c>
      <c r="L156">
        <v>2</v>
      </c>
      <c r="N156" s="9"/>
      <c r="R156" s="22"/>
    </row>
    <row r="157" spans="1:18">
      <c r="A157">
        <v>155</v>
      </c>
      <c r="B157" t="s">
        <v>220</v>
      </c>
      <c r="C157">
        <v>8</v>
      </c>
      <c r="D157" t="s">
        <v>37</v>
      </c>
      <c r="E157" t="s">
        <v>63</v>
      </c>
      <c r="F157" t="s">
        <v>49</v>
      </c>
      <c r="G157" t="s">
        <v>3</v>
      </c>
      <c r="H157" t="s">
        <v>19</v>
      </c>
      <c r="I157" s="6">
        <v>32684</v>
      </c>
      <c r="J157">
        <v>776173</v>
      </c>
      <c r="K157">
        <v>356727</v>
      </c>
      <c r="L157">
        <v>1</v>
      </c>
      <c r="N157" s="9"/>
      <c r="R157" s="22"/>
    </row>
    <row r="158" spans="1:18">
      <c r="A158">
        <v>156</v>
      </c>
      <c r="B158" t="s">
        <v>221</v>
      </c>
      <c r="C158">
        <v>14</v>
      </c>
      <c r="D158" t="s">
        <v>37</v>
      </c>
      <c r="E158" t="s">
        <v>106</v>
      </c>
      <c r="F158" t="s">
        <v>131</v>
      </c>
      <c r="G158" t="s">
        <v>9</v>
      </c>
      <c r="H158" t="s">
        <v>21</v>
      </c>
      <c r="I158" s="6">
        <v>30526</v>
      </c>
      <c r="J158">
        <v>10704</v>
      </c>
      <c r="K158">
        <v>560866</v>
      </c>
      <c r="L158">
        <v>2</v>
      </c>
      <c r="N158" s="9"/>
      <c r="R158" s="22"/>
    </row>
    <row r="159" spans="1:18">
      <c r="A159">
        <v>157</v>
      </c>
      <c r="B159" t="s">
        <v>222</v>
      </c>
      <c r="C159">
        <v>13</v>
      </c>
      <c r="D159" t="s">
        <v>41</v>
      </c>
      <c r="E159" t="s">
        <v>43</v>
      </c>
      <c r="F159" t="s">
        <v>43</v>
      </c>
      <c r="G159" t="s">
        <v>3</v>
      </c>
      <c r="H159" t="s">
        <v>16</v>
      </c>
      <c r="I159" s="6">
        <v>30173</v>
      </c>
      <c r="J159">
        <v>479341</v>
      </c>
      <c r="K159">
        <v>219125</v>
      </c>
      <c r="L159">
        <v>2</v>
      </c>
      <c r="N159" s="9"/>
      <c r="R159" s="22"/>
    </row>
    <row r="160" spans="1:18">
      <c r="A160">
        <v>158</v>
      </c>
      <c r="B160" t="s">
        <v>223</v>
      </c>
      <c r="C160">
        <v>7</v>
      </c>
      <c r="D160" t="s">
        <v>37</v>
      </c>
      <c r="E160" t="s">
        <v>81</v>
      </c>
      <c r="F160" t="s">
        <v>49</v>
      </c>
      <c r="G160" t="s">
        <v>6</v>
      </c>
      <c r="H160" t="s">
        <v>14</v>
      </c>
      <c r="I160" s="6">
        <v>33184</v>
      </c>
      <c r="J160">
        <v>173376</v>
      </c>
      <c r="K160">
        <v>515440</v>
      </c>
      <c r="L160">
        <v>5</v>
      </c>
      <c r="N160" s="9"/>
      <c r="R160" s="22"/>
    </row>
    <row r="161" spans="1:18">
      <c r="A161">
        <v>159</v>
      </c>
      <c r="B161" t="s">
        <v>224</v>
      </c>
      <c r="C161">
        <v>4</v>
      </c>
      <c r="D161" t="s">
        <v>41</v>
      </c>
      <c r="E161" t="s">
        <v>100</v>
      </c>
      <c r="F161" t="s">
        <v>59</v>
      </c>
      <c r="G161" t="s">
        <v>13</v>
      </c>
      <c r="H161" t="s">
        <v>17</v>
      </c>
      <c r="I161" s="6">
        <v>33132</v>
      </c>
      <c r="J161">
        <v>998213</v>
      </c>
      <c r="K161">
        <v>521948</v>
      </c>
      <c r="L161">
        <v>1</v>
      </c>
      <c r="N161" s="9"/>
      <c r="R161" s="22"/>
    </row>
    <row r="162" spans="1:18">
      <c r="A162">
        <v>160</v>
      </c>
      <c r="B162" t="s">
        <v>225</v>
      </c>
      <c r="C162">
        <v>2</v>
      </c>
      <c r="D162" t="s">
        <v>37</v>
      </c>
      <c r="E162" t="s">
        <v>67</v>
      </c>
      <c r="F162" t="s">
        <v>106</v>
      </c>
      <c r="G162" t="s">
        <v>11</v>
      </c>
      <c r="H162" t="s">
        <v>16</v>
      </c>
      <c r="I162" s="6">
        <v>32764</v>
      </c>
      <c r="J162">
        <v>720800</v>
      </c>
      <c r="K162">
        <v>173892</v>
      </c>
      <c r="L162">
        <v>2</v>
      </c>
      <c r="N162" s="9"/>
      <c r="R162" s="22"/>
    </row>
    <row r="163" spans="1:18">
      <c r="A163">
        <v>161</v>
      </c>
      <c r="B163" t="s">
        <v>226</v>
      </c>
      <c r="C163">
        <v>9</v>
      </c>
      <c r="D163" t="s">
        <v>41</v>
      </c>
      <c r="E163" t="s">
        <v>45</v>
      </c>
      <c r="F163" t="s">
        <v>42</v>
      </c>
      <c r="G163" t="s">
        <v>8</v>
      </c>
      <c r="H163" t="s">
        <v>20</v>
      </c>
      <c r="I163" s="6">
        <v>30480</v>
      </c>
      <c r="J163">
        <v>435838</v>
      </c>
      <c r="K163">
        <v>246444</v>
      </c>
      <c r="L163">
        <v>3</v>
      </c>
      <c r="N163" s="9"/>
      <c r="R163" s="22"/>
    </row>
    <row r="164" spans="1:18">
      <c r="A164">
        <v>162</v>
      </c>
      <c r="B164" t="s">
        <v>227</v>
      </c>
      <c r="C164">
        <v>8</v>
      </c>
      <c r="D164" t="s">
        <v>41</v>
      </c>
      <c r="E164" t="s">
        <v>93</v>
      </c>
      <c r="F164" t="s">
        <v>45</v>
      </c>
      <c r="G164" t="s">
        <v>7</v>
      </c>
      <c r="H164" t="s">
        <v>16</v>
      </c>
      <c r="I164" s="6">
        <v>30419</v>
      </c>
      <c r="J164">
        <v>929385</v>
      </c>
      <c r="K164">
        <v>59429</v>
      </c>
      <c r="L164">
        <v>3</v>
      </c>
      <c r="N164" s="9"/>
      <c r="R164" s="22"/>
    </row>
    <row r="165" spans="1:18">
      <c r="A165">
        <v>163</v>
      </c>
      <c r="B165" t="s">
        <v>228</v>
      </c>
      <c r="C165">
        <v>2</v>
      </c>
      <c r="D165" t="s">
        <v>37</v>
      </c>
      <c r="E165" t="s">
        <v>63</v>
      </c>
      <c r="F165" t="s">
        <v>78</v>
      </c>
      <c r="G165" t="s">
        <v>8</v>
      </c>
      <c r="H165" t="s">
        <v>19</v>
      </c>
      <c r="I165" s="6">
        <v>32603</v>
      </c>
      <c r="J165">
        <v>43560</v>
      </c>
      <c r="K165">
        <v>892298</v>
      </c>
      <c r="L165">
        <v>3</v>
      </c>
      <c r="N165" s="9"/>
      <c r="R165" s="22"/>
    </row>
    <row r="166" spans="1:18">
      <c r="A166">
        <v>164</v>
      </c>
      <c r="B166" t="s">
        <v>229</v>
      </c>
      <c r="C166">
        <v>11</v>
      </c>
      <c r="D166" t="s">
        <v>37</v>
      </c>
      <c r="E166" t="s">
        <v>86</v>
      </c>
      <c r="F166" t="s">
        <v>86</v>
      </c>
      <c r="G166" t="s">
        <v>12</v>
      </c>
      <c r="H166" t="s">
        <v>5</v>
      </c>
      <c r="I166" s="6">
        <v>34019</v>
      </c>
      <c r="J166">
        <v>271678</v>
      </c>
      <c r="K166">
        <v>907088</v>
      </c>
      <c r="L166">
        <v>1</v>
      </c>
      <c r="N166" s="9"/>
      <c r="R166" s="22"/>
    </row>
    <row r="167" spans="1:18">
      <c r="A167">
        <v>165</v>
      </c>
      <c r="B167" t="s">
        <v>230</v>
      </c>
      <c r="C167">
        <v>1</v>
      </c>
      <c r="D167" t="s">
        <v>37</v>
      </c>
      <c r="E167" t="s">
        <v>52</v>
      </c>
      <c r="F167" t="s">
        <v>106</v>
      </c>
      <c r="G167" t="s">
        <v>21</v>
      </c>
      <c r="H167" t="s">
        <v>14</v>
      </c>
      <c r="I167" s="6">
        <v>31355</v>
      </c>
      <c r="J167">
        <v>306704</v>
      </c>
      <c r="K167">
        <v>51749</v>
      </c>
      <c r="L167">
        <v>1</v>
      </c>
      <c r="N167" s="9"/>
      <c r="R167" s="22"/>
    </row>
    <row r="168" spans="1:18">
      <c r="A168">
        <v>166</v>
      </c>
      <c r="B168" t="s">
        <v>231</v>
      </c>
      <c r="C168">
        <v>2</v>
      </c>
      <c r="D168" t="s">
        <v>41</v>
      </c>
      <c r="E168" t="s">
        <v>61</v>
      </c>
      <c r="F168" t="s">
        <v>46</v>
      </c>
      <c r="G168" t="s">
        <v>17</v>
      </c>
      <c r="H168" t="s">
        <v>14</v>
      </c>
      <c r="I168" s="6">
        <v>33542</v>
      </c>
      <c r="J168">
        <v>175509</v>
      </c>
      <c r="K168">
        <v>785895</v>
      </c>
      <c r="L168">
        <v>2</v>
      </c>
      <c r="N168" s="9"/>
      <c r="R168" s="22"/>
    </row>
    <row r="169" spans="1:18">
      <c r="A169">
        <v>167</v>
      </c>
      <c r="B169" t="s">
        <v>232</v>
      </c>
      <c r="C169">
        <v>12</v>
      </c>
      <c r="D169" t="s">
        <v>41</v>
      </c>
      <c r="E169" t="s">
        <v>59</v>
      </c>
      <c r="F169" t="s">
        <v>46</v>
      </c>
      <c r="G169" t="s">
        <v>12</v>
      </c>
      <c r="H169" t="s">
        <v>19</v>
      </c>
      <c r="I169" s="6">
        <v>30382</v>
      </c>
      <c r="J169">
        <v>404689</v>
      </c>
      <c r="K169">
        <v>48791</v>
      </c>
      <c r="L169">
        <v>3</v>
      </c>
      <c r="N169" s="9"/>
      <c r="R169" s="22"/>
    </row>
    <row r="170" spans="1:18">
      <c r="A170">
        <v>168</v>
      </c>
      <c r="B170" t="s">
        <v>233</v>
      </c>
      <c r="C170">
        <v>11</v>
      </c>
      <c r="D170" t="s">
        <v>41</v>
      </c>
      <c r="E170" t="s">
        <v>59</v>
      </c>
      <c r="F170" t="s">
        <v>42</v>
      </c>
      <c r="G170" t="s">
        <v>4</v>
      </c>
      <c r="H170" t="s">
        <v>3</v>
      </c>
      <c r="I170" s="6">
        <v>32524</v>
      </c>
      <c r="J170">
        <v>383738</v>
      </c>
      <c r="K170">
        <v>204594</v>
      </c>
      <c r="L170">
        <v>4</v>
      </c>
      <c r="N170" s="9"/>
      <c r="R170" s="22"/>
    </row>
    <row r="171" spans="1:18">
      <c r="A171">
        <v>169</v>
      </c>
      <c r="B171" t="s">
        <v>234</v>
      </c>
      <c r="C171">
        <v>9</v>
      </c>
      <c r="D171" t="s">
        <v>37</v>
      </c>
      <c r="E171" t="s">
        <v>63</v>
      </c>
      <c r="F171" t="s">
        <v>49</v>
      </c>
      <c r="G171" t="s">
        <v>9</v>
      </c>
      <c r="H171" t="s">
        <v>4</v>
      </c>
      <c r="I171" s="6">
        <v>30813</v>
      </c>
      <c r="J171">
        <v>650107</v>
      </c>
      <c r="K171">
        <v>541574</v>
      </c>
      <c r="L171">
        <v>5</v>
      </c>
      <c r="N171" s="9"/>
      <c r="R171" s="22"/>
    </row>
    <row r="172" spans="1:18">
      <c r="A172">
        <v>170</v>
      </c>
      <c r="B172" t="s">
        <v>235</v>
      </c>
      <c r="C172">
        <v>4</v>
      </c>
      <c r="D172" t="s">
        <v>37</v>
      </c>
      <c r="E172" t="s">
        <v>78</v>
      </c>
      <c r="F172" t="s">
        <v>63</v>
      </c>
      <c r="G172" t="s">
        <v>18</v>
      </c>
      <c r="H172" t="s">
        <v>12</v>
      </c>
      <c r="I172" s="6">
        <v>32397</v>
      </c>
      <c r="J172">
        <v>231813</v>
      </c>
      <c r="K172">
        <v>454869</v>
      </c>
      <c r="L172">
        <v>4</v>
      </c>
      <c r="N172" s="9"/>
      <c r="R172" s="22"/>
    </row>
    <row r="173" spans="1:18">
      <c r="A173">
        <v>171</v>
      </c>
      <c r="B173" t="s">
        <v>236</v>
      </c>
      <c r="C173">
        <v>5</v>
      </c>
      <c r="D173" t="s">
        <v>37</v>
      </c>
      <c r="E173" t="s">
        <v>67</v>
      </c>
      <c r="F173" t="s">
        <v>52</v>
      </c>
      <c r="G173" t="s">
        <v>22</v>
      </c>
      <c r="H173" t="s">
        <v>20</v>
      </c>
      <c r="I173" s="6">
        <v>34474</v>
      </c>
      <c r="J173">
        <v>810879</v>
      </c>
      <c r="K173">
        <v>746352</v>
      </c>
      <c r="L173">
        <v>5</v>
      </c>
      <c r="N173" s="9"/>
      <c r="R173" s="22"/>
    </row>
    <row r="174" spans="1:18">
      <c r="A174">
        <v>172</v>
      </c>
      <c r="B174" t="s">
        <v>237</v>
      </c>
      <c r="C174">
        <v>7</v>
      </c>
      <c r="D174" t="s">
        <v>41</v>
      </c>
      <c r="E174" t="s">
        <v>61</v>
      </c>
      <c r="F174" t="s">
        <v>61</v>
      </c>
      <c r="G174" t="s">
        <v>8</v>
      </c>
      <c r="H174" t="s">
        <v>12</v>
      </c>
      <c r="I174" s="6">
        <v>33824</v>
      </c>
      <c r="J174">
        <v>321274</v>
      </c>
      <c r="K174">
        <v>449718</v>
      </c>
      <c r="L174">
        <v>5</v>
      </c>
      <c r="N174" s="9"/>
      <c r="R174" s="22"/>
    </row>
    <row r="175" spans="1:18">
      <c r="A175">
        <v>173</v>
      </c>
      <c r="B175" t="s">
        <v>238</v>
      </c>
      <c r="C175">
        <v>10</v>
      </c>
      <c r="D175" t="s">
        <v>37</v>
      </c>
      <c r="E175" t="s">
        <v>39</v>
      </c>
      <c r="F175" t="s">
        <v>38</v>
      </c>
      <c r="G175" t="s">
        <v>4</v>
      </c>
      <c r="H175" t="s">
        <v>16</v>
      </c>
      <c r="I175" s="6">
        <v>34070</v>
      </c>
      <c r="J175">
        <v>482843</v>
      </c>
      <c r="K175">
        <v>443627</v>
      </c>
      <c r="L175">
        <v>2</v>
      </c>
      <c r="N175" s="9"/>
      <c r="R175" s="22"/>
    </row>
    <row r="176" spans="1:18">
      <c r="A176">
        <v>174</v>
      </c>
      <c r="B176" t="s">
        <v>239</v>
      </c>
      <c r="C176">
        <v>12</v>
      </c>
      <c r="D176" t="s">
        <v>37</v>
      </c>
      <c r="E176" t="s">
        <v>78</v>
      </c>
      <c r="F176" t="s">
        <v>63</v>
      </c>
      <c r="G176" t="s">
        <v>8</v>
      </c>
      <c r="H176" t="s">
        <v>18</v>
      </c>
      <c r="I176" s="6">
        <v>33319</v>
      </c>
      <c r="J176">
        <v>693202</v>
      </c>
      <c r="K176">
        <v>541422</v>
      </c>
      <c r="L176">
        <v>1</v>
      </c>
      <c r="N176" s="9"/>
      <c r="R176" s="22"/>
    </row>
    <row r="177" spans="1:18">
      <c r="A177">
        <v>175</v>
      </c>
      <c r="B177" t="s">
        <v>240</v>
      </c>
      <c r="C177">
        <v>3</v>
      </c>
      <c r="D177" t="s">
        <v>37</v>
      </c>
      <c r="E177" t="s">
        <v>39</v>
      </c>
      <c r="F177" t="s">
        <v>131</v>
      </c>
      <c r="G177" t="s">
        <v>4</v>
      </c>
      <c r="H177" t="s">
        <v>18</v>
      </c>
      <c r="I177" s="6">
        <v>30408</v>
      </c>
      <c r="J177">
        <v>917186</v>
      </c>
      <c r="K177">
        <v>136218</v>
      </c>
      <c r="L177">
        <v>5</v>
      </c>
      <c r="N177" s="9"/>
      <c r="R177" s="22"/>
    </row>
    <row r="178" spans="1:18">
      <c r="A178">
        <v>176</v>
      </c>
      <c r="B178" t="s">
        <v>241</v>
      </c>
      <c r="C178">
        <v>6</v>
      </c>
      <c r="D178" t="s">
        <v>37</v>
      </c>
      <c r="E178" t="s">
        <v>49</v>
      </c>
      <c r="F178" t="s">
        <v>139</v>
      </c>
      <c r="G178" t="s">
        <v>21</v>
      </c>
      <c r="H178" t="s">
        <v>6</v>
      </c>
      <c r="I178" s="6">
        <v>31172</v>
      </c>
      <c r="J178">
        <v>698012</v>
      </c>
      <c r="K178">
        <v>255194</v>
      </c>
      <c r="L178">
        <v>4</v>
      </c>
      <c r="N178" s="9"/>
      <c r="R178" s="22"/>
    </row>
    <row r="179" spans="1:18">
      <c r="A179">
        <v>177</v>
      </c>
      <c r="B179" t="s">
        <v>242</v>
      </c>
      <c r="C179">
        <v>14</v>
      </c>
      <c r="D179" t="s">
        <v>37</v>
      </c>
      <c r="E179" t="s">
        <v>79</v>
      </c>
      <c r="F179" t="s">
        <v>67</v>
      </c>
      <c r="G179" t="s">
        <v>13</v>
      </c>
      <c r="H179" t="s">
        <v>15</v>
      </c>
      <c r="I179" s="6">
        <v>34871</v>
      </c>
      <c r="J179">
        <v>912963</v>
      </c>
      <c r="K179">
        <v>659716</v>
      </c>
      <c r="L179">
        <v>2</v>
      </c>
      <c r="N179" s="9"/>
      <c r="R179" s="22"/>
    </row>
    <row r="180" spans="1:18">
      <c r="A180">
        <v>178</v>
      </c>
      <c r="B180" t="s">
        <v>243</v>
      </c>
      <c r="C180">
        <v>2</v>
      </c>
      <c r="D180" t="s">
        <v>41</v>
      </c>
      <c r="E180" t="s">
        <v>46</v>
      </c>
      <c r="F180" t="s">
        <v>61</v>
      </c>
      <c r="G180" t="s">
        <v>18</v>
      </c>
      <c r="H180" t="s">
        <v>15</v>
      </c>
      <c r="I180" s="6">
        <v>29381</v>
      </c>
      <c r="J180">
        <v>322863</v>
      </c>
      <c r="K180">
        <v>533738</v>
      </c>
      <c r="L180">
        <v>4</v>
      </c>
      <c r="N180" s="9"/>
      <c r="R180" s="22"/>
    </row>
    <row r="181" spans="1:18">
      <c r="A181">
        <v>179</v>
      </c>
      <c r="B181" t="s">
        <v>244</v>
      </c>
      <c r="C181">
        <v>5</v>
      </c>
      <c r="D181" t="s">
        <v>37</v>
      </c>
      <c r="E181" t="s">
        <v>63</v>
      </c>
      <c r="F181" t="s">
        <v>79</v>
      </c>
      <c r="G181" t="s">
        <v>9</v>
      </c>
      <c r="H181" t="s">
        <v>19</v>
      </c>
      <c r="I181" s="6">
        <v>31891</v>
      </c>
      <c r="J181">
        <v>552440</v>
      </c>
      <c r="K181">
        <v>195732</v>
      </c>
      <c r="L181">
        <v>1</v>
      </c>
      <c r="N181" s="9"/>
      <c r="R181" s="22"/>
    </row>
    <row r="182" spans="1:18">
      <c r="A182">
        <v>180</v>
      </c>
      <c r="B182" t="s">
        <v>245</v>
      </c>
      <c r="C182">
        <v>5</v>
      </c>
      <c r="D182" t="s">
        <v>37</v>
      </c>
      <c r="E182" t="s">
        <v>139</v>
      </c>
      <c r="F182" t="s">
        <v>63</v>
      </c>
      <c r="G182" t="s">
        <v>21</v>
      </c>
      <c r="H182" t="s">
        <v>14</v>
      </c>
      <c r="I182" s="6">
        <v>30542</v>
      </c>
      <c r="J182">
        <v>770663</v>
      </c>
      <c r="K182">
        <v>976742</v>
      </c>
      <c r="L182">
        <v>4</v>
      </c>
      <c r="N182" s="9"/>
      <c r="R182" s="22"/>
    </row>
    <row r="183" spans="1:18">
      <c r="A183">
        <v>181</v>
      </c>
      <c r="B183" t="s">
        <v>246</v>
      </c>
      <c r="C183">
        <v>7</v>
      </c>
      <c r="D183" t="s">
        <v>37</v>
      </c>
      <c r="E183" t="s">
        <v>67</v>
      </c>
      <c r="F183" t="s">
        <v>139</v>
      </c>
      <c r="G183" t="s">
        <v>9</v>
      </c>
      <c r="H183" t="s">
        <v>5</v>
      </c>
      <c r="I183" s="6">
        <v>33876</v>
      </c>
      <c r="J183">
        <v>705133</v>
      </c>
      <c r="K183">
        <v>3207</v>
      </c>
      <c r="L183">
        <v>3</v>
      </c>
      <c r="N183" s="9"/>
      <c r="R183" s="22"/>
    </row>
    <row r="184" spans="1:18">
      <c r="A184">
        <v>182</v>
      </c>
      <c r="B184" t="s">
        <v>247</v>
      </c>
      <c r="C184">
        <v>7</v>
      </c>
      <c r="D184" t="s">
        <v>41</v>
      </c>
      <c r="E184" t="s">
        <v>59</v>
      </c>
      <c r="F184" t="s">
        <v>45</v>
      </c>
      <c r="G184" t="s">
        <v>18</v>
      </c>
      <c r="H184" t="s">
        <v>13</v>
      </c>
      <c r="I184" s="6">
        <v>33981</v>
      </c>
      <c r="J184">
        <v>585987</v>
      </c>
      <c r="K184">
        <v>657375</v>
      </c>
      <c r="L184">
        <v>4</v>
      </c>
      <c r="N184" s="9"/>
      <c r="R184" s="22"/>
    </row>
    <row r="185" spans="1:18">
      <c r="A185">
        <v>183</v>
      </c>
      <c r="B185" t="s">
        <v>248</v>
      </c>
      <c r="C185">
        <v>7</v>
      </c>
      <c r="D185" t="s">
        <v>41</v>
      </c>
      <c r="E185" t="s">
        <v>75</v>
      </c>
      <c r="F185" t="s">
        <v>45</v>
      </c>
      <c r="G185" t="s">
        <v>14</v>
      </c>
      <c r="H185" t="s">
        <v>22</v>
      </c>
      <c r="I185" s="6">
        <v>34627</v>
      </c>
      <c r="J185">
        <v>333186</v>
      </c>
      <c r="K185">
        <v>277430</v>
      </c>
      <c r="L185">
        <v>5</v>
      </c>
      <c r="N185" s="9"/>
      <c r="R185" s="22"/>
    </row>
    <row r="186" spans="1:18">
      <c r="A186">
        <v>184</v>
      </c>
      <c r="B186" t="s">
        <v>249</v>
      </c>
      <c r="C186">
        <v>3</v>
      </c>
      <c r="D186" t="s">
        <v>37</v>
      </c>
      <c r="E186" t="s">
        <v>86</v>
      </c>
      <c r="F186" t="s">
        <v>53</v>
      </c>
      <c r="G186" t="s">
        <v>13</v>
      </c>
      <c r="H186" t="s">
        <v>15</v>
      </c>
      <c r="I186" s="6">
        <v>30916</v>
      </c>
      <c r="J186">
        <v>588743</v>
      </c>
      <c r="K186">
        <v>421784</v>
      </c>
      <c r="L186">
        <v>4</v>
      </c>
      <c r="N186" s="9"/>
      <c r="R186" s="22"/>
    </row>
    <row r="187" spans="1:18">
      <c r="A187">
        <v>185</v>
      </c>
      <c r="B187" t="s">
        <v>250</v>
      </c>
      <c r="C187">
        <v>11</v>
      </c>
      <c r="D187" t="s">
        <v>37</v>
      </c>
      <c r="E187" t="s">
        <v>52</v>
      </c>
      <c r="F187" t="s">
        <v>38</v>
      </c>
      <c r="G187" t="s">
        <v>14</v>
      </c>
      <c r="H187" t="s">
        <v>10</v>
      </c>
      <c r="I187" s="6">
        <v>30129</v>
      </c>
      <c r="J187">
        <v>708099</v>
      </c>
      <c r="K187">
        <v>343866</v>
      </c>
      <c r="L187">
        <v>2</v>
      </c>
      <c r="N187" s="9"/>
      <c r="R187" s="22"/>
    </row>
    <row r="188" spans="1:18">
      <c r="A188">
        <v>186</v>
      </c>
      <c r="B188" t="s">
        <v>251</v>
      </c>
      <c r="C188">
        <v>10</v>
      </c>
      <c r="D188" t="s">
        <v>41</v>
      </c>
      <c r="E188" t="s">
        <v>43</v>
      </c>
      <c r="F188" t="s">
        <v>69</v>
      </c>
      <c r="G188" t="s">
        <v>3</v>
      </c>
      <c r="H188" t="s">
        <v>10</v>
      </c>
      <c r="I188" s="6">
        <v>32541</v>
      </c>
      <c r="J188">
        <v>322488</v>
      </c>
      <c r="K188">
        <v>118764</v>
      </c>
      <c r="L188">
        <v>4</v>
      </c>
      <c r="N188" s="9"/>
      <c r="R188" s="22"/>
    </row>
    <row r="189" spans="1:18">
      <c r="A189">
        <v>187</v>
      </c>
      <c r="B189" t="s">
        <v>252</v>
      </c>
      <c r="C189">
        <v>5</v>
      </c>
      <c r="D189" t="s">
        <v>41</v>
      </c>
      <c r="E189" t="s">
        <v>42</v>
      </c>
      <c r="F189" t="s">
        <v>45</v>
      </c>
      <c r="G189" t="s">
        <v>19</v>
      </c>
      <c r="H189" t="s">
        <v>15</v>
      </c>
      <c r="I189" s="6">
        <v>29663</v>
      </c>
      <c r="J189">
        <v>702877</v>
      </c>
      <c r="K189">
        <v>922452</v>
      </c>
      <c r="L189">
        <v>4</v>
      </c>
      <c r="N189" s="9"/>
      <c r="R189" s="22"/>
    </row>
    <row r="190" spans="1:18">
      <c r="A190">
        <v>188</v>
      </c>
      <c r="B190" t="s">
        <v>253</v>
      </c>
      <c r="C190">
        <v>1</v>
      </c>
      <c r="D190" t="s">
        <v>37</v>
      </c>
      <c r="E190" t="s">
        <v>81</v>
      </c>
      <c r="F190" t="s">
        <v>106</v>
      </c>
      <c r="G190" t="s">
        <v>4</v>
      </c>
      <c r="H190" t="s">
        <v>8</v>
      </c>
      <c r="I190" s="6">
        <v>32747</v>
      </c>
      <c r="J190">
        <v>623605</v>
      </c>
      <c r="K190">
        <v>961363</v>
      </c>
      <c r="L190">
        <v>4</v>
      </c>
      <c r="N190" s="9"/>
      <c r="R190" s="22"/>
    </row>
    <row r="191" spans="1:18">
      <c r="A191">
        <v>189</v>
      </c>
      <c r="B191" t="s">
        <v>254</v>
      </c>
      <c r="C191">
        <v>10</v>
      </c>
      <c r="D191" t="s">
        <v>41</v>
      </c>
      <c r="E191" t="s">
        <v>61</v>
      </c>
      <c r="F191" t="s">
        <v>46</v>
      </c>
      <c r="G191" t="s">
        <v>16</v>
      </c>
      <c r="H191" t="s">
        <v>15</v>
      </c>
      <c r="I191" s="6">
        <v>31890</v>
      </c>
      <c r="J191">
        <v>332052</v>
      </c>
      <c r="K191">
        <v>442593</v>
      </c>
      <c r="L191">
        <v>1</v>
      </c>
      <c r="N191" s="9"/>
      <c r="R191" s="22"/>
    </row>
    <row r="192" spans="1:18">
      <c r="A192">
        <v>190</v>
      </c>
      <c r="B192" t="s">
        <v>255</v>
      </c>
      <c r="C192">
        <v>3</v>
      </c>
      <c r="D192" t="s">
        <v>41</v>
      </c>
      <c r="E192" t="s">
        <v>75</v>
      </c>
      <c r="F192" t="s">
        <v>42</v>
      </c>
      <c r="G192" t="s">
        <v>8</v>
      </c>
      <c r="H192" t="s">
        <v>6</v>
      </c>
      <c r="I192" s="6">
        <v>29602</v>
      </c>
      <c r="J192">
        <v>300124</v>
      </c>
      <c r="K192">
        <v>205474</v>
      </c>
      <c r="L192">
        <v>5</v>
      </c>
      <c r="N192" s="9"/>
      <c r="R192" s="22"/>
    </row>
    <row r="193" spans="1:18">
      <c r="A193">
        <v>191</v>
      </c>
      <c r="B193" t="s">
        <v>256</v>
      </c>
      <c r="C193">
        <v>2</v>
      </c>
      <c r="D193" t="s">
        <v>37</v>
      </c>
      <c r="E193" t="s">
        <v>106</v>
      </c>
      <c r="F193" t="s">
        <v>63</v>
      </c>
      <c r="G193" t="s">
        <v>7</v>
      </c>
      <c r="H193" t="s">
        <v>21</v>
      </c>
      <c r="I193" s="6">
        <v>29870</v>
      </c>
      <c r="J193">
        <v>704595</v>
      </c>
      <c r="K193">
        <v>345285</v>
      </c>
      <c r="L193">
        <v>1</v>
      </c>
      <c r="N193" s="9"/>
      <c r="R193" s="22"/>
    </row>
    <row r="194" spans="1:18">
      <c r="A194">
        <v>192</v>
      </c>
      <c r="B194" t="s">
        <v>257</v>
      </c>
      <c r="C194">
        <v>9</v>
      </c>
      <c r="D194" t="s">
        <v>37</v>
      </c>
      <c r="E194" t="s">
        <v>86</v>
      </c>
      <c r="F194" t="s">
        <v>86</v>
      </c>
      <c r="G194" t="s">
        <v>19</v>
      </c>
      <c r="H194" t="s">
        <v>13</v>
      </c>
      <c r="I194" s="6">
        <v>32326</v>
      </c>
      <c r="J194">
        <v>747296</v>
      </c>
      <c r="K194">
        <v>517981</v>
      </c>
      <c r="L194">
        <v>4</v>
      </c>
      <c r="N194" s="9"/>
      <c r="R194" s="22"/>
    </row>
    <row r="195" spans="1:18">
      <c r="A195">
        <v>193</v>
      </c>
      <c r="B195" t="s">
        <v>258</v>
      </c>
      <c r="C195">
        <v>10</v>
      </c>
      <c r="D195" t="s">
        <v>37</v>
      </c>
      <c r="E195" t="s">
        <v>67</v>
      </c>
      <c r="F195" t="s">
        <v>38</v>
      </c>
      <c r="G195" t="s">
        <v>11</v>
      </c>
      <c r="H195" t="s">
        <v>6</v>
      </c>
      <c r="I195" s="6">
        <v>34775</v>
      </c>
      <c r="J195">
        <v>505885</v>
      </c>
      <c r="K195">
        <v>997780</v>
      </c>
      <c r="L195">
        <v>3</v>
      </c>
      <c r="N195" s="9"/>
      <c r="R195" s="22"/>
    </row>
    <row r="196" spans="1:18">
      <c r="A196">
        <v>194</v>
      </c>
      <c r="B196" t="s">
        <v>259</v>
      </c>
      <c r="C196">
        <v>12</v>
      </c>
      <c r="D196" t="s">
        <v>41</v>
      </c>
      <c r="E196" t="s">
        <v>61</v>
      </c>
      <c r="F196" t="s">
        <v>69</v>
      </c>
      <c r="G196" t="s">
        <v>13</v>
      </c>
      <c r="H196" t="s">
        <v>20</v>
      </c>
      <c r="I196" s="6">
        <v>33549</v>
      </c>
      <c r="J196">
        <v>648365</v>
      </c>
      <c r="K196">
        <v>835919</v>
      </c>
      <c r="L196">
        <v>2</v>
      </c>
      <c r="N196" s="9"/>
      <c r="R196" s="22"/>
    </row>
    <row r="197" spans="1:18">
      <c r="A197">
        <v>195</v>
      </c>
      <c r="B197" t="s">
        <v>260</v>
      </c>
      <c r="C197">
        <v>11</v>
      </c>
      <c r="D197" t="s">
        <v>41</v>
      </c>
      <c r="E197" t="s">
        <v>75</v>
      </c>
      <c r="F197" t="s">
        <v>93</v>
      </c>
      <c r="G197" t="s">
        <v>17</v>
      </c>
      <c r="H197" t="s">
        <v>11</v>
      </c>
      <c r="I197" s="6">
        <v>33420</v>
      </c>
      <c r="J197">
        <v>45003</v>
      </c>
      <c r="K197">
        <v>238014</v>
      </c>
      <c r="L197">
        <v>4</v>
      </c>
      <c r="N197" s="9"/>
      <c r="R197" s="22"/>
    </row>
    <row r="198" spans="1:18">
      <c r="A198">
        <v>196</v>
      </c>
      <c r="B198" t="s">
        <v>261</v>
      </c>
      <c r="C198">
        <v>10</v>
      </c>
      <c r="D198" t="s">
        <v>37</v>
      </c>
      <c r="E198" t="s">
        <v>67</v>
      </c>
      <c r="F198" t="s">
        <v>131</v>
      </c>
      <c r="G198" t="s">
        <v>13</v>
      </c>
      <c r="H198" t="s">
        <v>17</v>
      </c>
      <c r="I198" s="6">
        <v>31002</v>
      </c>
      <c r="J198">
        <v>681821</v>
      </c>
      <c r="K198">
        <v>135781</v>
      </c>
      <c r="L198">
        <v>5</v>
      </c>
      <c r="N198" s="9"/>
      <c r="R198" s="22"/>
    </row>
    <row r="199" spans="1:18">
      <c r="A199">
        <v>197</v>
      </c>
      <c r="B199" t="s">
        <v>262</v>
      </c>
      <c r="C199">
        <v>6</v>
      </c>
      <c r="D199" t="s">
        <v>41</v>
      </c>
      <c r="E199" t="s">
        <v>42</v>
      </c>
      <c r="F199" t="s">
        <v>42</v>
      </c>
      <c r="G199" t="s">
        <v>19</v>
      </c>
      <c r="H199" t="s">
        <v>10</v>
      </c>
      <c r="I199" s="6">
        <v>31189</v>
      </c>
      <c r="J199">
        <v>800997</v>
      </c>
      <c r="K199">
        <v>685672</v>
      </c>
      <c r="L199">
        <v>4</v>
      </c>
      <c r="N199" s="9"/>
      <c r="R199" s="22"/>
    </row>
    <row r="200" spans="1:18">
      <c r="A200">
        <v>198</v>
      </c>
      <c r="B200" t="s">
        <v>263</v>
      </c>
      <c r="C200">
        <v>3</v>
      </c>
      <c r="D200" t="s">
        <v>41</v>
      </c>
      <c r="E200" t="s">
        <v>43</v>
      </c>
      <c r="F200" t="s">
        <v>69</v>
      </c>
      <c r="G200" t="s">
        <v>20</v>
      </c>
      <c r="H200" t="s">
        <v>20</v>
      </c>
      <c r="I200" s="6">
        <v>31381</v>
      </c>
      <c r="J200">
        <v>416790</v>
      </c>
      <c r="K200">
        <v>395910</v>
      </c>
      <c r="L200">
        <v>2</v>
      </c>
      <c r="N200" s="9"/>
      <c r="R200" s="22"/>
    </row>
    <row r="201" spans="1:18">
      <c r="A201">
        <v>199</v>
      </c>
      <c r="B201" t="s">
        <v>264</v>
      </c>
      <c r="C201">
        <v>5</v>
      </c>
      <c r="D201" t="s">
        <v>37</v>
      </c>
      <c r="E201" t="s">
        <v>53</v>
      </c>
      <c r="F201" t="s">
        <v>49</v>
      </c>
      <c r="G201" t="s">
        <v>9</v>
      </c>
      <c r="H201" t="s">
        <v>9</v>
      </c>
      <c r="I201" s="6">
        <v>33414</v>
      </c>
      <c r="J201">
        <v>259167</v>
      </c>
      <c r="K201">
        <v>801445</v>
      </c>
      <c r="L201">
        <v>5</v>
      </c>
      <c r="N201" s="9"/>
      <c r="R201" s="22"/>
    </row>
    <row r="202" spans="1:18">
      <c r="A202">
        <v>200</v>
      </c>
      <c r="B202" t="s">
        <v>265</v>
      </c>
      <c r="C202">
        <v>12</v>
      </c>
      <c r="D202" t="s">
        <v>41</v>
      </c>
      <c r="E202" t="s">
        <v>75</v>
      </c>
      <c r="F202" t="s">
        <v>90</v>
      </c>
      <c r="G202" t="s">
        <v>8</v>
      </c>
      <c r="H202" t="s">
        <v>6</v>
      </c>
      <c r="I202" s="6">
        <v>29527</v>
      </c>
      <c r="J202">
        <v>290290</v>
      </c>
      <c r="K202">
        <v>104921</v>
      </c>
      <c r="L202">
        <v>3</v>
      </c>
      <c r="N202" s="9"/>
      <c r="R202" s="22"/>
    </row>
    <row r="203" spans="1:18">
      <c r="A203">
        <v>201</v>
      </c>
      <c r="B203" t="s">
        <v>266</v>
      </c>
      <c r="C203">
        <v>9</v>
      </c>
      <c r="D203" t="s">
        <v>41</v>
      </c>
      <c r="E203" t="s">
        <v>93</v>
      </c>
      <c r="F203" t="s">
        <v>43</v>
      </c>
      <c r="G203" t="s">
        <v>8</v>
      </c>
      <c r="H203" t="s">
        <v>9</v>
      </c>
      <c r="I203" s="6">
        <v>29865</v>
      </c>
      <c r="J203">
        <v>652780</v>
      </c>
      <c r="K203">
        <v>217831</v>
      </c>
      <c r="L203">
        <v>3</v>
      </c>
      <c r="N203" s="9"/>
      <c r="R203" s="22"/>
    </row>
    <row r="204" spans="1:18">
      <c r="A204">
        <v>202</v>
      </c>
      <c r="B204" t="s">
        <v>267</v>
      </c>
      <c r="C204">
        <v>4</v>
      </c>
      <c r="D204" t="s">
        <v>41</v>
      </c>
      <c r="E204" t="s">
        <v>59</v>
      </c>
      <c r="F204" t="s">
        <v>75</v>
      </c>
      <c r="G204" t="s">
        <v>6</v>
      </c>
      <c r="H204" t="s">
        <v>12</v>
      </c>
      <c r="I204" s="6">
        <v>29926</v>
      </c>
      <c r="J204">
        <v>753736</v>
      </c>
      <c r="K204">
        <v>951364</v>
      </c>
      <c r="L204">
        <v>1</v>
      </c>
      <c r="N204" s="9"/>
      <c r="R204" s="22"/>
    </row>
    <row r="205" spans="1:18">
      <c r="A205">
        <v>203</v>
      </c>
      <c r="B205" t="s">
        <v>268</v>
      </c>
      <c r="C205">
        <v>7</v>
      </c>
      <c r="D205" t="s">
        <v>37</v>
      </c>
      <c r="E205" t="s">
        <v>81</v>
      </c>
      <c r="F205" t="s">
        <v>78</v>
      </c>
      <c r="G205" t="s">
        <v>6</v>
      </c>
      <c r="H205" t="s">
        <v>20</v>
      </c>
      <c r="I205" s="6">
        <v>33017</v>
      </c>
      <c r="J205">
        <v>36082</v>
      </c>
      <c r="K205">
        <v>151665</v>
      </c>
      <c r="L205">
        <v>2</v>
      </c>
      <c r="N205" s="9"/>
      <c r="R205" s="22"/>
    </row>
    <row r="206" spans="1:18">
      <c r="A206">
        <v>204</v>
      </c>
      <c r="B206" t="s">
        <v>269</v>
      </c>
      <c r="C206">
        <v>12</v>
      </c>
      <c r="D206" t="s">
        <v>41</v>
      </c>
      <c r="E206" t="s">
        <v>43</v>
      </c>
      <c r="F206" t="s">
        <v>93</v>
      </c>
      <c r="G206" t="s">
        <v>12</v>
      </c>
      <c r="H206" t="s">
        <v>21</v>
      </c>
      <c r="I206" s="6">
        <v>30182</v>
      </c>
      <c r="J206">
        <v>330919</v>
      </c>
      <c r="K206">
        <v>850929</v>
      </c>
      <c r="L206">
        <v>2</v>
      </c>
      <c r="N206" s="9"/>
      <c r="R206" s="22"/>
    </row>
    <row r="207" spans="1:18">
      <c r="A207">
        <v>205</v>
      </c>
      <c r="B207" t="s">
        <v>270</v>
      </c>
      <c r="C207">
        <v>10</v>
      </c>
      <c r="D207" t="s">
        <v>37</v>
      </c>
      <c r="E207" t="s">
        <v>106</v>
      </c>
      <c r="F207" t="s">
        <v>139</v>
      </c>
      <c r="G207" t="s">
        <v>16</v>
      </c>
      <c r="H207" t="s">
        <v>6</v>
      </c>
      <c r="I207" s="6">
        <v>31086</v>
      </c>
      <c r="J207">
        <v>864312</v>
      </c>
      <c r="K207">
        <v>696476</v>
      </c>
      <c r="L207">
        <v>4</v>
      </c>
      <c r="N207" s="9"/>
      <c r="R207" s="22"/>
    </row>
    <row r="208" spans="1:18">
      <c r="A208">
        <v>206</v>
      </c>
      <c r="B208" t="s">
        <v>271</v>
      </c>
      <c r="C208">
        <v>10</v>
      </c>
      <c r="D208" t="s">
        <v>37</v>
      </c>
      <c r="E208" t="s">
        <v>63</v>
      </c>
      <c r="F208" t="s">
        <v>79</v>
      </c>
      <c r="G208" t="s">
        <v>15</v>
      </c>
      <c r="H208" t="s">
        <v>14</v>
      </c>
      <c r="I208" s="6">
        <v>31161</v>
      </c>
      <c r="J208">
        <v>454103</v>
      </c>
      <c r="K208">
        <v>181677</v>
      </c>
      <c r="L208">
        <v>4</v>
      </c>
      <c r="N208" s="9"/>
      <c r="R208" s="22"/>
    </row>
    <row r="209" spans="1:18">
      <c r="A209">
        <v>207</v>
      </c>
      <c r="B209" t="s">
        <v>272</v>
      </c>
      <c r="C209">
        <v>3</v>
      </c>
      <c r="D209" t="s">
        <v>41</v>
      </c>
      <c r="E209" t="s">
        <v>100</v>
      </c>
      <c r="F209" t="s">
        <v>43</v>
      </c>
      <c r="G209" t="s">
        <v>16</v>
      </c>
      <c r="H209" t="s">
        <v>19</v>
      </c>
      <c r="I209" s="6">
        <v>32474</v>
      </c>
      <c r="J209">
        <v>9663</v>
      </c>
      <c r="K209">
        <v>503774</v>
      </c>
      <c r="L209">
        <v>4</v>
      </c>
      <c r="N209" s="9"/>
      <c r="R209" s="22"/>
    </row>
    <row r="210" spans="1:18">
      <c r="A210">
        <v>208</v>
      </c>
      <c r="B210" t="s">
        <v>273</v>
      </c>
      <c r="C210">
        <v>5</v>
      </c>
      <c r="D210" t="s">
        <v>37</v>
      </c>
      <c r="E210" t="s">
        <v>86</v>
      </c>
      <c r="F210" t="s">
        <v>67</v>
      </c>
      <c r="G210" t="s">
        <v>16</v>
      </c>
      <c r="H210" t="s">
        <v>9</v>
      </c>
      <c r="I210" s="6">
        <v>33291</v>
      </c>
      <c r="J210">
        <v>545726</v>
      </c>
      <c r="K210">
        <v>56020</v>
      </c>
      <c r="L210">
        <v>5</v>
      </c>
      <c r="N210" s="9"/>
      <c r="R210" s="22"/>
    </row>
    <row r="211" spans="1:18">
      <c r="A211">
        <v>209</v>
      </c>
      <c r="B211" t="s">
        <v>274</v>
      </c>
      <c r="C211">
        <v>5</v>
      </c>
      <c r="D211" t="s">
        <v>37</v>
      </c>
      <c r="E211" t="s">
        <v>52</v>
      </c>
      <c r="F211" t="s">
        <v>86</v>
      </c>
      <c r="G211" t="s">
        <v>7</v>
      </c>
      <c r="H211" t="s">
        <v>16</v>
      </c>
      <c r="I211" s="6">
        <v>29533</v>
      </c>
      <c r="J211">
        <v>827005</v>
      </c>
      <c r="K211">
        <v>793901</v>
      </c>
      <c r="L211">
        <v>1</v>
      </c>
      <c r="N211" s="9"/>
      <c r="R211" s="22"/>
    </row>
    <row r="212" spans="1:18">
      <c r="A212">
        <v>210</v>
      </c>
      <c r="B212" t="s">
        <v>275</v>
      </c>
      <c r="C212">
        <v>13</v>
      </c>
      <c r="D212" t="s">
        <v>41</v>
      </c>
      <c r="E212" t="s">
        <v>45</v>
      </c>
      <c r="F212" t="s">
        <v>42</v>
      </c>
      <c r="G212" t="s">
        <v>14</v>
      </c>
      <c r="H212" t="s">
        <v>10</v>
      </c>
      <c r="I212" s="6">
        <v>33238</v>
      </c>
      <c r="J212">
        <v>868155</v>
      </c>
      <c r="K212">
        <v>615963</v>
      </c>
      <c r="L212">
        <v>2</v>
      </c>
      <c r="N212" s="9"/>
      <c r="R212" s="22"/>
    </row>
    <row r="213" spans="1:18">
      <c r="A213">
        <v>211</v>
      </c>
      <c r="B213" t="s">
        <v>276</v>
      </c>
      <c r="C213">
        <v>8</v>
      </c>
      <c r="D213" t="s">
        <v>41</v>
      </c>
      <c r="E213" t="s">
        <v>46</v>
      </c>
      <c r="F213" t="s">
        <v>43</v>
      </c>
      <c r="G213" t="s">
        <v>8</v>
      </c>
      <c r="H213" t="s">
        <v>20</v>
      </c>
      <c r="I213" s="6">
        <v>29350</v>
      </c>
      <c r="J213">
        <v>577905</v>
      </c>
      <c r="K213">
        <v>790223</v>
      </c>
      <c r="L213">
        <v>2</v>
      </c>
      <c r="N213" s="9"/>
      <c r="R213" s="22"/>
    </row>
    <row r="214" spans="1:18">
      <c r="A214">
        <v>212</v>
      </c>
      <c r="B214" t="s">
        <v>277</v>
      </c>
      <c r="C214">
        <v>3</v>
      </c>
      <c r="D214" t="s">
        <v>41</v>
      </c>
      <c r="E214" t="s">
        <v>93</v>
      </c>
      <c r="F214" t="s">
        <v>69</v>
      </c>
      <c r="G214" t="s">
        <v>21</v>
      </c>
      <c r="H214" t="s">
        <v>17</v>
      </c>
      <c r="I214" s="6">
        <v>29777</v>
      </c>
      <c r="J214">
        <v>203764</v>
      </c>
      <c r="K214">
        <v>723541</v>
      </c>
      <c r="L214">
        <v>1</v>
      </c>
      <c r="N214" s="9"/>
      <c r="R214" s="22"/>
    </row>
    <row r="215" spans="1:18">
      <c r="A215">
        <v>213</v>
      </c>
      <c r="B215" t="s">
        <v>278</v>
      </c>
      <c r="C215">
        <v>12</v>
      </c>
      <c r="D215" t="s">
        <v>41</v>
      </c>
      <c r="E215" t="s">
        <v>100</v>
      </c>
      <c r="F215" t="s">
        <v>100</v>
      </c>
      <c r="G215" t="s">
        <v>5</v>
      </c>
      <c r="H215" t="s">
        <v>9</v>
      </c>
      <c r="I215" s="6">
        <v>31111</v>
      </c>
      <c r="J215">
        <v>139636</v>
      </c>
      <c r="K215">
        <v>531388</v>
      </c>
      <c r="L215">
        <v>3</v>
      </c>
      <c r="N215" s="9"/>
      <c r="R215" s="22"/>
    </row>
    <row r="216" spans="1:18">
      <c r="A216">
        <v>214</v>
      </c>
      <c r="B216" t="s">
        <v>279</v>
      </c>
      <c r="C216">
        <v>9</v>
      </c>
      <c r="D216" t="s">
        <v>41</v>
      </c>
      <c r="E216" t="s">
        <v>59</v>
      </c>
      <c r="F216" t="s">
        <v>59</v>
      </c>
      <c r="G216" t="s">
        <v>12</v>
      </c>
      <c r="H216" t="s">
        <v>9</v>
      </c>
      <c r="I216" s="6">
        <v>30751</v>
      </c>
      <c r="J216">
        <v>422367</v>
      </c>
      <c r="K216">
        <v>21037</v>
      </c>
      <c r="L216">
        <v>3</v>
      </c>
      <c r="N216" s="9"/>
      <c r="R216" s="22"/>
    </row>
    <row r="217" spans="1:18">
      <c r="A217">
        <v>215</v>
      </c>
      <c r="B217" t="s">
        <v>280</v>
      </c>
      <c r="C217">
        <v>1</v>
      </c>
      <c r="D217" t="s">
        <v>41</v>
      </c>
      <c r="E217" t="s">
        <v>46</v>
      </c>
      <c r="F217" t="s">
        <v>90</v>
      </c>
      <c r="G217" t="s">
        <v>4</v>
      </c>
      <c r="H217" t="s">
        <v>13</v>
      </c>
      <c r="I217" s="6">
        <v>31481</v>
      </c>
      <c r="J217">
        <v>556863</v>
      </c>
      <c r="K217">
        <v>609877</v>
      </c>
      <c r="L217">
        <v>5</v>
      </c>
      <c r="N217" s="9"/>
      <c r="R217" s="22"/>
    </row>
    <row r="218" spans="1:18">
      <c r="A218">
        <v>216</v>
      </c>
      <c r="B218" t="s">
        <v>281</v>
      </c>
      <c r="C218">
        <v>1</v>
      </c>
      <c r="D218" t="s">
        <v>41</v>
      </c>
      <c r="E218" t="s">
        <v>75</v>
      </c>
      <c r="F218" t="s">
        <v>69</v>
      </c>
      <c r="G218" t="s">
        <v>4</v>
      </c>
      <c r="H218" t="s">
        <v>19</v>
      </c>
      <c r="I218" s="6">
        <v>34083</v>
      </c>
      <c r="J218">
        <v>470122</v>
      </c>
      <c r="K218">
        <v>157886</v>
      </c>
      <c r="L218">
        <v>3</v>
      </c>
      <c r="N218" s="9"/>
      <c r="R218" s="22"/>
    </row>
    <row r="219" spans="1:18">
      <c r="A219">
        <v>217</v>
      </c>
      <c r="B219" t="s">
        <v>282</v>
      </c>
      <c r="C219">
        <v>8</v>
      </c>
      <c r="D219" t="s">
        <v>41</v>
      </c>
      <c r="E219" t="s">
        <v>59</v>
      </c>
      <c r="F219" t="s">
        <v>59</v>
      </c>
      <c r="G219" t="s">
        <v>8</v>
      </c>
      <c r="H219" t="s">
        <v>9</v>
      </c>
      <c r="I219" s="6">
        <v>30287</v>
      </c>
      <c r="J219">
        <v>560350</v>
      </c>
      <c r="K219">
        <v>687684</v>
      </c>
      <c r="L219">
        <v>2</v>
      </c>
      <c r="N219" s="9"/>
      <c r="R219" s="22"/>
    </row>
    <row r="220" spans="1:18">
      <c r="A220">
        <v>218</v>
      </c>
      <c r="B220" t="s">
        <v>283</v>
      </c>
      <c r="C220">
        <v>6</v>
      </c>
      <c r="D220" t="s">
        <v>37</v>
      </c>
      <c r="E220" t="s">
        <v>53</v>
      </c>
      <c r="F220" t="s">
        <v>67</v>
      </c>
      <c r="G220" t="s">
        <v>9</v>
      </c>
      <c r="H220" t="s">
        <v>8</v>
      </c>
      <c r="I220" s="6">
        <v>32699</v>
      </c>
      <c r="J220">
        <v>243011</v>
      </c>
      <c r="K220">
        <v>21717</v>
      </c>
      <c r="L220">
        <v>5</v>
      </c>
      <c r="N220" s="9"/>
      <c r="R220" s="22"/>
    </row>
    <row r="221" spans="1:18">
      <c r="A221">
        <v>219</v>
      </c>
      <c r="B221" t="s">
        <v>284</v>
      </c>
      <c r="C221">
        <v>10</v>
      </c>
      <c r="D221" t="s">
        <v>41</v>
      </c>
      <c r="E221" t="s">
        <v>46</v>
      </c>
      <c r="F221" t="s">
        <v>69</v>
      </c>
      <c r="G221" t="s">
        <v>5</v>
      </c>
      <c r="H221" t="s">
        <v>22</v>
      </c>
      <c r="I221" s="6">
        <v>29796</v>
      </c>
      <c r="J221">
        <v>727022</v>
      </c>
      <c r="K221">
        <v>663853</v>
      </c>
      <c r="L221">
        <v>4</v>
      </c>
      <c r="N221" s="9"/>
      <c r="R221" s="22"/>
    </row>
    <row r="222" spans="1:18">
      <c r="A222">
        <v>220</v>
      </c>
      <c r="B222" t="s">
        <v>285</v>
      </c>
      <c r="C222">
        <v>14</v>
      </c>
      <c r="D222" t="s">
        <v>37</v>
      </c>
      <c r="E222" t="s">
        <v>38</v>
      </c>
      <c r="F222" t="s">
        <v>52</v>
      </c>
      <c r="G222" t="s">
        <v>7</v>
      </c>
      <c r="H222" t="s">
        <v>6</v>
      </c>
      <c r="I222" s="6">
        <v>30540</v>
      </c>
      <c r="J222">
        <v>223900</v>
      </c>
      <c r="K222">
        <v>64689</v>
      </c>
      <c r="L222">
        <v>1</v>
      </c>
      <c r="N222" s="9"/>
      <c r="R222" s="22"/>
    </row>
    <row r="223" spans="1:18">
      <c r="A223">
        <v>221</v>
      </c>
      <c r="B223" t="s">
        <v>286</v>
      </c>
      <c r="C223">
        <v>2</v>
      </c>
      <c r="D223" t="s">
        <v>41</v>
      </c>
      <c r="E223" t="s">
        <v>93</v>
      </c>
      <c r="F223" t="s">
        <v>45</v>
      </c>
      <c r="G223" t="s">
        <v>20</v>
      </c>
      <c r="H223" t="s">
        <v>19</v>
      </c>
      <c r="I223" s="6">
        <v>33906</v>
      </c>
      <c r="J223">
        <v>477209</v>
      </c>
      <c r="K223">
        <v>113828</v>
      </c>
      <c r="L223">
        <v>1</v>
      </c>
      <c r="N223" s="9"/>
      <c r="R223" s="22"/>
    </row>
    <row r="224" spans="1:18">
      <c r="A224">
        <v>222</v>
      </c>
      <c r="B224" t="s">
        <v>287</v>
      </c>
      <c r="C224">
        <v>14</v>
      </c>
      <c r="D224" t="s">
        <v>41</v>
      </c>
      <c r="E224" t="s">
        <v>100</v>
      </c>
      <c r="F224" t="s">
        <v>69</v>
      </c>
      <c r="G224" t="s">
        <v>14</v>
      </c>
      <c r="H224" t="s">
        <v>15</v>
      </c>
      <c r="I224" s="6">
        <v>29900</v>
      </c>
      <c r="J224">
        <v>633663</v>
      </c>
      <c r="K224">
        <v>301460</v>
      </c>
      <c r="L224">
        <v>3</v>
      </c>
      <c r="N224" s="9"/>
      <c r="R224" s="22"/>
    </row>
    <row r="225" spans="1:18">
      <c r="A225">
        <v>223</v>
      </c>
      <c r="B225" t="s">
        <v>288</v>
      </c>
      <c r="C225">
        <v>5</v>
      </c>
      <c r="D225" t="s">
        <v>41</v>
      </c>
      <c r="E225" t="s">
        <v>69</v>
      </c>
      <c r="F225" t="s">
        <v>93</v>
      </c>
      <c r="G225" t="s">
        <v>14</v>
      </c>
      <c r="H225" t="s">
        <v>6</v>
      </c>
      <c r="I225" s="6">
        <v>32326</v>
      </c>
      <c r="J225">
        <v>583570</v>
      </c>
      <c r="K225">
        <v>80388</v>
      </c>
      <c r="L225">
        <v>4</v>
      </c>
      <c r="N225" s="9"/>
      <c r="R225" s="22"/>
    </row>
    <row r="226" spans="1:18">
      <c r="A226">
        <v>224</v>
      </c>
      <c r="B226" t="s">
        <v>289</v>
      </c>
      <c r="C226">
        <v>12</v>
      </c>
      <c r="D226" t="s">
        <v>37</v>
      </c>
      <c r="E226" t="s">
        <v>131</v>
      </c>
      <c r="F226" t="s">
        <v>67</v>
      </c>
      <c r="G226" t="s">
        <v>17</v>
      </c>
      <c r="H226" t="s">
        <v>5</v>
      </c>
      <c r="I226" s="6">
        <v>31429</v>
      </c>
      <c r="J226">
        <v>192515</v>
      </c>
      <c r="K226">
        <v>245502</v>
      </c>
      <c r="L226">
        <v>4</v>
      </c>
      <c r="N226" s="9"/>
      <c r="R226" s="22"/>
    </row>
    <row r="227" spans="1:18">
      <c r="A227">
        <v>225</v>
      </c>
      <c r="B227" t="s">
        <v>290</v>
      </c>
      <c r="C227">
        <v>1</v>
      </c>
      <c r="D227" t="s">
        <v>37</v>
      </c>
      <c r="E227" t="s">
        <v>53</v>
      </c>
      <c r="F227" t="s">
        <v>67</v>
      </c>
      <c r="G227" t="s">
        <v>17</v>
      </c>
      <c r="H227" t="s">
        <v>16</v>
      </c>
      <c r="I227" s="6">
        <v>30488</v>
      </c>
      <c r="J227">
        <v>326253</v>
      </c>
      <c r="K227">
        <v>479285</v>
      </c>
      <c r="L227">
        <v>5</v>
      </c>
      <c r="N227" s="9"/>
      <c r="R227" s="22"/>
    </row>
    <row r="228" spans="1:18">
      <c r="A228">
        <v>226</v>
      </c>
      <c r="B228" t="s">
        <v>291</v>
      </c>
      <c r="C228">
        <v>11</v>
      </c>
      <c r="D228" t="s">
        <v>41</v>
      </c>
      <c r="E228" t="s">
        <v>61</v>
      </c>
      <c r="F228" t="s">
        <v>59</v>
      </c>
      <c r="G228" t="s">
        <v>19</v>
      </c>
      <c r="H228" t="s">
        <v>14</v>
      </c>
      <c r="I228" s="6">
        <v>30712</v>
      </c>
      <c r="J228">
        <v>399710</v>
      </c>
      <c r="K228">
        <v>967505</v>
      </c>
      <c r="L228">
        <v>4</v>
      </c>
      <c r="N228" s="9"/>
      <c r="R228" s="22"/>
    </row>
    <row r="229" spans="1:18">
      <c r="A229">
        <v>227</v>
      </c>
      <c r="B229" t="s">
        <v>292</v>
      </c>
      <c r="C229">
        <v>2</v>
      </c>
      <c r="D229" t="s">
        <v>41</v>
      </c>
      <c r="E229" t="s">
        <v>75</v>
      </c>
      <c r="F229" t="s">
        <v>69</v>
      </c>
      <c r="G229" t="s">
        <v>7</v>
      </c>
      <c r="H229" t="s">
        <v>20</v>
      </c>
      <c r="I229" s="6">
        <v>34246</v>
      </c>
      <c r="J229">
        <v>846039</v>
      </c>
      <c r="K229">
        <v>278655</v>
      </c>
      <c r="L229">
        <v>3</v>
      </c>
      <c r="N229" s="9"/>
      <c r="R229" s="22"/>
    </row>
    <row r="230" spans="1:18">
      <c r="A230">
        <v>228</v>
      </c>
      <c r="B230" t="s">
        <v>293</v>
      </c>
      <c r="C230">
        <v>5</v>
      </c>
      <c r="D230" t="s">
        <v>41</v>
      </c>
      <c r="E230" t="s">
        <v>46</v>
      </c>
      <c r="F230" t="s">
        <v>46</v>
      </c>
      <c r="G230" t="s">
        <v>22</v>
      </c>
      <c r="H230" t="s">
        <v>3</v>
      </c>
      <c r="I230" s="6">
        <v>33861</v>
      </c>
      <c r="J230">
        <v>527170</v>
      </c>
      <c r="K230">
        <v>595646</v>
      </c>
      <c r="L230">
        <v>4</v>
      </c>
      <c r="N230" s="9"/>
      <c r="R230" s="22"/>
    </row>
    <row r="231" spans="1:18">
      <c r="A231">
        <v>229</v>
      </c>
      <c r="B231" t="s">
        <v>294</v>
      </c>
      <c r="C231">
        <v>14</v>
      </c>
      <c r="D231" t="s">
        <v>41</v>
      </c>
      <c r="E231" t="s">
        <v>61</v>
      </c>
      <c r="F231" t="s">
        <v>93</v>
      </c>
      <c r="G231" t="s">
        <v>17</v>
      </c>
      <c r="H231" t="s">
        <v>8</v>
      </c>
      <c r="I231" s="6">
        <v>30844</v>
      </c>
      <c r="J231">
        <v>645252</v>
      </c>
      <c r="K231">
        <v>231287</v>
      </c>
      <c r="L231">
        <v>2</v>
      </c>
      <c r="N231" s="9"/>
      <c r="R231" s="22"/>
    </row>
    <row r="232" spans="1:18">
      <c r="A232">
        <v>230</v>
      </c>
      <c r="B232" t="s">
        <v>295</v>
      </c>
      <c r="C232">
        <v>6</v>
      </c>
      <c r="D232" t="s">
        <v>41</v>
      </c>
      <c r="E232" t="s">
        <v>69</v>
      </c>
      <c r="F232" t="s">
        <v>69</v>
      </c>
      <c r="G232" t="s">
        <v>9</v>
      </c>
      <c r="H232" t="s">
        <v>14</v>
      </c>
      <c r="I232" s="6">
        <v>31666</v>
      </c>
      <c r="J232">
        <v>265649</v>
      </c>
      <c r="K232">
        <v>923444</v>
      </c>
      <c r="L232">
        <v>3</v>
      </c>
      <c r="N232" s="9"/>
      <c r="R232" s="22"/>
    </row>
    <row r="233" spans="1:18">
      <c r="A233">
        <v>231</v>
      </c>
      <c r="B233" t="s">
        <v>296</v>
      </c>
      <c r="C233">
        <v>1</v>
      </c>
      <c r="D233" t="s">
        <v>37</v>
      </c>
      <c r="E233" t="s">
        <v>139</v>
      </c>
      <c r="F233" t="s">
        <v>63</v>
      </c>
      <c r="G233" t="s">
        <v>4</v>
      </c>
      <c r="H233" t="s">
        <v>3</v>
      </c>
      <c r="I233" s="6">
        <v>32452</v>
      </c>
      <c r="J233">
        <v>538707</v>
      </c>
      <c r="K233">
        <v>277647</v>
      </c>
      <c r="L233">
        <v>1</v>
      </c>
      <c r="N233" s="9"/>
      <c r="R233" s="22"/>
    </row>
    <row r="234" spans="1:18">
      <c r="A234">
        <v>232</v>
      </c>
      <c r="B234" t="s">
        <v>297</v>
      </c>
      <c r="C234">
        <v>8</v>
      </c>
      <c r="D234" t="s">
        <v>41</v>
      </c>
      <c r="E234" t="s">
        <v>100</v>
      </c>
      <c r="F234" t="s">
        <v>59</v>
      </c>
      <c r="G234" t="s">
        <v>22</v>
      </c>
      <c r="H234" t="s">
        <v>12</v>
      </c>
      <c r="I234" s="6">
        <v>30712</v>
      </c>
      <c r="J234">
        <v>188468</v>
      </c>
      <c r="K234">
        <v>372810</v>
      </c>
      <c r="L234">
        <v>5</v>
      </c>
      <c r="N234" s="9"/>
      <c r="R234" s="22"/>
    </row>
    <row r="235" spans="1:18">
      <c r="A235">
        <v>233</v>
      </c>
      <c r="B235" t="s">
        <v>298</v>
      </c>
      <c r="C235">
        <v>14</v>
      </c>
      <c r="D235" t="s">
        <v>41</v>
      </c>
      <c r="E235" t="s">
        <v>72</v>
      </c>
      <c r="F235" t="s">
        <v>90</v>
      </c>
      <c r="G235" t="s">
        <v>3</v>
      </c>
      <c r="H235" t="s">
        <v>10</v>
      </c>
      <c r="I235" s="6">
        <v>32836</v>
      </c>
      <c r="J235">
        <v>694766</v>
      </c>
      <c r="K235">
        <v>788971</v>
      </c>
      <c r="L235">
        <v>3</v>
      </c>
      <c r="N235" s="9"/>
      <c r="R235" s="22"/>
    </row>
    <row r="236" spans="1:18">
      <c r="A236">
        <v>234</v>
      </c>
      <c r="B236" t="s">
        <v>299</v>
      </c>
      <c r="C236">
        <v>2</v>
      </c>
      <c r="D236" t="s">
        <v>41</v>
      </c>
      <c r="E236" t="s">
        <v>43</v>
      </c>
      <c r="F236" t="s">
        <v>90</v>
      </c>
      <c r="G236" t="s">
        <v>19</v>
      </c>
      <c r="H236" t="s">
        <v>20</v>
      </c>
      <c r="I236" s="6">
        <v>33596</v>
      </c>
      <c r="J236">
        <v>883636</v>
      </c>
      <c r="K236">
        <v>337001</v>
      </c>
      <c r="L236">
        <v>2</v>
      </c>
      <c r="N236" s="9"/>
      <c r="R236" s="22"/>
    </row>
    <row r="237" spans="1:18">
      <c r="A237">
        <v>235</v>
      </c>
      <c r="B237" t="s">
        <v>300</v>
      </c>
      <c r="C237">
        <v>1</v>
      </c>
      <c r="D237" t="s">
        <v>41</v>
      </c>
      <c r="E237" t="s">
        <v>45</v>
      </c>
      <c r="F237" t="s">
        <v>61</v>
      </c>
      <c r="G237" t="s">
        <v>3</v>
      </c>
      <c r="H237" t="s">
        <v>19</v>
      </c>
      <c r="I237" t="s">
        <v>301</v>
      </c>
      <c r="J237">
        <v>697318</v>
      </c>
      <c r="K237">
        <v>598200</v>
      </c>
      <c r="L237">
        <v>2</v>
      </c>
      <c r="N237" s="9"/>
      <c r="R237" s="22"/>
    </row>
    <row r="238" spans="1:18">
      <c r="A238">
        <v>236</v>
      </c>
      <c r="B238" t="s">
        <v>302</v>
      </c>
      <c r="C238">
        <v>5</v>
      </c>
      <c r="D238" t="s">
        <v>41</v>
      </c>
      <c r="E238" t="s">
        <v>42</v>
      </c>
      <c r="F238" t="s">
        <v>59</v>
      </c>
      <c r="G238" t="s">
        <v>20</v>
      </c>
      <c r="H238" t="s">
        <v>3</v>
      </c>
      <c r="I238" s="6">
        <v>32688</v>
      </c>
      <c r="J238">
        <v>762636</v>
      </c>
      <c r="K238">
        <v>949716</v>
      </c>
      <c r="L238">
        <v>4</v>
      </c>
      <c r="N238" s="9"/>
      <c r="R238" s="22"/>
    </row>
    <row r="239" spans="1:18">
      <c r="A239">
        <v>237</v>
      </c>
      <c r="B239" t="s">
        <v>303</v>
      </c>
      <c r="C239">
        <v>8</v>
      </c>
      <c r="D239" t="s">
        <v>41</v>
      </c>
      <c r="E239" t="s">
        <v>69</v>
      </c>
      <c r="F239" t="s">
        <v>90</v>
      </c>
      <c r="G239" t="s">
        <v>9</v>
      </c>
      <c r="H239" t="s">
        <v>20</v>
      </c>
      <c r="I239" s="6">
        <v>30812</v>
      </c>
      <c r="J239">
        <v>829299</v>
      </c>
      <c r="K239">
        <v>255834</v>
      </c>
      <c r="L239">
        <v>2</v>
      </c>
      <c r="N239" s="9"/>
      <c r="R239" s="22"/>
    </row>
    <row r="240" spans="1:18">
      <c r="A240">
        <v>238</v>
      </c>
      <c r="B240" t="s">
        <v>304</v>
      </c>
      <c r="C240">
        <v>1</v>
      </c>
      <c r="D240" t="s">
        <v>41</v>
      </c>
      <c r="E240" t="s">
        <v>75</v>
      </c>
      <c r="F240" t="s">
        <v>43</v>
      </c>
      <c r="G240" t="s">
        <v>20</v>
      </c>
      <c r="H240" t="s">
        <v>9</v>
      </c>
      <c r="I240" s="6">
        <v>33128</v>
      </c>
      <c r="J240">
        <v>178211</v>
      </c>
      <c r="K240">
        <v>544565</v>
      </c>
      <c r="L240">
        <v>3</v>
      </c>
      <c r="N240" s="9"/>
      <c r="R240" s="22"/>
    </row>
    <row r="241" spans="1:18">
      <c r="A241">
        <v>239</v>
      </c>
      <c r="B241" t="s">
        <v>305</v>
      </c>
      <c r="C241">
        <v>9</v>
      </c>
      <c r="D241" t="s">
        <v>37</v>
      </c>
      <c r="E241" t="s">
        <v>78</v>
      </c>
      <c r="F241" t="s">
        <v>67</v>
      </c>
      <c r="G241" t="s">
        <v>17</v>
      </c>
      <c r="H241" t="s">
        <v>7</v>
      </c>
      <c r="I241" s="6">
        <v>33419</v>
      </c>
      <c r="J241">
        <v>14417</v>
      </c>
      <c r="K241">
        <v>164373</v>
      </c>
      <c r="L241">
        <v>1</v>
      </c>
      <c r="N241" s="9"/>
      <c r="R241" s="22"/>
    </row>
    <row r="242" spans="1:18">
      <c r="A242">
        <v>240</v>
      </c>
      <c r="B242" t="s">
        <v>306</v>
      </c>
      <c r="C242">
        <v>13</v>
      </c>
      <c r="D242" t="s">
        <v>37</v>
      </c>
      <c r="E242" t="s">
        <v>39</v>
      </c>
      <c r="F242" t="s">
        <v>63</v>
      </c>
      <c r="G242" t="s">
        <v>3</v>
      </c>
      <c r="H242" t="s">
        <v>11</v>
      </c>
      <c r="I242" s="6">
        <v>30144</v>
      </c>
      <c r="J242">
        <v>582947</v>
      </c>
      <c r="K242">
        <v>518559</v>
      </c>
      <c r="L242">
        <v>2</v>
      </c>
      <c r="N242" s="9"/>
      <c r="R242" s="22"/>
    </row>
    <row r="243" spans="1:18">
      <c r="A243">
        <v>241</v>
      </c>
      <c r="B243" t="s">
        <v>307</v>
      </c>
      <c r="C243">
        <v>4</v>
      </c>
      <c r="D243" t="s">
        <v>37</v>
      </c>
      <c r="E243" t="s">
        <v>67</v>
      </c>
      <c r="F243" t="s">
        <v>39</v>
      </c>
      <c r="G243" t="s">
        <v>22</v>
      </c>
      <c r="H243" t="s">
        <v>11</v>
      </c>
      <c r="I243" s="6">
        <v>33308</v>
      </c>
      <c r="J243">
        <v>54288</v>
      </c>
      <c r="K243">
        <v>171469</v>
      </c>
      <c r="L243">
        <v>4</v>
      </c>
      <c r="N243" s="9"/>
      <c r="R243" s="22"/>
    </row>
    <row r="244" spans="1:18">
      <c r="A244">
        <v>242</v>
      </c>
      <c r="B244" t="s">
        <v>308</v>
      </c>
      <c r="C244">
        <v>3</v>
      </c>
      <c r="D244" t="s">
        <v>37</v>
      </c>
      <c r="E244" t="s">
        <v>39</v>
      </c>
      <c r="F244" t="s">
        <v>39</v>
      </c>
      <c r="G244" t="s">
        <v>8</v>
      </c>
      <c r="H244" t="s">
        <v>21</v>
      </c>
      <c r="I244" s="6">
        <v>30156</v>
      </c>
      <c r="J244">
        <v>20767</v>
      </c>
      <c r="K244">
        <v>982396</v>
      </c>
      <c r="L244">
        <v>4</v>
      </c>
      <c r="N244" s="9"/>
      <c r="R244" s="22"/>
    </row>
    <row r="245" spans="1:18">
      <c r="A245">
        <v>243</v>
      </c>
      <c r="B245" t="s">
        <v>309</v>
      </c>
      <c r="C245">
        <v>8</v>
      </c>
      <c r="D245" t="s">
        <v>41</v>
      </c>
      <c r="E245" t="s">
        <v>72</v>
      </c>
      <c r="F245" t="s">
        <v>59</v>
      </c>
      <c r="G245" t="s">
        <v>5</v>
      </c>
      <c r="H245" t="s">
        <v>22</v>
      </c>
      <c r="I245" s="6">
        <v>33216</v>
      </c>
      <c r="J245">
        <v>977234</v>
      </c>
      <c r="K245">
        <v>852888</v>
      </c>
      <c r="L245">
        <v>1</v>
      </c>
      <c r="N245" s="9"/>
      <c r="R245" s="22"/>
    </row>
    <row r="246" spans="1:18">
      <c r="A246">
        <v>244</v>
      </c>
      <c r="B246" t="s">
        <v>310</v>
      </c>
      <c r="C246">
        <v>14</v>
      </c>
      <c r="D246" t="s">
        <v>37</v>
      </c>
      <c r="E246" t="s">
        <v>81</v>
      </c>
      <c r="F246" t="s">
        <v>53</v>
      </c>
      <c r="G246" t="s">
        <v>6</v>
      </c>
      <c r="H246" t="s">
        <v>5</v>
      </c>
      <c r="I246" s="6">
        <v>30931</v>
      </c>
      <c r="J246">
        <v>272195</v>
      </c>
      <c r="K246">
        <v>457142</v>
      </c>
      <c r="L246">
        <v>1</v>
      </c>
      <c r="N246" s="9"/>
      <c r="R246" s="22"/>
    </row>
    <row r="247" spans="1:18">
      <c r="A247">
        <v>245</v>
      </c>
      <c r="B247" t="s">
        <v>311</v>
      </c>
      <c r="C247">
        <v>6</v>
      </c>
      <c r="D247" t="s">
        <v>41</v>
      </c>
      <c r="E247" t="s">
        <v>59</v>
      </c>
      <c r="F247" t="s">
        <v>100</v>
      </c>
      <c r="G247" t="s">
        <v>6</v>
      </c>
      <c r="H247" t="s">
        <v>11</v>
      </c>
      <c r="I247" s="6">
        <v>29759</v>
      </c>
      <c r="J247">
        <v>449606</v>
      </c>
      <c r="K247">
        <v>86232</v>
      </c>
      <c r="L247">
        <v>1</v>
      </c>
      <c r="N247" s="9"/>
      <c r="R247" s="22"/>
    </row>
    <row r="248" spans="1:18">
      <c r="A248">
        <v>246</v>
      </c>
      <c r="B248" t="s">
        <v>312</v>
      </c>
      <c r="C248">
        <v>14</v>
      </c>
      <c r="D248" t="s">
        <v>41</v>
      </c>
      <c r="E248" t="s">
        <v>61</v>
      </c>
      <c r="F248" t="s">
        <v>100</v>
      </c>
      <c r="G248" t="s">
        <v>10</v>
      </c>
      <c r="H248" t="s">
        <v>21</v>
      </c>
      <c r="I248" s="6">
        <v>30784</v>
      </c>
      <c r="J248">
        <v>485327</v>
      </c>
      <c r="K248">
        <v>982402</v>
      </c>
      <c r="L248">
        <v>2</v>
      </c>
      <c r="N248" s="9"/>
      <c r="R248" s="22"/>
    </row>
    <row r="249" spans="1:18">
      <c r="A249">
        <v>247</v>
      </c>
      <c r="B249" t="s">
        <v>313</v>
      </c>
      <c r="C249">
        <v>2</v>
      </c>
      <c r="D249" t="s">
        <v>37</v>
      </c>
      <c r="E249" t="s">
        <v>39</v>
      </c>
      <c r="F249" t="s">
        <v>81</v>
      </c>
      <c r="G249" t="s">
        <v>13</v>
      </c>
      <c r="H249" t="s">
        <v>8</v>
      </c>
      <c r="I249" s="6">
        <v>33316</v>
      </c>
      <c r="J249">
        <v>313258</v>
      </c>
      <c r="K249">
        <v>597734</v>
      </c>
      <c r="L249">
        <v>2</v>
      </c>
      <c r="N249" s="9"/>
      <c r="R249" s="22"/>
    </row>
    <row r="250" spans="1:18">
      <c r="A250">
        <v>248</v>
      </c>
      <c r="B250" t="s">
        <v>314</v>
      </c>
      <c r="C250">
        <v>8</v>
      </c>
      <c r="D250" t="s">
        <v>37</v>
      </c>
      <c r="E250" t="s">
        <v>52</v>
      </c>
      <c r="F250" t="s">
        <v>79</v>
      </c>
      <c r="G250" t="s">
        <v>16</v>
      </c>
      <c r="H250" t="s">
        <v>7</v>
      </c>
      <c r="I250" s="6">
        <v>31246</v>
      </c>
      <c r="J250">
        <v>82195</v>
      </c>
      <c r="K250">
        <v>327312</v>
      </c>
      <c r="L250">
        <v>4</v>
      </c>
      <c r="N250" s="9"/>
      <c r="R250" s="22"/>
    </row>
    <row r="251" spans="1:18">
      <c r="A251">
        <v>249</v>
      </c>
      <c r="B251" t="s">
        <v>315</v>
      </c>
      <c r="C251">
        <v>5</v>
      </c>
      <c r="D251" t="s">
        <v>41</v>
      </c>
      <c r="E251" t="s">
        <v>45</v>
      </c>
      <c r="F251" t="s">
        <v>69</v>
      </c>
      <c r="G251" t="s">
        <v>12</v>
      </c>
      <c r="H251" t="s">
        <v>10</v>
      </c>
      <c r="I251" s="6">
        <v>30400</v>
      </c>
      <c r="J251">
        <v>397678</v>
      </c>
      <c r="K251">
        <v>980926</v>
      </c>
      <c r="L251">
        <v>1</v>
      </c>
      <c r="N251" s="9"/>
      <c r="R251" s="22"/>
    </row>
    <row r="252" spans="1:18">
      <c r="A252">
        <v>250</v>
      </c>
      <c r="B252" t="s">
        <v>316</v>
      </c>
      <c r="C252">
        <v>14</v>
      </c>
      <c r="D252" t="s">
        <v>41</v>
      </c>
      <c r="E252" t="s">
        <v>42</v>
      </c>
      <c r="F252" t="s">
        <v>93</v>
      </c>
      <c r="G252" t="s">
        <v>13</v>
      </c>
      <c r="H252" t="s">
        <v>15</v>
      </c>
      <c r="I252" s="6">
        <v>33363</v>
      </c>
      <c r="J252">
        <v>177070</v>
      </c>
      <c r="K252">
        <v>523804</v>
      </c>
      <c r="L252">
        <v>1</v>
      </c>
      <c r="N252" s="9"/>
      <c r="R252" s="22"/>
    </row>
    <row r="253" spans="1:18">
      <c r="A253">
        <v>251</v>
      </c>
      <c r="B253" t="s">
        <v>317</v>
      </c>
      <c r="C253">
        <v>4</v>
      </c>
      <c r="D253" t="s">
        <v>37</v>
      </c>
      <c r="E253" t="s">
        <v>86</v>
      </c>
      <c r="F253" t="s">
        <v>53</v>
      </c>
      <c r="G253" t="s">
        <v>4</v>
      </c>
      <c r="H253" t="s">
        <v>13</v>
      </c>
      <c r="I253" s="6">
        <v>31430</v>
      </c>
      <c r="J253">
        <v>792849</v>
      </c>
      <c r="K253">
        <v>195997</v>
      </c>
      <c r="L253">
        <v>2</v>
      </c>
      <c r="N253" s="9"/>
      <c r="R253" s="22"/>
    </row>
    <row r="254" spans="1:18">
      <c r="A254">
        <v>252</v>
      </c>
      <c r="B254" t="s">
        <v>318</v>
      </c>
      <c r="C254">
        <v>11</v>
      </c>
      <c r="D254" t="s">
        <v>37</v>
      </c>
      <c r="E254" t="s">
        <v>86</v>
      </c>
      <c r="F254" t="s">
        <v>39</v>
      </c>
      <c r="G254" t="s">
        <v>4</v>
      </c>
      <c r="H254" t="s">
        <v>15</v>
      </c>
      <c r="I254" s="6">
        <v>31471</v>
      </c>
      <c r="J254">
        <v>648502</v>
      </c>
      <c r="K254">
        <v>715731</v>
      </c>
      <c r="L254">
        <v>4</v>
      </c>
      <c r="N254" s="9"/>
      <c r="R254" s="22"/>
    </row>
    <row r="255" spans="1:18">
      <c r="A255">
        <v>253</v>
      </c>
      <c r="B255" t="s">
        <v>319</v>
      </c>
      <c r="C255">
        <v>8</v>
      </c>
      <c r="D255" t="s">
        <v>37</v>
      </c>
      <c r="E255" t="s">
        <v>86</v>
      </c>
      <c r="F255" t="s">
        <v>38</v>
      </c>
      <c r="G255" t="s">
        <v>14</v>
      </c>
      <c r="H255" t="s">
        <v>7</v>
      </c>
      <c r="I255" s="6">
        <v>34542</v>
      </c>
      <c r="J255">
        <v>793765</v>
      </c>
      <c r="K255">
        <v>813023</v>
      </c>
      <c r="L255">
        <v>5</v>
      </c>
      <c r="N255" s="9"/>
      <c r="R255" s="22"/>
    </row>
    <row r="256" spans="1:18">
      <c r="A256">
        <v>254</v>
      </c>
      <c r="B256" t="s">
        <v>320</v>
      </c>
      <c r="C256">
        <v>13</v>
      </c>
      <c r="D256" t="s">
        <v>37</v>
      </c>
      <c r="E256" t="s">
        <v>81</v>
      </c>
      <c r="F256" t="s">
        <v>78</v>
      </c>
      <c r="G256" t="s">
        <v>16</v>
      </c>
      <c r="H256" t="s">
        <v>12</v>
      </c>
      <c r="I256" s="6">
        <v>29258</v>
      </c>
      <c r="J256">
        <v>380279</v>
      </c>
      <c r="K256">
        <v>280448</v>
      </c>
      <c r="L256">
        <v>1</v>
      </c>
      <c r="N256" s="9"/>
      <c r="R256" s="22"/>
    </row>
    <row r="257" spans="1:18">
      <c r="A257">
        <v>255</v>
      </c>
      <c r="B257" t="s">
        <v>321</v>
      </c>
      <c r="C257">
        <v>11</v>
      </c>
      <c r="D257" t="s">
        <v>41</v>
      </c>
      <c r="E257" t="s">
        <v>59</v>
      </c>
      <c r="F257" t="s">
        <v>100</v>
      </c>
      <c r="G257" t="s">
        <v>17</v>
      </c>
      <c r="H257" t="s">
        <v>21</v>
      </c>
      <c r="I257" s="6">
        <v>30594</v>
      </c>
      <c r="J257">
        <v>708382</v>
      </c>
      <c r="K257">
        <v>223159</v>
      </c>
      <c r="L257">
        <v>1</v>
      </c>
      <c r="N257" s="9"/>
      <c r="R257" s="22"/>
    </row>
    <row r="258" spans="1:18">
      <c r="A258">
        <v>256</v>
      </c>
      <c r="B258" t="s">
        <v>322</v>
      </c>
      <c r="C258">
        <v>14</v>
      </c>
      <c r="D258" t="s">
        <v>41</v>
      </c>
      <c r="E258" t="s">
        <v>59</v>
      </c>
      <c r="F258" t="s">
        <v>42</v>
      </c>
      <c r="G258" t="s">
        <v>9</v>
      </c>
      <c r="H258" t="s">
        <v>18</v>
      </c>
      <c r="I258" s="6">
        <v>33564</v>
      </c>
      <c r="J258">
        <v>33240</v>
      </c>
      <c r="K258">
        <v>385216</v>
      </c>
      <c r="L258">
        <v>2</v>
      </c>
      <c r="N258" s="9"/>
      <c r="R258" s="22"/>
    </row>
    <row r="259" spans="1:18">
      <c r="A259">
        <v>257</v>
      </c>
      <c r="B259" t="s">
        <v>323</v>
      </c>
      <c r="C259">
        <v>11</v>
      </c>
      <c r="D259" t="s">
        <v>41</v>
      </c>
      <c r="E259" t="s">
        <v>72</v>
      </c>
      <c r="F259" t="s">
        <v>93</v>
      </c>
      <c r="G259" t="s">
        <v>10</v>
      </c>
      <c r="H259" t="s">
        <v>13</v>
      </c>
      <c r="I259" s="6">
        <v>32460</v>
      </c>
      <c r="J259">
        <v>677899</v>
      </c>
      <c r="K259">
        <v>712149</v>
      </c>
      <c r="L259">
        <v>4</v>
      </c>
      <c r="N259" s="9"/>
      <c r="R259" s="22"/>
    </row>
    <row r="260" spans="1:18">
      <c r="A260">
        <v>258</v>
      </c>
      <c r="B260" t="s">
        <v>324</v>
      </c>
      <c r="C260">
        <v>11</v>
      </c>
      <c r="D260" t="s">
        <v>37</v>
      </c>
      <c r="E260" t="s">
        <v>79</v>
      </c>
      <c r="F260" t="s">
        <v>78</v>
      </c>
      <c r="G260" t="s">
        <v>16</v>
      </c>
      <c r="H260" t="s">
        <v>12</v>
      </c>
      <c r="I260" s="6">
        <v>33300</v>
      </c>
      <c r="J260">
        <v>25055</v>
      </c>
      <c r="K260">
        <v>553712</v>
      </c>
      <c r="L260">
        <v>1</v>
      </c>
      <c r="N260" s="9"/>
      <c r="R260" s="22"/>
    </row>
    <row r="261" spans="1:18">
      <c r="A261">
        <v>259</v>
      </c>
      <c r="B261" t="s">
        <v>325</v>
      </c>
      <c r="C261">
        <v>4</v>
      </c>
      <c r="D261" t="s">
        <v>41</v>
      </c>
      <c r="E261" t="s">
        <v>93</v>
      </c>
      <c r="F261" t="s">
        <v>69</v>
      </c>
      <c r="G261" t="s">
        <v>10</v>
      </c>
      <c r="H261" t="s">
        <v>6</v>
      </c>
      <c r="I261" s="6">
        <v>30562</v>
      </c>
      <c r="J261">
        <v>578636</v>
      </c>
      <c r="K261">
        <v>707047</v>
      </c>
      <c r="L261">
        <v>3</v>
      </c>
      <c r="N261" s="9"/>
      <c r="R261" s="22"/>
    </row>
    <row r="262" spans="1:18">
      <c r="A262">
        <v>260</v>
      </c>
      <c r="B262" t="s">
        <v>326</v>
      </c>
      <c r="C262">
        <v>6</v>
      </c>
      <c r="D262" t="s">
        <v>41</v>
      </c>
      <c r="E262" t="s">
        <v>42</v>
      </c>
      <c r="F262" t="s">
        <v>93</v>
      </c>
      <c r="G262" t="s">
        <v>11</v>
      </c>
      <c r="H262" t="s">
        <v>4</v>
      </c>
      <c r="I262" s="6">
        <v>32415</v>
      </c>
      <c r="J262">
        <v>173829</v>
      </c>
      <c r="K262">
        <v>448309</v>
      </c>
      <c r="L262">
        <v>4</v>
      </c>
      <c r="N262" s="9"/>
      <c r="R262" s="22"/>
    </row>
    <row r="263" spans="1:18">
      <c r="A263">
        <v>261</v>
      </c>
      <c r="B263" t="s">
        <v>327</v>
      </c>
      <c r="C263">
        <v>7</v>
      </c>
      <c r="D263" t="s">
        <v>37</v>
      </c>
      <c r="E263" t="s">
        <v>86</v>
      </c>
      <c r="F263" t="s">
        <v>81</v>
      </c>
      <c r="G263" t="s">
        <v>16</v>
      </c>
      <c r="H263" t="s">
        <v>4</v>
      </c>
      <c r="I263" s="6">
        <v>34510</v>
      </c>
      <c r="J263">
        <v>967392</v>
      </c>
      <c r="K263">
        <v>607460</v>
      </c>
      <c r="L263">
        <v>1</v>
      </c>
      <c r="N263" s="9"/>
      <c r="R263" s="22"/>
    </row>
    <row r="264" spans="1:18">
      <c r="A264">
        <v>262</v>
      </c>
      <c r="B264" t="s">
        <v>328</v>
      </c>
      <c r="C264">
        <v>11</v>
      </c>
      <c r="D264" t="s">
        <v>41</v>
      </c>
      <c r="E264" t="s">
        <v>75</v>
      </c>
      <c r="F264" t="s">
        <v>55</v>
      </c>
      <c r="G264" t="s">
        <v>18</v>
      </c>
      <c r="H264" t="s">
        <v>4</v>
      </c>
      <c r="I264" s="6">
        <v>34201</v>
      </c>
      <c r="J264">
        <v>714074</v>
      </c>
      <c r="K264">
        <v>930387</v>
      </c>
      <c r="L264">
        <v>2</v>
      </c>
      <c r="N264" s="9"/>
      <c r="R264" s="22"/>
    </row>
    <row r="265" spans="1:18">
      <c r="A265">
        <v>263</v>
      </c>
      <c r="B265" t="s">
        <v>329</v>
      </c>
      <c r="C265">
        <v>7</v>
      </c>
      <c r="D265" t="s">
        <v>41</v>
      </c>
      <c r="E265" t="s">
        <v>90</v>
      </c>
      <c r="F265" t="s">
        <v>42</v>
      </c>
      <c r="G265" t="s">
        <v>17</v>
      </c>
      <c r="H265" t="s">
        <v>17</v>
      </c>
      <c r="I265" s="6">
        <v>31902</v>
      </c>
      <c r="J265">
        <v>893579</v>
      </c>
      <c r="K265">
        <v>463542</v>
      </c>
      <c r="L265">
        <v>5</v>
      </c>
      <c r="N265" s="9"/>
      <c r="R265" s="22"/>
    </row>
    <row r="266" spans="1:18">
      <c r="A266">
        <v>264</v>
      </c>
      <c r="B266" t="s">
        <v>330</v>
      </c>
      <c r="C266">
        <v>11</v>
      </c>
      <c r="D266" t="s">
        <v>41</v>
      </c>
      <c r="E266" t="s">
        <v>100</v>
      </c>
      <c r="F266" t="s">
        <v>93</v>
      </c>
      <c r="G266" t="s">
        <v>14</v>
      </c>
      <c r="H266" t="s">
        <v>7</v>
      </c>
      <c r="I266" s="6">
        <v>34498</v>
      </c>
      <c r="J266">
        <v>114389</v>
      </c>
      <c r="K266">
        <v>531675</v>
      </c>
      <c r="L266">
        <v>3</v>
      </c>
      <c r="N266" s="9"/>
      <c r="R266" s="22"/>
    </row>
    <row r="267" spans="1:18">
      <c r="A267">
        <v>265</v>
      </c>
      <c r="B267" t="s">
        <v>331</v>
      </c>
      <c r="C267">
        <v>3</v>
      </c>
      <c r="D267" t="s">
        <v>37</v>
      </c>
      <c r="E267" t="s">
        <v>67</v>
      </c>
      <c r="F267" t="s">
        <v>79</v>
      </c>
      <c r="G267" t="s">
        <v>7</v>
      </c>
      <c r="H267" t="s">
        <v>4</v>
      </c>
      <c r="I267" s="6">
        <v>33124</v>
      </c>
      <c r="J267">
        <v>227535</v>
      </c>
      <c r="K267">
        <v>310269</v>
      </c>
      <c r="L267">
        <v>4</v>
      </c>
      <c r="N267" s="9"/>
      <c r="R267" s="22"/>
    </row>
    <row r="268" spans="1:18">
      <c r="A268">
        <v>266</v>
      </c>
      <c r="B268" t="s">
        <v>332</v>
      </c>
      <c r="C268">
        <v>2</v>
      </c>
      <c r="D268" t="s">
        <v>41</v>
      </c>
      <c r="E268" t="s">
        <v>55</v>
      </c>
      <c r="F268" t="s">
        <v>90</v>
      </c>
      <c r="G268" t="s">
        <v>14</v>
      </c>
      <c r="H268" t="s">
        <v>21</v>
      </c>
      <c r="I268" s="6">
        <v>32765</v>
      </c>
      <c r="J268">
        <v>310857</v>
      </c>
      <c r="K268">
        <v>755363</v>
      </c>
      <c r="L268">
        <v>5</v>
      </c>
      <c r="N268" s="9"/>
      <c r="R268" s="22"/>
    </row>
    <row r="269" spans="1:18">
      <c r="A269">
        <v>267</v>
      </c>
      <c r="B269" t="s">
        <v>333</v>
      </c>
      <c r="C269">
        <v>11</v>
      </c>
      <c r="D269" t="s">
        <v>37</v>
      </c>
      <c r="E269" t="s">
        <v>106</v>
      </c>
      <c r="F269" t="s">
        <v>63</v>
      </c>
      <c r="G269" t="s">
        <v>22</v>
      </c>
      <c r="H269" t="s">
        <v>4</v>
      </c>
      <c r="I269" s="6">
        <v>33037</v>
      </c>
      <c r="J269">
        <v>955613</v>
      </c>
      <c r="K269">
        <v>245369</v>
      </c>
      <c r="L269">
        <v>1</v>
      </c>
      <c r="N269" s="9"/>
      <c r="R269" s="22"/>
    </row>
    <row r="270" spans="1:18">
      <c r="A270">
        <v>268</v>
      </c>
      <c r="B270" t="s">
        <v>334</v>
      </c>
      <c r="C270">
        <v>13</v>
      </c>
      <c r="D270" t="s">
        <v>41</v>
      </c>
      <c r="E270" t="s">
        <v>55</v>
      </c>
      <c r="F270" t="s">
        <v>100</v>
      </c>
      <c r="G270" t="s">
        <v>17</v>
      </c>
      <c r="H270" t="s">
        <v>22</v>
      </c>
      <c r="I270" s="6">
        <v>30437</v>
      </c>
      <c r="J270">
        <v>634736</v>
      </c>
      <c r="K270">
        <v>142886</v>
      </c>
      <c r="L270">
        <v>5</v>
      </c>
      <c r="N270" s="9"/>
      <c r="R270" s="22"/>
    </row>
    <row r="271" spans="1:18">
      <c r="A271">
        <v>269</v>
      </c>
      <c r="B271" t="s">
        <v>335</v>
      </c>
      <c r="C271">
        <v>13</v>
      </c>
      <c r="D271" t="s">
        <v>37</v>
      </c>
      <c r="E271" t="s">
        <v>78</v>
      </c>
      <c r="F271" t="s">
        <v>86</v>
      </c>
      <c r="G271" t="s">
        <v>9</v>
      </c>
      <c r="H271" t="s">
        <v>5</v>
      </c>
      <c r="I271" s="6">
        <v>31960</v>
      </c>
      <c r="J271">
        <v>659518</v>
      </c>
      <c r="K271">
        <v>330678</v>
      </c>
      <c r="L271">
        <v>1</v>
      </c>
      <c r="N271" s="9"/>
      <c r="R271" s="22"/>
    </row>
    <row r="272" spans="1:18">
      <c r="A272">
        <v>270</v>
      </c>
      <c r="B272" t="s">
        <v>336</v>
      </c>
      <c r="C272">
        <v>11</v>
      </c>
      <c r="D272" t="s">
        <v>37</v>
      </c>
      <c r="E272" t="s">
        <v>78</v>
      </c>
      <c r="F272" t="s">
        <v>63</v>
      </c>
      <c r="G272" t="s">
        <v>17</v>
      </c>
      <c r="H272" t="s">
        <v>19</v>
      </c>
      <c r="I272" s="6">
        <v>34164</v>
      </c>
      <c r="J272">
        <v>829217</v>
      </c>
      <c r="K272">
        <v>758866</v>
      </c>
      <c r="L272">
        <v>1</v>
      </c>
      <c r="N272" s="9"/>
      <c r="R272" s="22"/>
    </row>
    <row r="273" spans="1:18">
      <c r="A273">
        <v>271</v>
      </c>
      <c r="B273" t="s">
        <v>337</v>
      </c>
      <c r="C273">
        <v>3</v>
      </c>
      <c r="D273" t="s">
        <v>41</v>
      </c>
      <c r="E273" t="s">
        <v>59</v>
      </c>
      <c r="F273" t="s">
        <v>75</v>
      </c>
      <c r="G273" t="s">
        <v>10</v>
      </c>
      <c r="H273" t="s">
        <v>7</v>
      </c>
      <c r="I273" s="6">
        <v>33007</v>
      </c>
      <c r="J273">
        <v>125551</v>
      </c>
      <c r="K273">
        <v>108698</v>
      </c>
      <c r="L273">
        <v>2</v>
      </c>
      <c r="N273" s="9"/>
      <c r="R273" s="22"/>
    </row>
    <row r="274" spans="1:18">
      <c r="A274">
        <v>272</v>
      </c>
      <c r="B274" t="s">
        <v>338</v>
      </c>
      <c r="C274">
        <v>10</v>
      </c>
      <c r="D274" t="s">
        <v>37</v>
      </c>
      <c r="E274" t="s">
        <v>78</v>
      </c>
      <c r="F274" t="s">
        <v>79</v>
      </c>
      <c r="G274" t="s">
        <v>22</v>
      </c>
      <c r="H274" t="s">
        <v>8</v>
      </c>
      <c r="I274" s="6">
        <v>34054</v>
      </c>
      <c r="J274">
        <v>153106</v>
      </c>
      <c r="K274">
        <v>705540</v>
      </c>
      <c r="L274">
        <v>5</v>
      </c>
      <c r="N274" s="9"/>
      <c r="R274" s="22"/>
    </row>
    <row r="275" spans="1:18">
      <c r="A275">
        <v>273</v>
      </c>
      <c r="B275" t="s">
        <v>339</v>
      </c>
      <c r="C275">
        <v>8</v>
      </c>
      <c r="D275" t="s">
        <v>37</v>
      </c>
      <c r="E275" t="s">
        <v>79</v>
      </c>
      <c r="F275" t="s">
        <v>131</v>
      </c>
      <c r="G275" t="s">
        <v>19</v>
      </c>
      <c r="H275" t="s">
        <v>16</v>
      </c>
      <c r="I275" s="6">
        <v>29339</v>
      </c>
      <c r="J275">
        <v>745084</v>
      </c>
      <c r="K275">
        <v>955939</v>
      </c>
      <c r="L275">
        <v>2</v>
      </c>
      <c r="N275" s="9"/>
      <c r="R275" s="22"/>
    </row>
    <row r="276" spans="1:18">
      <c r="A276">
        <v>274</v>
      </c>
      <c r="B276" t="s">
        <v>340</v>
      </c>
      <c r="C276">
        <v>8</v>
      </c>
      <c r="D276" t="s">
        <v>41</v>
      </c>
      <c r="E276" t="s">
        <v>42</v>
      </c>
      <c r="F276" t="s">
        <v>45</v>
      </c>
      <c r="G276" t="s">
        <v>22</v>
      </c>
      <c r="H276" t="s">
        <v>19</v>
      </c>
      <c r="I276" s="6">
        <v>32132</v>
      </c>
      <c r="J276">
        <v>627471</v>
      </c>
      <c r="K276">
        <v>429450</v>
      </c>
      <c r="L276">
        <v>1</v>
      </c>
      <c r="N276" s="9"/>
      <c r="R276" s="22"/>
    </row>
    <row r="277" spans="1:18">
      <c r="A277">
        <v>275</v>
      </c>
      <c r="B277" t="s">
        <v>341</v>
      </c>
      <c r="C277">
        <v>1</v>
      </c>
      <c r="D277" t="s">
        <v>41</v>
      </c>
      <c r="E277" t="s">
        <v>45</v>
      </c>
      <c r="F277" t="s">
        <v>90</v>
      </c>
      <c r="G277" t="s">
        <v>11</v>
      </c>
      <c r="H277" t="s">
        <v>22</v>
      </c>
      <c r="I277" s="6">
        <v>32967</v>
      </c>
      <c r="J277">
        <v>32288</v>
      </c>
      <c r="K277">
        <v>647487</v>
      </c>
      <c r="L277">
        <v>4</v>
      </c>
      <c r="N277" s="9"/>
      <c r="R277" s="22"/>
    </row>
    <row r="278" spans="1:18">
      <c r="A278">
        <v>276</v>
      </c>
      <c r="B278" t="s">
        <v>342</v>
      </c>
      <c r="C278">
        <v>13</v>
      </c>
      <c r="D278" t="s">
        <v>37</v>
      </c>
      <c r="E278" t="s">
        <v>38</v>
      </c>
      <c r="F278" t="s">
        <v>39</v>
      </c>
      <c r="G278" t="s">
        <v>6</v>
      </c>
      <c r="H278" t="s">
        <v>18</v>
      </c>
      <c r="I278" s="6">
        <v>31206</v>
      </c>
      <c r="J278">
        <v>19180</v>
      </c>
      <c r="K278">
        <v>979411</v>
      </c>
      <c r="L278">
        <v>5</v>
      </c>
      <c r="N278" s="9"/>
      <c r="R278" s="22"/>
    </row>
    <row r="279" spans="1:18">
      <c r="A279">
        <v>277</v>
      </c>
      <c r="B279" t="s">
        <v>343</v>
      </c>
      <c r="C279">
        <v>1</v>
      </c>
      <c r="D279" t="s">
        <v>41</v>
      </c>
      <c r="E279" t="s">
        <v>75</v>
      </c>
      <c r="F279" t="s">
        <v>46</v>
      </c>
      <c r="G279" t="s">
        <v>20</v>
      </c>
      <c r="H279" t="s">
        <v>21</v>
      </c>
      <c r="I279" s="6">
        <v>32336</v>
      </c>
      <c r="J279">
        <v>225058</v>
      </c>
      <c r="K279">
        <v>367698</v>
      </c>
      <c r="L279">
        <v>1</v>
      </c>
      <c r="N279" s="9"/>
      <c r="R279" s="22"/>
    </row>
    <row r="280" spans="1:18">
      <c r="A280">
        <v>278</v>
      </c>
      <c r="B280" t="s">
        <v>344</v>
      </c>
      <c r="C280">
        <v>3</v>
      </c>
      <c r="D280" t="s">
        <v>37</v>
      </c>
      <c r="E280" t="s">
        <v>49</v>
      </c>
      <c r="F280" t="s">
        <v>67</v>
      </c>
      <c r="G280" t="s">
        <v>8</v>
      </c>
      <c r="H280" t="s">
        <v>5</v>
      </c>
      <c r="I280" s="6">
        <v>31074</v>
      </c>
      <c r="J280">
        <v>146198</v>
      </c>
      <c r="K280">
        <v>970131</v>
      </c>
      <c r="L280">
        <v>2</v>
      </c>
      <c r="N280" s="9"/>
      <c r="R280" s="22"/>
    </row>
    <row r="281" spans="1:18">
      <c r="A281">
        <v>279</v>
      </c>
      <c r="B281" t="s">
        <v>345</v>
      </c>
      <c r="C281">
        <v>1</v>
      </c>
      <c r="D281" t="s">
        <v>41</v>
      </c>
      <c r="E281" t="s">
        <v>75</v>
      </c>
      <c r="F281" t="s">
        <v>69</v>
      </c>
      <c r="G281" t="s">
        <v>21</v>
      </c>
      <c r="H281" t="s">
        <v>9</v>
      </c>
      <c r="I281" s="6">
        <v>32860</v>
      </c>
      <c r="J281">
        <v>556543</v>
      </c>
      <c r="K281">
        <v>999701</v>
      </c>
      <c r="L281">
        <v>4</v>
      </c>
      <c r="N281" s="9"/>
      <c r="R281" s="22"/>
    </row>
    <row r="282" spans="1:18">
      <c r="A282">
        <v>280</v>
      </c>
      <c r="B282" t="s">
        <v>346</v>
      </c>
      <c r="C282">
        <v>1</v>
      </c>
      <c r="D282" t="s">
        <v>41</v>
      </c>
      <c r="E282" t="s">
        <v>46</v>
      </c>
      <c r="F282" t="s">
        <v>100</v>
      </c>
      <c r="G282" t="s">
        <v>17</v>
      </c>
      <c r="H282" t="s">
        <v>16</v>
      </c>
      <c r="I282" s="6">
        <v>33566</v>
      </c>
      <c r="J282">
        <v>573135</v>
      </c>
      <c r="K282">
        <v>826705</v>
      </c>
      <c r="L282">
        <v>3</v>
      </c>
      <c r="N282" s="9"/>
      <c r="R282" s="22"/>
    </row>
    <row r="283" spans="1:18">
      <c r="A283">
        <v>281</v>
      </c>
      <c r="B283" t="s">
        <v>347</v>
      </c>
      <c r="C283">
        <v>4</v>
      </c>
      <c r="D283" t="s">
        <v>41</v>
      </c>
      <c r="E283" t="s">
        <v>42</v>
      </c>
      <c r="F283" t="s">
        <v>59</v>
      </c>
      <c r="G283" t="s">
        <v>18</v>
      </c>
      <c r="H283" t="s">
        <v>16</v>
      </c>
      <c r="I283" s="6">
        <v>32117</v>
      </c>
      <c r="J283">
        <v>349638</v>
      </c>
      <c r="K283">
        <v>823189</v>
      </c>
      <c r="L283">
        <v>2</v>
      </c>
      <c r="N283" s="9"/>
      <c r="R283" s="22"/>
    </row>
    <row r="284" spans="1:18">
      <c r="A284">
        <v>282</v>
      </c>
      <c r="B284" t="s">
        <v>348</v>
      </c>
      <c r="C284">
        <v>13</v>
      </c>
      <c r="D284" t="s">
        <v>37</v>
      </c>
      <c r="E284" t="s">
        <v>49</v>
      </c>
      <c r="F284" t="s">
        <v>131</v>
      </c>
      <c r="G284" t="s">
        <v>6</v>
      </c>
      <c r="H284" t="s">
        <v>12</v>
      </c>
      <c r="I284" s="6">
        <v>31325</v>
      </c>
      <c r="J284">
        <v>690772</v>
      </c>
      <c r="K284">
        <v>930724</v>
      </c>
      <c r="L284">
        <v>2</v>
      </c>
      <c r="N284" s="9"/>
      <c r="R284" s="22"/>
    </row>
    <row r="285" spans="1:18">
      <c r="A285">
        <v>283</v>
      </c>
      <c r="B285" t="s">
        <v>349</v>
      </c>
      <c r="C285">
        <v>7</v>
      </c>
      <c r="D285" t="s">
        <v>41</v>
      </c>
      <c r="E285" t="s">
        <v>43</v>
      </c>
      <c r="F285" t="s">
        <v>46</v>
      </c>
      <c r="G285" t="s">
        <v>9</v>
      </c>
      <c r="H285" t="s">
        <v>8</v>
      </c>
      <c r="I285" s="6">
        <v>30534</v>
      </c>
      <c r="J285">
        <v>644515</v>
      </c>
      <c r="K285">
        <v>775939</v>
      </c>
      <c r="L285">
        <v>3</v>
      </c>
      <c r="N285" s="9"/>
      <c r="R285" s="22"/>
    </row>
    <row r="286" spans="1:18">
      <c r="A286">
        <v>284</v>
      </c>
      <c r="B286" t="s">
        <v>350</v>
      </c>
      <c r="C286">
        <v>9</v>
      </c>
      <c r="D286" t="s">
        <v>37</v>
      </c>
      <c r="E286" t="s">
        <v>53</v>
      </c>
      <c r="F286" t="s">
        <v>86</v>
      </c>
      <c r="G286" t="s">
        <v>4</v>
      </c>
      <c r="H286" t="s">
        <v>6</v>
      </c>
      <c r="I286" s="6">
        <v>34992</v>
      </c>
      <c r="J286">
        <v>588687</v>
      </c>
      <c r="K286">
        <v>542482</v>
      </c>
      <c r="L286">
        <v>5</v>
      </c>
      <c r="N286" s="9"/>
      <c r="R286" s="22"/>
    </row>
    <row r="287" spans="1:18">
      <c r="A287">
        <v>285</v>
      </c>
      <c r="B287" t="s">
        <v>351</v>
      </c>
      <c r="C287">
        <v>14</v>
      </c>
      <c r="D287" t="s">
        <v>37</v>
      </c>
      <c r="E287" t="s">
        <v>81</v>
      </c>
      <c r="F287" t="s">
        <v>49</v>
      </c>
      <c r="G287" t="s">
        <v>15</v>
      </c>
      <c r="H287" t="s">
        <v>22</v>
      </c>
      <c r="I287" s="6">
        <v>31839</v>
      </c>
      <c r="J287">
        <v>583731</v>
      </c>
      <c r="K287">
        <v>183425</v>
      </c>
      <c r="L287">
        <v>1</v>
      </c>
      <c r="N287" s="9"/>
      <c r="R287" s="22"/>
    </row>
    <row r="288" spans="1:18">
      <c r="A288">
        <v>286</v>
      </c>
      <c r="B288" t="s">
        <v>352</v>
      </c>
      <c r="C288">
        <v>6</v>
      </c>
      <c r="D288" t="s">
        <v>37</v>
      </c>
      <c r="E288" t="s">
        <v>139</v>
      </c>
      <c r="F288" t="s">
        <v>86</v>
      </c>
      <c r="G288" t="s">
        <v>19</v>
      </c>
      <c r="H288" t="s">
        <v>5</v>
      </c>
      <c r="I288" s="6">
        <v>29404</v>
      </c>
      <c r="J288">
        <v>3818</v>
      </c>
      <c r="K288">
        <v>852153</v>
      </c>
      <c r="L288">
        <v>3</v>
      </c>
      <c r="N288" s="9"/>
      <c r="R288" s="22"/>
    </row>
    <row r="289" spans="1:18">
      <c r="A289">
        <v>287</v>
      </c>
      <c r="B289" t="s">
        <v>353</v>
      </c>
      <c r="C289">
        <v>1</v>
      </c>
      <c r="D289" t="s">
        <v>37</v>
      </c>
      <c r="E289" t="s">
        <v>49</v>
      </c>
      <c r="F289" t="s">
        <v>86</v>
      </c>
      <c r="G289" t="s">
        <v>12</v>
      </c>
      <c r="H289" t="s">
        <v>14</v>
      </c>
      <c r="I289" s="6">
        <v>31888</v>
      </c>
      <c r="J289">
        <v>260958</v>
      </c>
      <c r="K289">
        <v>314233</v>
      </c>
      <c r="L289">
        <v>5</v>
      </c>
      <c r="N289" s="9"/>
      <c r="R289" s="22"/>
    </row>
    <row r="290" spans="1:18">
      <c r="A290">
        <v>288</v>
      </c>
      <c r="B290" t="s">
        <v>354</v>
      </c>
      <c r="C290">
        <v>7</v>
      </c>
      <c r="D290" t="s">
        <v>37</v>
      </c>
      <c r="E290" t="s">
        <v>79</v>
      </c>
      <c r="F290" t="s">
        <v>131</v>
      </c>
      <c r="G290" t="s">
        <v>8</v>
      </c>
      <c r="H290" t="s">
        <v>7</v>
      </c>
      <c r="I290" s="6">
        <v>34871</v>
      </c>
      <c r="J290">
        <v>970992</v>
      </c>
      <c r="K290">
        <v>212965</v>
      </c>
      <c r="L290">
        <v>1</v>
      </c>
      <c r="N290" s="9"/>
      <c r="R290" s="22"/>
    </row>
    <row r="291" spans="1:18">
      <c r="A291">
        <v>289</v>
      </c>
      <c r="B291" t="s">
        <v>355</v>
      </c>
      <c r="C291">
        <v>8</v>
      </c>
      <c r="D291" t="s">
        <v>37</v>
      </c>
      <c r="E291" t="s">
        <v>39</v>
      </c>
      <c r="F291" t="s">
        <v>49</v>
      </c>
      <c r="G291" t="s">
        <v>6</v>
      </c>
      <c r="H291" t="s">
        <v>17</v>
      </c>
      <c r="I291" s="6">
        <v>34504</v>
      </c>
      <c r="J291">
        <v>198823</v>
      </c>
      <c r="K291">
        <v>307830</v>
      </c>
      <c r="L291">
        <v>3</v>
      </c>
      <c r="N291" s="9"/>
      <c r="R291" s="22"/>
    </row>
    <row r="292" spans="1:18">
      <c r="A292">
        <v>290</v>
      </c>
      <c r="B292" t="s">
        <v>356</v>
      </c>
      <c r="C292">
        <v>13</v>
      </c>
      <c r="D292" t="s">
        <v>37</v>
      </c>
      <c r="E292" t="s">
        <v>52</v>
      </c>
      <c r="F292" t="s">
        <v>78</v>
      </c>
      <c r="G292" t="s">
        <v>17</v>
      </c>
      <c r="H292" t="s">
        <v>11</v>
      </c>
      <c r="I292" s="6">
        <v>34271</v>
      </c>
      <c r="J292">
        <v>619687</v>
      </c>
      <c r="K292">
        <v>516669</v>
      </c>
      <c r="L292">
        <v>1</v>
      </c>
      <c r="N292" s="9"/>
      <c r="R292" s="22"/>
    </row>
    <row r="293" spans="1:18">
      <c r="A293">
        <v>291</v>
      </c>
      <c r="B293" t="s">
        <v>357</v>
      </c>
      <c r="C293">
        <v>4</v>
      </c>
      <c r="D293" t="s">
        <v>37</v>
      </c>
      <c r="E293" t="s">
        <v>67</v>
      </c>
      <c r="F293" t="s">
        <v>52</v>
      </c>
      <c r="G293" t="s">
        <v>21</v>
      </c>
      <c r="H293" t="s">
        <v>5</v>
      </c>
      <c r="I293" s="6">
        <v>34518</v>
      </c>
      <c r="J293">
        <v>41143</v>
      </c>
      <c r="K293">
        <v>912932</v>
      </c>
      <c r="L293">
        <v>4</v>
      </c>
      <c r="N293" s="9"/>
      <c r="R293" s="22"/>
    </row>
    <row r="294" spans="1:18">
      <c r="A294">
        <v>292</v>
      </c>
      <c r="B294" t="s">
        <v>358</v>
      </c>
      <c r="C294">
        <v>5</v>
      </c>
      <c r="D294" t="s">
        <v>37</v>
      </c>
      <c r="E294" t="s">
        <v>39</v>
      </c>
      <c r="F294" t="s">
        <v>131</v>
      </c>
      <c r="G294" t="s">
        <v>14</v>
      </c>
      <c r="H294" t="s">
        <v>19</v>
      </c>
      <c r="I294" s="6">
        <v>33386</v>
      </c>
      <c r="J294">
        <v>833455</v>
      </c>
      <c r="K294">
        <v>816141</v>
      </c>
      <c r="L294">
        <v>5</v>
      </c>
      <c r="N294" s="9"/>
      <c r="R294" s="22"/>
    </row>
    <row r="295" spans="1:18">
      <c r="A295">
        <v>293</v>
      </c>
      <c r="B295" t="s">
        <v>359</v>
      </c>
      <c r="C295">
        <v>9</v>
      </c>
      <c r="D295" t="s">
        <v>41</v>
      </c>
      <c r="E295" t="s">
        <v>55</v>
      </c>
      <c r="F295" t="s">
        <v>93</v>
      </c>
      <c r="G295" t="s">
        <v>20</v>
      </c>
      <c r="H295" t="s">
        <v>3</v>
      </c>
      <c r="I295" s="6">
        <v>33611</v>
      </c>
      <c r="J295">
        <v>436058</v>
      </c>
      <c r="K295">
        <v>100728</v>
      </c>
      <c r="L295">
        <v>3</v>
      </c>
      <c r="N295" s="9"/>
      <c r="R295" s="22"/>
    </row>
    <row r="296" spans="1:18">
      <c r="A296">
        <v>294</v>
      </c>
      <c r="B296" t="s">
        <v>360</v>
      </c>
      <c r="C296">
        <v>6</v>
      </c>
      <c r="D296" t="s">
        <v>41</v>
      </c>
      <c r="E296" t="s">
        <v>72</v>
      </c>
      <c r="F296" t="s">
        <v>69</v>
      </c>
      <c r="G296" t="s">
        <v>15</v>
      </c>
      <c r="H296" t="s">
        <v>18</v>
      </c>
      <c r="I296" s="6">
        <v>29602</v>
      </c>
      <c r="J296">
        <v>254740</v>
      </c>
      <c r="K296">
        <v>640872</v>
      </c>
      <c r="L296">
        <v>1</v>
      </c>
      <c r="N296" s="9"/>
      <c r="R296" s="22"/>
    </row>
    <row r="297" spans="1:18">
      <c r="A297">
        <v>295</v>
      </c>
      <c r="B297" t="s">
        <v>361</v>
      </c>
      <c r="C297">
        <v>10</v>
      </c>
      <c r="D297" t="s">
        <v>41</v>
      </c>
      <c r="E297" t="s">
        <v>69</v>
      </c>
      <c r="F297" t="s">
        <v>59</v>
      </c>
      <c r="G297" t="s">
        <v>22</v>
      </c>
      <c r="H297" t="s">
        <v>22</v>
      </c>
      <c r="I297" s="6">
        <v>33862</v>
      </c>
      <c r="J297">
        <v>449831</v>
      </c>
      <c r="K297">
        <v>945058</v>
      </c>
      <c r="L297">
        <v>4</v>
      </c>
      <c r="N297" s="9"/>
      <c r="R297" s="22"/>
    </row>
    <row r="298" spans="1:18">
      <c r="A298">
        <v>296</v>
      </c>
      <c r="B298" t="s">
        <v>362</v>
      </c>
      <c r="C298">
        <v>4</v>
      </c>
      <c r="D298" t="s">
        <v>41</v>
      </c>
      <c r="E298" t="s">
        <v>46</v>
      </c>
      <c r="F298" t="s">
        <v>42</v>
      </c>
      <c r="G298" t="s">
        <v>8</v>
      </c>
      <c r="H298" t="s">
        <v>9</v>
      </c>
      <c r="I298" s="6">
        <v>31445</v>
      </c>
      <c r="J298">
        <v>320972</v>
      </c>
      <c r="K298">
        <v>31280</v>
      </c>
      <c r="L298">
        <v>4</v>
      </c>
      <c r="N298" s="9"/>
      <c r="R298" s="22"/>
    </row>
    <row r="299" spans="1:18">
      <c r="A299">
        <v>297</v>
      </c>
      <c r="B299" t="s">
        <v>363</v>
      </c>
      <c r="C299">
        <v>4</v>
      </c>
      <c r="D299" t="s">
        <v>37</v>
      </c>
      <c r="E299" t="s">
        <v>39</v>
      </c>
      <c r="F299" t="s">
        <v>86</v>
      </c>
      <c r="G299" t="s">
        <v>11</v>
      </c>
      <c r="H299" t="s">
        <v>8</v>
      </c>
      <c r="I299" s="6">
        <v>31575</v>
      </c>
      <c r="J299">
        <v>175883</v>
      </c>
      <c r="K299">
        <v>230261</v>
      </c>
      <c r="L299">
        <v>2</v>
      </c>
      <c r="N299" s="9"/>
      <c r="R299" s="22"/>
    </row>
    <row r="300" spans="1:18">
      <c r="A300">
        <v>298</v>
      </c>
      <c r="B300" t="s">
        <v>364</v>
      </c>
      <c r="C300">
        <v>10</v>
      </c>
      <c r="D300" t="s">
        <v>37</v>
      </c>
      <c r="E300" t="s">
        <v>106</v>
      </c>
      <c r="F300" t="s">
        <v>49</v>
      </c>
      <c r="G300" t="s">
        <v>19</v>
      </c>
      <c r="H300" t="s">
        <v>11</v>
      </c>
      <c r="I300" s="6">
        <v>34607</v>
      </c>
      <c r="J300">
        <v>720398</v>
      </c>
      <c r="K300">
        <v>103598</v>
      </c>
      <c r="L300">
        <v>4</v>
      </c>
      <c r="N300" s="9"/>
      <c r="R300" s="22"/>
    </row>
    <row r="301" spans="1:18">
      <c r="A301">
        <v>299</v>
      </c>
      <c r="B301" t="s">
        <v>365</v>
      </c>
      <c r="C301">
        <v>8</v>
      </c>
      <c r="D301" t="s">
        <v>41</v>
      </c>
      <c r="E301" t="s">
        <v>72</v>
      </c>
      <c r="F301" t="s">
        <v>69</v>
      </c>
      <c r="G301" t="s">
        <v>22</v>
      </c>
      <c r="H301" t="s">
        <v>4</v>
      </c>
      <c r="I301" s="6">
        <v>29931</v>
      </c>
      <c r="J301">
        <v>505850</v>
      </c>
      <c r="K301">
        <v>3424</v>
      </c>
      <c r="L301">
        <v>3</v>
      </c>
      <c r="N301" s="9"/>
      <c r="R301" s="22"/>
    </row>
    <row r="302" spans="1:18">
      <c r="A302">
        <v>300</v>
      </c>
      <c r="B302" t="s">
        <v>366</v>
      </c>
      <c r="C302">
        <v>1</v>
      </c>
      <c r="D302" t="s">
        <v>37</v>
      </c>
      <c r="E302" t="s">
        <v>78</v>
      </c>
      <c r="F302" t="s">
        <v>81</v>
      </c>
      <c r="G302" t="s">
        <v>6</v>
      </c>
      <c r="H302" t="s">
        <v>13</v>
      </c>
      <c r="I302" s="6">
        <v>33134</v>
      </c>
      <c r="J302">
        <v>803023</v>
      </c>
      <c r="K302">
        <v>967633</v>
      </c>
      <c r="L302">
        <v>2</v>
      </c>
      <c r="N302" s="9"/>
      <c r="R302" s="22"/>
    </row>
    <row r="303" spans="1:18">
      <c r="A303">
        <v>301</v>
      </c>
      <c r="B303" t="s">
        <v>367</v>
      </c>
      <c r="C303">
        <v>14</v>
      </c>
      <c r="D303" t="s">
        <v>37</v>
      </c>
      <c r="E303" t="s">
        <v>67</v>
      </c>
      <c r="F303" t="s">
        <v>81</v>
      </c>
      <c r="G303" t="s">
        <v>18</v>
      </c>
      <c r="H303" t="s">
        <v>17</v>
      </c>
      <c r="I303" s="6">
        <v>29504</v>
      </c>
      <c r="J303">
        <v>294060</v>
      </c>
      <c r="K303">
        <v>801764</v>
      </c>
      <c r="L303">
        <v>4</v>
      </c>
      <c r="N303" s="9"/>
      <c r="R303" s="22"/>
    </row>
    <row r="304" spans="1:18">
      <c r="A304">
        <v>302</v>
      </c>
      <c r="B304" t="s">
        <v>368</v>
      </c>
      <c r="C304">
        <v>1</v>
      </c>
      <c r="D304" t="s">
        <v>37</v>
      </c>
      <c r="E304" t="s">
        <v>81</v>
      </c>
      <c r="F304" t="s">
        <v>81</v>
      </c>
      <c r="G304" t="s">
        <v>15</v>
      </c>
      <c r="H304" t="s">
        <v>13</v>
      </c>
      <c r="I304" s="6">
        <v>31204</v>
      </c>
      <c r="J304">
        <v>113877</v>
      </c>
      <c r="K304">
        <v>45683</v>
      </c>
      <c r="L304">
        <v>2</v>
      </c>
      <c r="N304" s="9"/>
      <c r="R304" s="22"/>
    </row>
    <row r="305" spans="1:18">
      <c r="A305">
        <v>303</v>
      </c>
      <c r="B305" t="s">
        <v>369</v>
      </c>
      <c r="C305">
        <v>10</v>
      </c>
      <c r="D305" t="s">
        <v>41</v>
      </c>
      <c r="E305" t="s">
        <v>43</v>
      </c>
      <c r="F305" t="s">
        <v>69</v>
      </c>
      <c r="G305" t="s">
        <v>16</v>
      </c>
      <c r="H305" t="s">
        <v>17</v>
      </c>
      <c r="I305" s="6">
        <v>33239</v>
      </c>
      <c r="J305">
        <v>379789</v>
      </c>
      <c r="K305">
        <v>481510</v>
      </c>
      <c r="L305">
        <v>4</v>
      </c>
      <c r="N305" s="9"/>
      <c r="R305" s="22"/>
    </row>
    <row r="306" spans="1:18">
      <c r="A306">
        <v>304</v>
      </c>
      <c r="B306" t="s">
        <v>370</v>
      </c>
      <c r="C306">
        <v>6</v>
      </c>
      <c r="D306" t="s">
        <v>41</v>
      </c>
      <c r="E306" t="s">
        <v>59</v>
      </c>
      <c r="F306" t="s">
        <v>59</v>
      </c>
      <c r="G306" t="s">
        <v>18</v>
      </c>
      <c r="H306" t="s">
        <v>6</v>
      </c>
      <c r="I306" s="6">
        <v>32096</v>
      </c>
      <c r="J306">
        <v>308258</v>
      </c>
      <c r="K306">
        <v>285560</v>
      </c>
      <c r="L306">
        <v>4</v>
      </c>
      <c r="N306" s="9"/>
      <c r="R306" s="22"/>
    </row>
    <row r="307" spans="1:18">
      <c r="A307">
        <v>305</v>
      </c>
      <c r="B307" t="s">
        <v>371</v>
      </c>
      <c r="C307">
        <v>4</v>
      </c>
      <c r="D307" t="s">
        <v>37</v>
      </c>
      <c r="E307" t="s">
        <v>52</v>
      </c>
      <c r="F307" t="s">
        <v>81</v>
      </c>
      <c r="G307" t="s">
        <v>4</v>
      </c>
      <c r="H307" t="s">
        <v>5</v>
      </c>
      <c r="I307" s="6">
        <v>31646</v>
      </c>
      <c r="J307">
        <v>141779</v>
      </c>
      <c r="K307">
        <v>510821</v>
      </c>
      <c r="L307">
        <v>4</v>
      </c>
      <c r="N307" s="9"/>
      <c r="R307" s="22"/>
    </row>
    <row r="308" spans="1:18">
      <c r="A308">
        <v>306</v>
      </c>
      <c r="B308" t="s">
        <v>372</v>
      </c>
      <c r="C308">
        <v>2</v>
      </c>
      <c r="D308" t="s">
        <v>37</v>
      </c>
      <c r="E308" t="s">
        <v>78</v>
      </c>
      <c r="F308" t="s">
        <v>49</v>
      </c>
      <c r="G308" t="s">
        <v>21</v>
      </c>
      <c r="H308" t="s">
        <v>4</v>
      </c>
      <c r="I308" s="6">
        <v>31123</v>
      </c>
      <c r="J308">
        <v>274698</v>
      </c>
      <c r="K308">
        <v>435056</v>
      </c>
      <c r="L308">
        <v>5</v>
      </c>
      <c r="N308" s="9"/>
      <c r="R308" s="22"/>
    </row>
    <row r="309" spans="1:18">
      <c r="A309">
        <v>307</v>
      </c>
      <c r="B309" t="s">
        <v>373</v>
      </c>
      <c r="C309">
        <v>4</v>
      </c>
      <c r="D309" t="s">
        <v>41</v>
      </c>
      <c r="E309" t="s">
        <v>69</v>
      </c>
      <c r="F309" t="s">
        <v>93</v>
      </c>
      <c r="G309" t="s">
        <v>7</v>
      </c>
      <c r="H309" t="s">
        <v>8</v>
      </c>
      <c r="I309" s="6">
        <v>33753</v>
      </c>
      <c r="J309">
        <v>425258</v>
      </c>
      <c r="K309">
        <v>244040</v>
      </c>
      <c r="L309">
        <v>4</v>
      </c>
      <c r="N309" s="9"/>
      <c r="R309" s="22"/>
    </row>
    <row r="310" spans="1:18">
      <c r="A310">
        <v>308</v>
      </c>
      <c r="B310" t="s">
        <v>374</v>
      </c>
      <c r="C310">
        <v>5</v>
      </c>
      <c r="D310" t="s">
        <v>37</v>
      </c>
      <c r="E310" t="s">
        <v>39</v>
      </c>
      <c r="F310" t="s">
        <v>78</v>
      </c>
      <c r="G310" t="s">
        <v>5</v>
      </c>
      <c r="H310" t="s">
        <v>14</v>
      </c>
      <c r="I310" s="6">
        <v>29658</v>
      </c>
      <c r="J310">
        <v>317623</v>
      </c>
      <c r="K310">
        <v>413744</v>
      </c>
      <c r="L310">
        <v>2</v>
      </c>
      <c r="N310" s="9"/>
      <c r="R310" s="22"/>
    </row>
    <row r="311" spans="1:18">
      <c r="A311">
        <v>309</v>
      </c>
      <c r="B311" t="s">
        <v>375</v>
      </c>
      <c r="C311">
        <v>4</v>
      </c>
      <c r="D311" t="s">
        <v>37</v>
      </c>
      <c r="E311" t="s">
        <v>53</v>
      </c>
      <c r="F311" t="s">
        <v>38</v>
      </c>
      <c r="G311" t="s">
        <v>15</v>
      </c>
      <c r="H311" t="s">
        <v>7</v>
      </c>
      <c r="I311" s="6">
        <v>32567</v>
      </c>
      <c r="J311">
        <v>829790</v>
      </c>
      <c r="K311">
        <v>52635</v>
      </c>
      <c r="L311">
        <v>4</v>
      </c>
      <c r="N311" s="9"/>
      <c r="R311" s="22"/>
    </row>
    <row r="312" spans="1:18">
      <c r="A312">
        <v>310</v>
      </c>
      <c r="B312" t="s">
        <v>376</v>
      </c>
      <c r="C312">
        <v>13</v>
      </c>
      <c r="D312" t="s">
        <v>37</v>
      </c>
      <c r="E312" t="s">
        <v>53</v>
      </c>
      <c r="F312" t="s">
        <v>81</v>
      </c>
      <c r="G312" t="s">
        <v>17</v>
      </c>
      <c r="H312" t="s">
        <v>22</v>
      </c>
      <c r="I312" s="6">
        <v>29291</v>
      </c>
      <c r="J312">
        <v>760251</v>
      </c>
      <c r="K312">
        <v>934034</v>
      </c>
      <c r="L312">
        <v>3</v>
      </c>
      <c r="N312" s="9"/>
      <c r="R312" s="22"/>
    </row>
    <row r="313" spans="1:18">
      <c r="A313">
        <v>311</v>
      </c>
      <c r="B313" t="s">
        <v>377</v>
      </c>
      <c r="C313">
        <v>13</v>
      </c>
      <c r="D313" t="s">
        <v>37</v>
      </c>
      <c r="E313" t="s">
        <v>49</v>
      </c>
      <c r="F313" t="s">
        <v>67</v>
      </c>
      <c r="G313" t="s">
        <v>10</v>
      </c>
      <c r="H313" t="s">
        <v>3</v>
      </c>
      <c r="I313" s="6">
        <v>29859</v>
      </c>
      <c r="J313">
        <v>451363</v>
      </c>
      <c r="K313">
        <v>283607</v>
      </c>
      <c r="L313">
        <v>3</v>
      </c>
      <c r="N313" s="9"/>
      <c r="R313" s="22"/>
    </row>
    <row r="314" spans="1:18">
      <c r="A314">
        <v>312</v>
      </c>
      <c r="B314" t="s">
        <v>378</v>
      </c>
      <c r="C314">
        <v>4</v>
      </c>
      <c r="D314" t="s">
        <v>41</v>
      </c>
      <c r="E314" t="s">
        <v>61</v>
      </c>
      <c r="F314" t="s">
        <v>45</v>
      </c>
      <c r="G314" t="s">
        <v>3</v>
      </c>
      <c r="H314" t="s">
        <v>16</v>
      </c>
      <c r="I314" s="6">
        <v>30555</v>
      </c>
      <c r="J314">
        <v>293047</v>
      </c>
      <c r="K314">
        <v>838591</v>
      </c>
      <c r="L314">
        <v>4</v>
      </c>
      <c r="N314" s="9"/>
      <c r="R314" s="22"/>
    </row>
    <row r="315" spans="1:18">
      <c r="A315">
        <v>313</v>
      </c>
      <c r="B315" t="s">
        <v>379</v>
      </c>
      <c r="C315">
        <v>10</v>
      </c>
      <c r="D315" t="s">
        <v>37</v>
      </c>
      <c r="E315" t="s">
        <v>78</v>
      </c>
      <c r="F315" t="s">
        <v>39</v>
      </c>
      <c r="G315" t="s">
        <v>16</v>
      </c>
      <c r="H315" t="s">
        <v>8</v>
      </c>
      <c r="I315" s="6">
        <v>29631</v>
      </c>
      <c r="J315">
        <v>253927</v>
      </c>
      <c r="K315">
        <v>817304</v>
      </c>
      <c r="L315">
        <v>2</v>
      </c>
      <c r="N315" s="9"/>
      <c r="R315" s="22"/>
    </row>
    <row r="316" spans="1:18">
      <c r="A316">
        <v>314</v>
      </c>
      <c r="B316" t="s">
        <v>380</v>
      </c>
      <c r="C316">
        <v>9</v>
      </c>
      <c r="D316" t="s">
        <v>41</v>
      </c>
      <c r="E316" t="s">
        <v>55</v>
      </c>
      <c r="F316" t="s">
        <v>93</v>
      </c>
      <c r="G316" t="s">
        <v>14</v>
      </c>
      <c r="H316" t="s">
        <v>3</v>
      </c>
      <c r="I316" s="6">
        <v>32854</v>
      </c>
      <c r="J316">
        <v>831137</v>
      </c>
      <c r="K316">
        <v>160151</v>
      </c>
      <c r="L316">
        <v>5</v>
      </c>
      <c r="N316" s="9"/>
      <c r="R316" s="22"/>
    </row>
    <row r="317" spans="1:18">
      <c r="A317">
        <v>315</v>
      </c>
      <c r="B317" t="s">
        <v>381</v>
      </c>
      <c r="C317">
        <v>6</v>
      </c>
      <c r="D317" t="s">
        <v>37</v>
      </c>
      <c r="E317" t="s">
        <v>139</v>
      </c>
      <c r="F317" t="s">
        <v>78</v>
      </c>
      <c r="G317" t="s">
        <v>14</v>
      </c>
      <c r="H317" t="s">
        <v>22</v>
      </c>
      <c r="I317" s="6">
        <v>33347</v>
      </c>
      <c r="J317">
        <v>294724</v>
      </c>
      <c r="K317">
        <v>522423</v>
      </c>
      <c r="L317">
        <v>4</v>
      </c>
      <c r="N317" s="9"/>
      <c r="R317" s="22"/>
    </row>
    <row r="318" spans="1:18">
      <c r="A318">
        <v>316</v>
      </c>
      <c r="B318" t="s">
        <v>382</v>
      </c>
      <c r="C318">
        <v>6</v>
      </c>
      <c r="D318" t="s">
        <v>37</v>
      </c>
      <c r="E318" t="s">
        <v>79</v>
      </c>
      <c r="F318" t="s">
        <v>131</v>
      </c>
      <c r="G318" t="s">
        <v>10</v>
      </c>
      <c r="H318" t="s">
        <v>16</v>
      </c>
      <c r="I318" s="6">
        <v>32786</v>
      </c>
      <c r="J318">
        <v>557602</v>
      </c>
      <c r="K318">
        <v>672607</v>
      </c>
      <c r="L318">
        <v>5</v>
      </c>
      <c r="N318" s="9"/>
      <c r="R318" s="22"/>
    </row>
    <row r="319" spans="1:18">
      <c r="A319">
        <v>317</v>
      </c>
      <c r="B319" t="s">
        <v>383</v>
      </c>
      <c r="C319">
        <v>8</v>
      </c>
      <c r="D319" t="s">
        <v>41</v>
      </c>
      <c r="E319" t="s">
        <v>61</v>
      </c>
      <c r="F319" t="s">
        <v>100</v>
      </c>
      <c r="G319" t="s">
        <v>21</v>
      </c>
      <c r="H319" t="s">
        <v>13</v>
      </c>
      <c r="I319" s="6">
        <v>30767</v>
      </c>
      <c r="J319">
        <v>40557</v>
      </c>
      <c r="K319">
        <v>148035</v>
      </c>
      <c r="L319">
        <v>2</v>
      </c>
      <c r="N319" s="9"/>
      <c r="R319" s="22"/>
    </row>
    <row r="320" spans="1:18">
      <c r="A320">
        <v>318</v>
      </c>
      <c r="B320" t="s">
        <v>384</v>
      </c>
      <c r="C320">
        <v>12</v>
      </c>
      <c r="D320" t="s">
        <v>41</v>
      </c>
      <c r="E320" t="s">
        <v>75</v>
      </c>
      <c r="F320" t="s">
        <v>42</v>
      </c>
      <c r="G320" t="s">
        <v>8</v>
      </c>
      <c r="H320" t="s">
        <v>5</v>
      </c>
      <c r="I320" s="6">
        <v>30856</v>
      </c>
      <c r="J320">
        <v>194695</v>
      </c>
      <c r="K320">
        <v>678521</v>
      </c>
      <c r="L320">
        <v>1</v>
      </c>
      <c r="N320" s="9"/>
      <c r="R320" s="22"/>
    </row>
    <row r="321" spans="1:18">
      <c r="A321">
        <v>319</v>
      </c>
      <c r="B321" t="s">
        <v>385</v>
      </c>
      <c r="C321">
        <v>6</v>
      </c>
      <c r="D321" t="s">
        <v>37</v>
      </c>
      <c r="E321" t="s">
        <v>53</v>
      </c>
      <c r="F321" t="s">
        <v>131</v>
      </c>
      <c r="G321" t="s">
        <v>19</v>
      </c>
      <c r="H321" t="s">
        <v>19</v>
      </c>
      <c r="I321" s="6">
        <v>34235</v>
      </c>
      <c r="J321">
        <v>999791</v>
      </c>
      <c r="K321">
        <v>157424</v>
      </c>
      <c r="L321">
        <v>1</v>
      </c>
      <c r="N321" s="9"/>
      <c r="R321" s="22"/>
    </row>
    <row r="322" spans="1:18">
      <c r="A322">
        <v>320</v>
      </c>
      <c r="B322" t="s">
        <v>386</v>
      </c>
      <c r="C322">
        <v>5</v>
      </c>
      <c r="D322" t="s">
        <v>41</v>
      </c>
      <c r="E322" t="s">
        <v>43</v>
      </c>
      <c r="F322" t="s">
        <v>69</v>
      </c>
      <c r="G322" t="s">
        <v>5</v>
      </c>
      <c r="H322" t="s">
        <v>20</v>
      </c>
      <c r="I322" s="6">
        <v>29428</v>
      </c>
      <c r="J322">
        <v>401543</v>
      </c>
      <c r="K322">
        <v>969490</v>
      </c>
      <c r="L322">
        <v>3</v>
      </c>
      <c r="N322" s="9"/>
      <c r="R322" s="22"/>
    </row>
    <row r="323" spans="1:18">
      <c r="A323">
        <v>321</v>
      </c>
      <c r="B323" t="s">
        <v>387</v>
      </c>
      <c r="C323">
        <v>9</v>
      </c>
      <c r="D323" t="s">
        <v>41</v>
      </c>
      <c r="E323" t="s">
        <v>42</v>
      </c>
      <c r="F323" t="s">
        <v>61</v>
      </c>
      <c r="G323" t="s">
        <v>22</v>
      </c>
      <c r="H323" t="s">
        <v>12</v>
      </c>
      <c r="I323" s="6">
        <v>29733</v>
      </c>
      <c r="J323">
        <v>851450</v>
      </c>
      <c r="K323">
        <v>685252</v>
      </c>
      <c r="L323">
        <v>5</v>
      </c>
      <c r="N323" s="9"/>
      <c r="R323" s="22"/>
    </row>
    <row r="324" spans="1:18">
      <c r="A324">
        <v>322</v>
      </c>
      <c r="B324" t="s">
        <v>388</v>
      </c>
      <c r="C324">
        <v>3</v>
      </c>
      <c r="D324" t="s">
        <v>41</v>
      </c>
      <c r="E324" t="s">
        <v>42</v>
      </c>
      <c r="F324" t="s">
        <v>72</v>
      </c>
      <c r="G324" t="s">
        <v>19</v>
      </c>
      <c r="H324" t="s">
        <v>13</v>
      </c>
      <c r="I324" s="6">
        <v>29311</v>
      </c>
      <c r="J324">
        <v>502307</v>
      </c>
      <c r="K324">
        <v>320439</v>
      </c>
      <c r="L324">
        <v>2</v>
      </c>
      <c r="N324" s="9"/>
      <c r="R324" s="22"/>
    </row>
    <row r="325" spans="1:18">
      <c r="A325">
        <v>323</v>
      </c>
      <c r="B325" t="s">
        <v>389</v>
      </c>
      <c r="C325">
        <v>2</v>
      </c>
      <c r="D325" t="s">
        <v>41</v>
      </c>
      <c r="E325" t="s">
        <v>46</v>
      </c>
      <c r="F325" t="s">
        <v>61</v>
      </c>
      <c r="G325" t="s">
        <v>7</v>
      </c>
      <c r="H325" t="s">
        <v>13</v>
      </c>
      <c r="I325" s="6">
        <v>31084</v>
      </c>
      <c r="J325">
        <v>167683</v>
      </c>
      <c r="K325">
        <v>201660</v>
      </c>
      <c r="L325">
        <v>1</v>
      </c>
      <c r="N325" s="9"/>
      <c r="R325" s="22"/>
    </row>
    <row r="326" spans="1:18">
      <c r="A326">
        <v>324</v>
      </c>
      <c r="B326" t="s">
        <v>390</v>
      </c>
      <c r="C326">
        <v>4</v>
      </c>
      <c r="D326" t="s">
        <v>37</v>
      </c>
      <c r="E326" t="s">
        <v>63</v>
      </c>
      <c r="F326" t="s">
        <v>79</v>
      </c>
      <c r="G326" t="s">
        <v>10</v>
      </c>
      <c r="H326" t="s">
        <v>6</v>
      </c>
      <c r="I326" s="6">
        <v>32674</v>
      </c>
      <c r="J326">
        <v>533016</v>
      </c>
      <c r="K326">
        <v>502333</v>
      </c>
      <c r="L326">
        <v>2</v>
      </c>
      <c r="N326" s="9"/>
      <c r="R326" s="22"/>
    </row>
    <row r="327" spans="1:18">
      <c r="A327">
        <v>325</v>
      </c>
      <c r="B327" t="s">
        <v>391</v>
      </c>
      <c r="C327">
        <v>10</v>
      </c>
      <c r="D327" t="s">
        <v>41</v>
      </c>
      <c r="E327" t="s">
        <v>75</v>
      </c>
      <c r="F327" t="s">
        <v>69</v>
      </c>
      <c r="G327" t="s">
        <v>9</v>
      </c>
      <c r="H327" t="s">
        <v>17</v>
      </c>
      <c r="I327" s="6">
        <v>30443</v>
      </c>
      <c r="J327">
        <v>727985</v>
      </c>
      <c r="K327">
        <v>582240</v>
      </c>
      <c r="L327">
        <v>4</v>
      </c>
      <c r="N327" s="9"/>
      <c r="R327" s="22"/>
    </row>
    <row r="328" spans="1:18">
      <c r="A328">
        <v>326</v>
      </c>
      <c r="B328" t="s">
        <v>392</v>
      </c>
      <c r="C328">
        <v>9</v>
      </c>
      <c r="D328" t="s">
        <v>41</v>
      </c>
      <c r="E328" t="s">
        <v>42</v>
      </c>
      <c r="F328" t="s">
        <v>72</v>
      </c>
      <c r="G328" t="s">
        <v>8</v>
      </c>
      <c r="H328" t="s">
        <v>14</v>
      </c>
      <c r="I328" s="6">
        <v>30760</v>
      </c>
      <c r="J328">
        <v>848266</v>
      </c>
      <c r="K328">
        <v>660345</v>
      </c>
      <c r="L328">
        <v>4</v>
      </c>
      <c r="N328" s="9"/>
      <c r="R328" s="22"/>
    </row>
    <row r="329" spans="1:18">
      <c r="A329">
        <v>327</v>
      </c>
      <c r="B329" t="s">
        <v>393</v>
      </c>
      <c r="C329">
        <v>3</v>
      </c>
      <c r="D329" t="s">
        <v>37</v>
      </c>
      <c r="E329" t="s">
        <v>49</v>
      </c>
      <c r="F329" t="s">
        <v>78</v>
      </c>
      <c r="G329" t="s">
        <v>20</v>
      </c>
      <c r="H329" t="s">
        <v>16</v>
      </c>
      <c r="I329" s="6">
        <v>34202</v>
      </c>
      <c r="J329">
        <v>277423</v>
      </c>
      <c r="K329">
        <v>126350</v>
      </c>
      <c r="L329">
        <v>1</v>
      </c>
      <c r="N329" s="9"/>
      <c r="R329" s="22"/>
    </row>
    <row r="330" spans="1:18">
      <c r="A330">
        <v>328</v>
      </c>
      <c r="B330" t="s">
        <v>394</v>
      </c>
      <c r="C330">
        <v>3</v>
      </c>
      <c r="D330" t="s">
        <v>37</v>
      </c>
      <c r="E330" t="s">
        <v>67</v>
      </c>
      <c r="F330" t="s">
        <v>106</v>
      </c>
      <c r="G330" t="s">
        <v>11</v>
      </c>
      <c r="H330" t="s">
        <v>7</v>
      </c>
      <c r="I330" s="6">
        <v>29341</v>
      </c>
      <c r="J330">
        <v>246948</v>
      </c>
      <c r="K330">
        <v>965808</v>
      </c>
      <c r="L330">
        <v>4</v>
      </c>
      <c r="N330" s="9"/>
      <c r="R330" s="22"/>
    </row>
    <row r="331" spans="1:18">
      <c r="A331">
        <v>329</v>
      </c>
      <c r="B331" t="s">
        <v>395</v>
      </c>
      <c r="C331">
        <v>9</v>
      </c>
      <c r="D331" t="s">
        <v>41</v>
      </c>
      <c r="E331" t="s">
        <v>55</v>
      </c>
      <c r="F331" t="s">
        <v>45</v>
      </c>
      <c r="G331" t="s">
        <v>18</v>
      </c>
      <c r="H331" t="s">
        <v>4</v>
      </c>
      <c r="I331" s="6">
        <v>31470</v>
      </c>
      <c r="J331">
        <v>407314</v>
      </c>
      <c r="K331">
        <v>610679</v>
      </c>
      <c r="L331">
        <v>3</v>
      </c>
      <c r="N331" s="9"/>
      <c r="R331" s="22"/>
    </row>
    <row r="332" spans="1:18">
      <c r="A332">
        <v>330</v>
      </c>
      <c r="B332" t="s">
        <v>396</v>
      </c>
      <c r="C332">
        <v>14</v>
      </c>
      <c r="D332" t="s">
        <v>37</v>
      </c>
      <c r="E332" t="s">
        <v>38</v>
      </c>
      <c r="F332" t="s">
        <v>86</v>
      </c>
      <c r="G332" t="s">
        <v>19</v>
      </c>
      <c r="H332" t="s">
        <v>13</v>
      </c>
      <c r="I332" s="6">
        <v>32890</v>
      </c>
      <c r="J332">
        <v>762921</v>
      </c>
      <c r="K332">
        <v>748985</v>
      </c>
      <c r="L332">
        <v>4</v>
      </c>
      <c r="N332" s="9"/>
      <c r="R332" s="22"/>
    </row>
    <row r="333" spans="1:18">
      <c r="A333">
        <v>331</v>
      </c>
      <c r="B333" t="s">
        <v>397</v>
      </c>
      <c r="C333">
        <v>4</v>
      </c>
      <c r="D333" t="s">
        <v>41</v>
      </c>
      <c r="E333" t="s">
        <v>93</v>
      </c>
      <c r="F333" t="s">
        <v>61</v>
      </c>
      <c r="G333" t="s">
        <v>13</v>
      </c>
      <c r="H333" t="s">
        <v>19</v>
      </c>
      <c r="I333" s="6">
        <v>30782</v>
      </c>
      <c r="J333">
        <v>45653</v>
      </c>
      <c r="K333">
        <v>752896</v>
      </c>
      <c r="L333">
        <v>1</v>
      </c>
      <c r="N333" s="9"/>
      <c r="R333" s="22"/>
    </row>
    <row r="334" spans="1:18">
      <c r="A334">
        <v>332</v>
      </c>
      <c r="B334" t="s">
        <v>398</v>
      </c>
      <c r="C334">
        <v>10</v>
      </c>
      <c r="D334" t="s">
        <v>37</v>
      </c>
      <c r="E334" t="s">
        <v>139</v>
      </c>
      <c r="F334" t="s">
        <v>39</v>
      </c>
      <c r="G334" t="s">
        <v>12</v>
      </c>
      <c r="H334" t="s">
        <v>18</v>
      </c>
      <c r="I334" s="6">
        <v>32150</v>
      </c>
      <c r="J334">
        <v>930301</v>
      </c>
      <c r="K334">
        <v>822362</v>
      </c>
      <c r="L334">
        <v>1</v>
      </c>
      <c r="N334" s="9"/>
      <c r="R334" s="22"/>
    </row>
    <row r="335" spans="1:18">
      <c r="A335">
        <v>333</v>
      </c>
      <c r="B335" t="s">
        <v>399</v>
      </c>
      <c r="C335">
        <v>1</v>
      </c>
      <c r="D335" t="s">
        <v>41</v>
      </c>
      <c r="E335" t="s">
        <v>72</v>
      </c>
      <c r="F335" t="s">
        <v>59</v>
      </c>
      <c r="G335" t="s">
        <v>15</v>
      </c>
      <c r="H335" t="s">
        <v>6</v>
      </c>
      <c r="I335" s="6">
        <v>30900</v>
      </c>
      <c r="J335">
        <v>797768</v>
      </c>
      <c r="K335">
        <v>440324</v>
      </c>
      <c r="L335">
        <v>1</v>
      </c>
      <c r="N335" s="9"/>
      <c r="R335" s="22"/>
    </row>
    <row r="336" spans="1:18">
      <c r="A336">
        <v>334</v>
      </c>
      <c r="B336" t="s">
        <v>400</v>
      </c>
      <c r="C336">
        <v>5</v>
      </c>
      <c r="D336" t="s">
        <v>37</v>
      </c>
      <c r="E336" t="s">
        <v>52</v>
      </c>
      <c r="F336" t="s">
        <v>79</v>
      </c>
      <c r="G336" t="s">
        <v>22</v>
      </c>
      <c r="H336" t="s">
        <v>6</v>
      </c>
      <c r="I336" s="6">
        <v>31582</v>
      </c>
      <c r="J336">
        <v>448764</v>
      </c>
      <c r="K336">
        <v>436512</v>
      </c>
      <c r="L336">
        <v>2</v>
      </c>
      <c r="N336" s="9"/>
      <c r="R336" s="22"/>
    </row>
    <row r="337" spans="1:18">
      <c r="A337">
        <v>335</v>
      </c>
      <c r="B337" t="s">
        <v>401</v>
      </c>
      <c r="C337">
        <v>1</v>
      </c>
      <c r="D337" t="s">
        <v>41</v>
      </c>
      <c r="E337" t="s">
        <v>42</v>
      </c>
      <c r="F337" t="s">
        <v>72</v>
      </c>
      <c r="G337" t="s">
        <v>8</v>
      </c>
      <c r="H337" t="s">
        <v>15</v>
      </c>
      <c r="I337" s="6">
        <v>30849</v>
      </c>
      <c r="J337">
        <v>125611</v>
      </c>
      <c r="K337">
        <v>800350</v>
      </c>
      <c r="L337">
        <v>4</v>
      </c>
      <c r="N337" s="9"/>
      <c r="R337" s="22"/>
    </row>
    <row r="338" spans="1:18">
      <c r="A338">
        <v>336</v>
      </c>
      <c r="B338" t="s">
        <v>402</v>
      </c>
      <c r="C338">
        <v>9</v>
      </c>
      <c r="D338" t="s">
        <v>37</v>
      </c>
      <c r="E338" t="s">
        <v>39</v>
      </c>
      <c r="F338" t="s">
        <v>49</v>
      </c>
      <c r="G338" t="s">
        <v>22</v>
      </c>
      <c r="H338" t="s">
        <v>3</v>
      </c>
      <c r="I338" s="6">
        <v>30354</v>
      </c>
      <c r="J338">
        <v>778577</v>
      </c>
      <c r="K338">
        <v>251651</v>
      </c>
      <c r="L338">
        <v>1</v>
      </c>
      <c r="N338" s="9"/>
      <c r="R338" s="22"/>
    </row>
    <row r="339" spans="1:18">
      <c r="A339">
        <v>337</v>
      </c>
      <c r="B339" t="s">
        <v>403</v>
      </c>
      <c r="C339">
        <v>1</v>
      </c>
      <c r="D339" t="s">
        <v>41</v>
      </c>
      <c r="E339" t="s">
        <v>90</v>
      </c>
      <c r="F339" t="s">
        <v>43</v>
      </c>
      <c r="G339" t="s">
        <v>7</v>
      </c>
      <c r="H339" t="s">
        <v>5</v>
      </c>
      <c r="I339" s="6">
        <v>34600</v>
      </c>
      <c r="J339">
        <v>45245</v>
      </c>
      <c r="K339">
        <v>616063</v>
      </c>
      <c r="L339">
        <v>4</v>
      </c>
      <c r="N339" s="9"/>
      <c r="R339" s="22"/>
    </row>
    <row r="340" spans="1:18">
      <c r="A340">
        <v>338</v>
      </c>
      <c r="B340" t="s">
        <v>404</v>
      </c>
      <c r="C340">
        <v>4</v>
      </c>
      <c r="D340" t="s">
        <v>41</v>
      </c>
      <c r="E340" t="s">
        <v>93</v>
      </c>
      <c r="F340" t="s">
        <v>72</v>
      </c>
      <c r="G340" t="s">
        <v>16</v>
      </c>
      <c r="H340" t="s">
        <v>12</v>
      </c>
      <c r="I340" s="6">
        <v>31504</v>
      </c>
      <c r="J340">
        <v>255044</v>
      </c>
      <c r="K340">
        <v>878484</v>
      </c>
      <c r="L340">
        <v>2</v>
      </c>
      <c r="N340" s="9"/>
      <c r="R340" s="22"/>
    </row>
    <row r="341" spans="1:18">
      <c r="A341">
        <v>339</v>
      </c>
      <c r="B341" t="s">
        <v>405</v>
      </c>
      <c r="C341">
        <v>7</v>
      </c>
      <c r="D341" t="s">
        <v>37</v>
      </c>
      <c r="E341" t="s">
        <v>53</v>
      </c>
      <c r="F341" t="s">
        <v>131</v>
      </c>
      <c r="G341" t="s">
        <v>11</v>
      </c>
      <c r="H341" t="s">
        <v>6</v>
      </c>
      <c r="I341" s="6">
        <v>30822</v>
      </c>
      <c r="J341">
        <v>709540</v>
      </c>
      <c r="K341">
        <v>737275</v>
      </c>
      <c r="L341">
        <v>1</v>
      </c>
      <c r="N341" s="9"/>
      <c r="R341" s="22"/>
    </row>
    <row r="342" spans="1:18">
      <c r="A342">
        <v>340</v>
      </c>
      <c r="B342" t="s">
        <v>406</v>
      </c>
      <c r="C342">
        <v>1</v>
      </c>
      <c r="D342" t="s">
        <v>37</v>
      </c>
      <c r="E342" t="s">
        <v>106</v>
      </c>
      <c r="F342" t="s">
        <v>53</v>
      </c>
      <c r="G342" t="s">
        <v>5</v>
      </c>
      <c r="H342" t="s">
        <v>9</v>
      </c>
      <c r="I342" s="6">
        <v>32723</v>
      </c>
      <c r="J342">
        <v>839619</v>
      </c>
      <c r="K342">
        <v>922140</v>
      </c>
      <c r="L342">
        <v>1</v>
      </c>
      <c r="N342" s="9"/>
      <c r="R342" s="22"/>
    </row>
    <row r="343" spans="1:18">
      <c r="A343">
        <v>341</v>
      </c>
      <c r="B343" t="s">
        <v>407</v>
      </c>
      <c r="C343">
        <v>4</v>
      </c>
      <c r="D343" t="s">
        <v>41</v>
      </c>
      <c r="E343" t="s">
        <v>69</v>
      </c>
      <c r="F343" t="s">
        <v>59</v>
      </c>
      <c r="G343" t="s">
        <v>10</v>
      </c>
      <c r="H343" t="s">
        <v>5</v>
      </c>
      <c r="I343" s="6">
        <v>33335</v>
      </c>
      <c r="J343">
        <v>871512</v>
      </c>
      <c r="K343">
        <v>12228</v>
      </c>
      <c r="L343">
        <v>4</v>
      </c>
      <c r="N343" s="9"/>
      <c r="R343" s="22"/>
    </row>
    <row r="344" spans="1:18">
      <c r="A344">
        <v>342</v>
      </c>
      <c r="B344" t="s">
        <v>408</v>
      </c>
      <c r="C344">
        <v>4</v>
      </c>
      <c r="D344" t="s">
        <v>37</v>
      </c>
      <c r="E344" t="s">
        <v>63</v>
      </c>
      <c r="F344" t="s">
        <v>86</v>
      </c>
      <c r="G344" t="s">
        <v>11</v>
      </c>
      <c r="H344" t="s">
        <v>14</v>
      </c>
      <c r="I344" s="6">
        <v>33148</v>
      </c>
      <c r="J344">
        <v>636705</v>
      </c>
      <c r="K344">
        <v>65147</v>
      </c>
      <c r="L344">
        <v>4</v>
      </c>
      <c r="N344" s="9"/>
      <c r="R344" s="22"/>
    </row>
    <row r="345" spans="1:18">
      <c r="A345">
        <v>343</v>
      </c>
      <c r="B345" t="s">
        <v>409</v>
      </c>
      <c r="C345">
        <v>7</v>
      </c>
      <c r="D345" t="s">
        <v>37</v>
      </c>
      <c r="E345" t="s">
        <v>86</v>
      </c>
      <c r="F345" t="s">
        <v>52</v>
      </c>
      <c r="G345" t="s">
        <v>16</v>
      </c>
      <c r="H345" t="s">
        <v>22</v>
      </c>
      <c r="I345" s="6">
        <v>30644</v>
      </c>
      <c r="J345">
        <v>840713</v>
      </c>
      <c r="K345">
        <v>843606</v>
      </c>
      <c r="L345">
        <v>3</v>
      </c>
      <c r="N345" s="9"/>
      <c r="R345" s="22"/>
    </row>
    <row r="346" spans="1:18">
      <c r="A346">
        <v>344</v>
      </c>
      <c r="B346" t="s">
        <v>410</v>
      </c>
      <c r="C346">
        <v>1</v>
      </c>
      <c r="D346" t="s">
        <v>37</v>
      </c>
      <c r="E346" t="s">
        <v>78</v>
      </c>
      <c r="F346" t="s">
        <v>67</v>
      </c>
      <c r="G346" t="s">
        <v>8</v>
      </c>
      <c r="H346" t="s">
        <v>4</v>
      </c>
      <c r="I346" s="6">
        <v>34975</v>
      </c>
      <c r="J346">
        <v>761228</v>
      </c>
      <c r="K346">
        <v>549701</v>
      </c>
      <c r="L346">
        <v>5</v>
      </c>
      <c r="N346" s="9"/>
      <c r="R346" s="22"/>
    </row>
    <row r="347" spans="1:18">
      <c r="A347">
        <v>345</v>
      </c>
      <c r="B347" t="s">
        <v>411</v>
      </c>
      <c r="C347">
        <v>6</v>
      </c>
      <c r="D347" t="s">
        <v>41</v>
      </c>
      <c r="E347" t="s">
        <v>45</v>
      </c>
      <c r="F347" t="s">
        <v>59</v>
      </c>
      <c r="G347" t="s">
        <v>22</v>
      </c>
      <c r="H347" t="s">
        <v>22</v>
      </c>
      <c r="I347" s="6">
        <v>32703</v>
      </c>
      <c r="J347">
        <v>125016</v>
      </c>
      <c r="K347">
        <v>788519</v>
      </c>
      <c r="L347">
        <v>3</v>
      </c>
      <c r="N347" s="9"/>
      <c r="R347" s="22"/>
    </row>
    <row r="348" spans="1:18">
      <c r="A348">
        <v>346</v>
      </c>
      <c r="B348" t="s">
        <v>412</v>
      </c>
      <c r="C348">
        <v>11</v>
      </c>
      <c r="D348" t="s">
        <v>37</v>
      </c>
      <c r="E348" t="s">
        <v>78</v>
      </c>
      <c r="F348" t="s">
        <v>78</v>
      </c>
      <c r="G348" t="s">
        <v>3</v>
      </c>
      <c r="H348" t="s">
        <v>8</v>
      </c>
      <c r="I348" s="6">
        <v>29429</v>
      </c>
      <c r="J348">
        <v>94349</v>
      </c>
      <c r="K348">
        <v>459553</v>
      </c>
      <c r="L348">
        <v>3</v>
      </c>
      <c r="N348" s="9"/>
      <c r="R348" s="22"/>
    </row>
    <row r="349" spans="1:18">
      <c r="A349">
        <v>347</v>
      </c>
      <c r="B349" t="s">
        <v>413</v>
      </c>
      <c r="C349">
        <v>8</v>
      </c>
      <c r="D349" t="s">
        <v>37</v>
      </c>
      <c r="E349" t="s">
        <v>52</v>
      </c>
      <c r="F349" t="s">
        <v>63</v>
      </c>
      <c r="G349" t="s">
        <v>6</v>
      </c>
      <c r="H349" t="s">
        <v>16</v>
      </c>
      <c r="I349" s="6">
        <v>33731</v>
      </c>
      <c r="J349">
        <v>493364</v>
      </c>
      <c r="K349">
        <v>633071</v>
      </c>
      <c r="L349">
        <v>1</v>
      </c>
      <c r="N349" s="9"/>
      <c r="R349" s="22"/>
    </row>
    <row r="350" spans="1:18">
      <c r="A350">
        <v>348</v>
      </c>
      <c r="B350" t="s">
        <v>414</v>
      </c>
      <c r="C350">
        <v>11</v>
      </c>
      <c r="D350" t="s">
        <v>41</v>
      </c>
      <c r="E350" t="s">
        <v>59</v>
      </c>
      <c r="F350" t="s">
        <v>75</v>
      </c>
      <c r="G350" t="s">
        <v>17</v>
      </c>
      <c r="H350" t="s">
        <v>10</v>
      </c>
      <c r="I350" s="6">
        <v>33030</v>
      </c>
      <c r="J350">
        <v>859522</v>
      </c>
      <c r="K350">
        <v>453516</v>
      </c>
      <c r="L350">
        <v>1</v>
      </c>
      <c r="N350" s="9"/>
      <c r="R350" s="22"/>
    </row>
    <row r="351" spans="1:18">
      <c r="A351">
        <v>349</v>
      </c>
      <c r="B351" t="s">
        <v>415</v>
      </c>
      <c r="C351">
        <v>10</v>
      </c>
      <c r="D351" t="s">
        <v>41</v>
      </c>
      <c r="E351" t="s">
        <v>59</v>
      </c>
      <c r="F351" t="s">
        <v>43</v>
      </c>
      <c r="G351" t="s">
        <v>21</v>
      </c>
      <c r="H351" t="s">
        <v>12</v>
      </c>
      <c r="I351" s="6">
        <v>32490</v>
      </c>
      <c r="J351">
        <v>717766</v>
      </c>
      <c r="K351">
        <v>130053</v>
      </c>
      <c r="L351">
        <v>5</v>
      </c>
      <c r="N351" s="9"/>
      <c r="R351" s="22"/>
    </row>
    <row r="352" spans="1:18">
      <c r="A352">
        <v>350</v>
      </c>
      <c r="B352" t="s">
        <v>416</v>
      </c>
      <c r="C352">
        <v>7</v>
      </c>
      <c r="D352" t="s">
        <v>37</v>
      </c>
      <c r="E352" t="s">
        <v>81</v>
      </c>
      <c r="F352" t="s">
        <v>79</v>
      </c>
      <c r="G352" t="s">
        <v>6</v>
      </c>
      <c r="H352" t="s">
        <v>19</v>
      </c>
      <c r="I352" s="6">
        <v>31011</v>
      </c>
      <c r="J352">
        <v>838896</v>
      </c>
      <c r="K352">
        <v>91553</v>
      </c>
      <c r="L352">
        <v>2</v>
      </c>
      <c r="N352" s="9"/>
      <c r="R352" s="22"/>
    </row>
    <row r="353" spans="1:18">
      <c r="A353">
        <v>351</v>
      </c>
      <c r="B353" t="s">
        <v>417</v>
      </c>
      <c r="C353">
        <v>5</v>
      </c>
      <c r="D353" t="s">
        <v>41</v>
      </c>
      <c r="E353" t="s">
        <v>42</v>
      </c>
      <c r="F353" t="s">
        <v>45</v>
      </c>
      <c r="G353" t="s">
        <v>16</v>
      </c>
      <c r="H353" t="s">
        <v>7</v>
      </c>
      <c r="I353" s="6">
        <v>34165</v>
      </c>
      <c r="J353">
        <v>730321</v>
      </c>
      <c r="K353">
        <v>38420</v>
      </c>
      <c r="L353">
        <v>5</v>
      </c>
      <c r="N353" s="9"/>
      <c r="R353" s="22"/>
    </row>
    <row r="354" spans="1:18">
      <c r="A354">
        <v>352</v>
      </c>
      <c r="B354" t="s">
        <v>418</v>
      </c>
      <c r="C354">
        <v>6</v>
      </c>
      <c r="D354" t="s">
        <v>41</v>
      </c>
      <c r="E354" t="s">
        <v>45</v>
      </c>
      <c r="F354" t="s">
        <v>61</v>
      </c>
      <c r="G354" t="s">
        <v>10</v>
      </c>
      <c r="H354" t="s">
        <v>14</v>
      </c>
      <c r="I354" s="6">
        <v>30266</v>
      </c>
      <c r="J354">
        <v>381667</v>
      </c>
      <c r="K354">
        <v>580507</v>
      </c>
      <c r="L354">
        <v>4</v>
      </c>
      <c r="N354" s="9"/>
      <c r="R354" s="22"/>
    </row>
    <row r="355" spans="1:18">
      <c r="A355">
        <v>353</v>
      </c>
      <c r="B355" t="s">
        <v>419</v>
      </c>
      <c r="C355">
        <v>3</v>
      </c>
      <c r="D355" t="s">
        <v>41</v>
      </c>
      <c r="E355" t="s">
        <v>55</v>
      </c>
      <c r="F355" t="s">
        <v>59</v>
      </c>
      <c r="G355" t="s">
        <v>16</v>
      </c>
      <c r="H355" t="s">
        <v>15</v>
      </c>
      <c r="I355" s="6">
        <v>34224</v>
      </c>
      <c r="J355">
        <v>393261</v>
      </c>
      <c r="K355">
        <v>290998</v>
      </c>
      <c r="L355">
        <v>5</v>
      </c>
      <c r="N355" s="9"/>
      <c r="R355" s="22"/>
    </row>
    <row r="356" spans="1:18">
      <c r="A356">
        <v>354</v>
      </c>
      <c r="B356" t="s">
        <v>420</v>
      </c>
      <c r="C356">
        <v>11</v>
      </c>
      <c r="D356" t="s">
        <v>41</v>
      </c>
      <c r="E356" t="s">
        <v>55</v>
      </c>
      <c r="F356" t="s">
        <v>46</v>
      </c>
      <c r="G356" t="s">
        <v>12</v>
      </c>
      <c r="H356" t="s">
        <v>21</v>
      </c>
      <c r="I356" s="6">
        <v>29768</v>
      </c>
      <c r="J356">
        <v>182532</v>
      </c>
      <c r="K356">
        <v>689082</v>
      </c>
      <c r="L356">
        <v>2</v>
      </c>
      <c r="N356" s="9"/>
      <c r="R356" s="22"/>
    </row>
    <row r="357" spans="1:18">
      <c r="A357">
        <v>355</v>
      </c>
      <c r="B357" t="s">
        <v>421</v>
      </c>
      <c r="C357">
        <v>2</v>
      </c>
      <c r="D357" t="s">
        <v>37</v>
      </c>
      <c r="E357" t="s">
        <v>86</v>
      </c>
      <c r="F357" t="s">
        <v>131</v>
      </c>
      <c r="G357" t="s">
        <v>5</v>
      </c>
      <c r="H357" t="s">
        <v>21</v>
      </c>
      <c r="I357" s="6">
        <v>31572</v>
      </c>
      <c r="J357">
        <v>497279</v>
      </c>
      <c r="K357">
        <v>12385</v>
      </c>
      <c r="L357">
        <v>4</v>
      </c>
      <c r="N357" s="9"/>
      <c r="R357" s="22"/>
    </row>
    <row r="358" spans="1:18">
      <c r="A358">
        <v>356</v>
      </c>
      <c r="B358" t="s">
        <v>422</v>
      </c>
      <c r="C358">
        <v>8</v>
      </c>
      <c r="D358" t="s">
        <v>37</v>
      </c>
      <c r="E358" t="s">
        <v>63</v>
      </c>
      <c r="F358" t="s">
        <v>63</v>
      </c>
      <c r="G358" t="s">
        <v>11</v>
      </c>
      <c r="H358" t="s">
        <v>19</v>
      </c>
      <c r="I358" s="6">
        <v>30512</v>
      </c>
      <c r="J358">
        <v>82047</v>
      </c>
      <c r="K358">
        <v>708460</v>
      </c>
      <c r="L358">
        <v>4</v>
      </c>
      <c r="N358" s="9"/>
      <c r="R358" s="22"/>
    </row>
    <row r="359" spans="1:18">
      <c r="A359">
        <v>357</v>
      </c>
      <c r="B359" t="s">
        <v>423</v>
      </c>
      <c r="C359">
        <v>10</v>
      </c>
      <c r="D359" t="s">
        <v>41</v>
      </c>
      <c r="E359" t="s">
        <v>72</v>
      </c>
      <c r="F359" t="s">
        <v>100</v>
      </c>
      <c r="G359" t="s">
        <v>11</v>
      </c>
      <c r="H359" t="s">
        <v>10</v>
      </c>
      <c r="I359" s="6">
        <v>31725</v>
      </c>
      <c r="J359">
        <v>998142</v>
      </c>
      <c r="K359">
        <v>728204</v>
      </c>
      <c r="L359">
        <v>3</v>
      </c>
      <c r="N359" s="9"/>
      <c r="R359" s="22"/>
    </row>
    <row r="360" spans="1:18">
      <c r="A360">
        <v>358</v>
      </c>
      <c r="B360" t="s">
        <v>424</v>
      </c>
      <c r="C360">
        <v>7</v>
      </c>
      <c r="D360" t="s">
        <v>37</v>
      </c>
      <c r="E360" t="s">
        <v>39</v>
      </c>
      <c r="F360" t="s">
        <v>49</v>
      </c>
      <c r="G360" t="s">
        <v>5</v>
      </c>
      <c r="H360" t="s">
        <v>5</v>
      </c>
      <c r="I360" s="6">
        <v>34281</v>
      </c>
      <c r="J360">
        <v>893722</v>
      </c>
      <c r="K360">
        <v>694636</v>
      </c>
      <c r="L360">
        <v>2</v>
      </c>
      <c r="N360" s="9"/>
      <c r="R360" s="22"/>
    </row>
    <row r="361" spans="1:18">
      <c r="A361">
        <v>359</v>
      </c>
      <c r="B361" t="s">
        <v>425</v>
      </c>
      <c r="C361">
        <v>3</v>
      </c>
      <c r="D361" t="s">
        <v>41</v>
      </c>
      <c r="E361" t="s">
        <v>100</v>
      </c>
      <c r="F361" t="s">
        <v>46</v>
      </c>
      <c r="G361" t="s">
        <v>17</v>
      </c>
      <c r="H361" t="s">
        <v>6</v>
      </c>
      <c r="I361" s="6">
        <v>31945</v>
      </c>
      <c r="J361">
        <v>859606</v>
      </c>
      <c r="K361">
        <v>447246</v>
      </c>
      <c r="L361">
        <v>1</v>
      </c>
      <c r="N361" s="9"/>
      <c r="R361" s="22"/>
    </row>
    <row r="362" spans="1:18">
      <c r="A362">
        <v>360</v>
      </c>
      <c r="B362" t="s">
        <v>426</v>
      </c>
      <c r="C362">
        <v>7</v>
      </c>
      <c r="D362" t="s">
        <v>37</v>
      </c>
      <c r="E362" t="s">
        <v>38</v>
      </c>
      <c r="F362" t="s">
        <v>53</v>
      </c>
      <c r="G362" t="s">
        <v>15</v>
      </c>
      <c r="H362" t="s">
        <v>19</v>
      </c>
      <c r="I362" s="6">
        <v>30080</v>
      </c>
      <c r="J362">
        <v>485118</v>
      </c>
      <c r="K362">
        <v>794431</v>
      </c>
      <c r="L362">
        <v>1</v>
      </c>
      <c r="N362" s="9"/>
      <c r="R362" s="22"/>
    </row>
    <row r="363" spans="1:18">
      <c r="A363">
        <v>361</v>
      </c>
      <c r="B363" t="s">
        <v>427</v>
      </c>
      <c r="C363">
        <v>11</v>
      </c>
      <c r="D363" t="s">
        <v>41</v>
      </c>
      <c r="E363" t="s">
        <v>43</v>
      </c>
      <c r="F363" t="s">
        <v>43</v>
      </c>
      <c r="G363" t="s">
        <v>22</v>
      </c>
      <c r="H363" t="s">
        <v>12</v>
      </c>
      <c r="I363" s="6">
        <v>29565</v>
      </c>
      <c r="J363">
        <v>200676</v>
      </c>
      <c r="K363">
        <v>345153</v>
      </c>
      <c r="L363">
        <v>2</v>
      </c>
      <c r="N363" s="9"/>
      <c r="R363" s="22"/>
    </row>
    <row r="364" spans="1:18">
      <c r="A364">
        <v>362</v>
      </c>
      <c r="B364" t="s">
        <v>428</v>
      </c>
      <c r="C364">
        <v>5</v>
      </c>
      <c r="D364" t="s">
        <v>37</v>
      </c>
      <c r="E364" t="s">
        <v>53</v>
      </c>
      <c r="F364" t="s">
        <v>106</v>
      </c>
      <c r="G364" t="s">
        <v>20</v>
      </c>
      <c r="H364" t="s">
        <v>20</v>
      </c>
      <c r="I364" s="6">
        <v>32516</v>
      </c>
      <c r="J364">
        <v>22513</v>
      </c>
      <c r="K364">
        <v>250012</v>
      </c>
      <c r="L364">
        <v>2</v>
      </c>
      <c r="N364" s="9"/>
      <c r="R364" s="22"/>
    </row>
    <row r="365" spans="1:18">
      <c r="A365">
        <v>363</v>
      </c>
      <c r="B365" t="s">
        <v>429</v>
      </c>
      <c r="C365">
        <v>9</v>
      </c>
      <c r="D365" t="s">
        <v>41</v>
      </c>
      <c r="E365" t="s">
        <v>75</v>
      </c>
      <c r="F365" t="s">
        <v>43</v>
      </c>
      <c r="G365" t="s">
        <v>6</v>
      </c>
      <c r="H365" t="s">
        <v>7</v>
      </c>
      <c r="I365" s="6">
        <v>29753</v>
      </c>
      <c r="J365">
        <v>744268</v>
      </c>
      <c r="K365">
        <v>564047</v>
      </c>
      <c r="L365">
        <v>2</v>
      </c>
      <c r="N365" s="9"/>
      <c r="R365" s="22"/>
    </row>
    <row r="366" spans="1:18">
      <c r="A366">
        <v>364</v>
      </c>
      <c r="B366" t="s">
        <v>430</v>
      </c>
      <c r="C366">
        <v>13</v>
      </c>
      <c r="D366" t="s">
        <v>37</v>
      </c>
      <c r="E366" t="s">
        <v>53</v>
      </c>
      <c r="F366" t="s">
        <v>53</v>
      </c>
      <c r="G366" t="s">
        <v>8</v>
      </c>
      <c r="H366" t="s">
        <v>5</v>
      </c>
      <c r="I366" s="6">
        <v>31535</v>
      </c>
      <c r="J366">
        <v>454883</v>
      </c>
      <c r="K366">
        <v>683256</v>
      </c>
      <c r="L366">
        <v>1</v>
      </c>
      <c r="N366" s="9"/>
      <c r="R366" s="22"/>
    </row>
    <row r="367" spans="1:18">
      <c r="A367">
        <v>365</v>
      </c>
      <c r="B367" t="s">
        <v>431</v>
      </c>
      <c r="C367">
        <v>5</v>
      </c>
      <c r="D367" t="s">
        <v>41</v>
      </c>
      <c r="E367" t="s">
        <v>42</v>
      </c>
      <c r="F367" t="s">
        <v>55</v>
      </c>
      <c r="G367" t="s">
        <v>9</v>
      </c>
      <c r="H367" t="s">
        <v>8</v>
      </c>
      <c r="I367" s="6">
        <v>32093</v>
      </c>
      <c r="J367">
        <v>830877</v>
      </c>
      <c r="K367">
        <v>126011</v>
      </c>
      <c r="L367">
        <v>2</v>
      </c>
      <c r="N367" s="9"/>
      <c r="R367" s="22"/>
    </row>
    <row r="368" spans="1:18">
      <c r="A368">
        <v>366</v>
      </c>
      <c r="B368" t="s">
        <v>432</v>
      </c>
      <c r="C368">
        <v>11</v>
      </c>
      <c r="D368" t="s">
        <v>37</v>
      </c>
      <c r="E368" t="s">
        <v>52</v>
      </c>
      <c r="F368" t="s">
        <v>86</v>
      </c>
      <c r="G368" t="s">
        <v>10</v>
      </c>
      <c r="H368" t="s">
        <v>21</v>
      </c>
      <c r="I368" s="6">
        <v>34709</v>
      </c>
      <c r="J368">
        <v>931032</v>
      </c>
      <c r="K368">
        <v>493562</v>
      </c>
      <c r="L368">
        <v>2</v>
      </c>
      <c r="N368" s="9"/>
      <c r="R368" s="22"/>
    </row>
    <row r="369" spans="1:18">
      <c r="A369">
        <v>367</v>
      </c>
      <c r="B369" t="s">
        <v>433</v>
      </c>
      <c r="C369">
        <v>8</v>
      </c>
      <c r="D369" t="s">
        <v>41</v>
      </c>
      <c r="E369" t="s">
        <v>93</v>
      </c>
      <c r="F369" t="s">
        <v>61</v>
      </c>
      <c r="G369" t="s">
        <v>4</v>
      </c>
      <c r="H369" t="s">
        <v>12</v>
      </c>
      <c r="I369" s="6">
        <v>31227</v>
      </c>
      <c r="J369">
        <v>491388</v>
      </c>
      <c r="K369">
        <v>174228</v>
      </c>
      <c r="L369">
        <v>2</v>
      </c>
      <c r="N369" s="9"/>
      <c r="R369" s="22"/>
    </row>
    <row r="370" spans="1:18">
      <c r="A370">
        <v>368</v>
      </c>
      <c r="B370" t="s">
        <v>434</v>
      </c>
      <c r="C370">
        <v>9</v>
      </c>
      <c r="D370" t="s">
        <v>37</v>
      </c>
      <c r="E370" t="s">
        <v>139</v>
      </c>
      <c r="F370" t="s">
        <v>131</v>
      </c>
      <c r="G370" t="s">
        <v>20</v>
      </c>
      <c r="H370" t="s">
        <v>5</v>
      </c>
      <c r="I370" s="6">
        <v>34918</v>
      </c>
      <c r="J370">
        <v>940877</v>
      </c>
      <c r="K370">
        <v>640604</v>
      </c>
      <c r="L370">
        <v>4</v>
      </c>
      <c r="N370" s="9"/>
      <c r="R370" s="22"/>
    </row>
    <row r="371" spans="1:18">
      <c r="A371">
        <v>369</v>
      </c>
      <c r="B371" t="s">
        <v>435</v>
      </c>
      <c r="C371">
        <v>4</v>
      </c>
      <c r="D371" t="s">
        <v>41</v>
      </c>
      <c r="E371" t="s">
        <v>75</v>
      </c>
      <c r="F371" t="s">
        <v>72</v>
      </c>
      <c r="G371" t="s">
        <v>12</v>
      </c>
      <c r="H371" t="s">
        <v>18</v>
      </c>
      <c r="I371" s="6">
        <v>32729</v>
      </c>
      <c r="J371">
        <v>285232</v>
      </c>
      <c r="K371">
        <v>688494</v>
      </c>
      <c r="L371">
        <v>3</v>
      </c>
      <c r="N371" s="9"/>
      <c r="R371" s="22"/>
    </row>
    <row r="372" spans="1:18">
      <c r="A372">
        <v>370</v>
      </c>
      <c r="B372" t="s">
        <v>436</v>
      </c>
      <c r="C372">
        <v>7</v>
      </c>
      <c r="D372" t="s">
        <v>41</v>
      </c>
      <c r="E372" t="s">
        <v>43</v>
      </c>
      <c r="F372" t="s">
        <v>42</v>
      </c>
      <c r="G372" t="s">
        <v>12</v>
      </c>
      <c r="H372" t="s">
        <v>12</v>
      </c>
      <c r="I372" s="6">
        <v>31571</v>
      </c>
      <c r="J372">
        <v>537278</v>
      </c>
      <c r="K372">
        <v>758916</v>
      </c>
      <c r="L372">
        <v>4</v>
      </c>
      <c r="N372" s="9"/>
      <c r="R372" s="22"/>
    </row>
    <row r="373" spans="1:18">
      <c r="A373">
        <v>371</v>
      </c>
      <c r="B373" t="s">
        <v>437</v>
      </c>
      <c r="C373">
        <v>14</v>
      </c>
      <c r="D373" t="s">
        <v>37</v>
      </c>
      <c r="E373" t="s">
        <v>67</v>
      </c>
      <c r="F373" t="s">
        <v>81</v>
      </c>
      <c r="G373" t="s">
        <v>22</v>
      </c>
      <c r="H373" t="s">
        <v>8</v>
      </c>
      <c r="I373" s="6">
        <v>30813</v>
      </c>
      <c r="J373">
        <v>777129</v>
      </c>
      <c r="K373">
        <v>466324</v>
      </c>
      <c r="L373">
        <v>2</v>
      </c>
      <c r="N373" s="9"/>
      <c r="R373" s="22"/>
    </row>
    <row r="374" spans="1:18">
      <c r="A374">
        <v>372</v>
      </c>
      <c r="B374" t="s">
        <v>438</v>
      </c>
      <c r="C374">
        <v>10</v>
      </c>
      <c r="D374" t="s">
        <v>41</v>
      </c>
      <c r="E374" t="s">
        <v>61</v>
      </c>
      <c r="F374" t="s">
        <v>55</v>
      </c>
      <c r="G374" t="s">
        <v>11</v>
      </c>
      <c r="H374" t="s">
        <v>16</v>
      </c>
      <c r="I374" s="6">
        <v>32533</v>
      </c>
      <c r="J374">
        <v>25209</v>
      </c>
      <c r="K374">
        <v>426021</v>
      </c>
      <c r="L374">
        <v>3</v>
      </c>
      <c r="N374" s="9"/>
      <c r="R374" s="22"/>
    </row>
    <row r="375" spans="1:18">
      <c r="A375">
        <v>373</v>
      </c>
      <c r="B375" t="s">
        <v>439</v>
      </c>
      <c r="C375">
        <v>9</v>
      </c>
      <c r="D375" t="s">
        <v>37</v>
      </c>
      <c r="E375" t="s">
        <v>67</v>
      </c>
      <c r="F375" t="s">
        <v>38</v>
      </c>
      <c r="G375" t="s">
        <v>14</v>
      </c>
      <c r="H375" t="s">
        <v>9</v>
      </c>
      <c r="I375" s="6">
        <v>30882</v>
      </c>
      <c r="J375">
        <v>669482</v>
      </c>
      <c r="K375">
        <v>531445</v>
      </c>
      <c r="L375">
        <v>2</v>
      </c>
      <c r="N375" s="9"/>
      <c r="R375" s="22"/>
    </row>
    <row r="376" spans="1:18">
      <c r="A376">
        <v>374</v>
      </c>
      <c r="B376" t="s">
        <v>440</v>
      </c>
      <c r="C376">
        <v>14</v>
      </c>
      <c r="D376" t="s">
        <v>37</v>
      </c>
      <c r="E376" t="s">
        <v>78</v>
      </c>
      <c r="F376" t="s">
        <v>79</v>
      </c>
      <c r="G376" t="s">
        <v>7</v>
      </c>
      <c r="H376" t="s">
        <v>8</v>
      </c>
      <c r="I376" s="6">
        <v>34233</v>
      </c>
      <c r="J376">
        <v>6234</v>
      </c>
      <c r="K376">
        <v>513298</v>
      </c>
      <c r="L376">
        <v>2</v>
      </c>
      <c r="N376" s="9"/>
      <c r="R376" s="22"/>
    </row>
    <row r="377" spans="1:18">
      <c r="A377">
        <v>375</v>
      </c>
      <c r="B377" t="s">
        <v>441</v>
      </c>
      <c r="C377">
        <v>14</v>
      </c>
      <c r="D377" t="s">
        <v>41</v>
      </c>
      <c r="E377" t="s">
        <v>45</v>
      </c>
      <c r="F377" t="s">
        <v>46</v>
      </c>
      <c r="G377" t="s">
        <v>8</v>
      </c>
      <c r="H377" t="s">
        <v>22</v>
      </c>
      <c r="I377" s="6">
        <v>32389</v>
      </c>
      <c r="J377">
        <v>715573</v>
      </c>
      <c r="K377">
        <v>221124</v>
      </c>
      <c r="L377">
        <v>5</v>
      </c>
      <c r="N377" s="9"/>
      <c r="R377" s="22"/>
    </row>
    <row r="378" spans="1:18">
      <c r="A378">
        <v>376</v>
      </c>
      <c r="B378" t="s">
        <v>442</v>
      </c>
      <c r="C378">
        <v>8</v>
      </c>
      <c r="D378" t="s">
        <v>41</v>
      </c>
      <c r="E378" t="s">
        <v>42</v>
      </c>
      <c r="F378" t="s">
        <v>46</v>
      </c>
      <c r="G378" t="s">
        <v>21</v>
      </c>
      <c r="H378" t="s">
        <v>10</v>
      </c>
      <c r="I378" s="6">
        <v>30653</v>
      </c>
      <c r="J378">
        <v>636423</v>
      </c>
      <c r="K378">
        <v>869792</v>
      </c>
      <c r="L378">
        <v>4</v>
      </c>
      <c r="N378" s="9"/>
      <c r="R378" s="22"/>
    </row>
    <row r="379" spans="1:18">
      <c r="A379">
        <v>377</v>
      </c>
      <c r="B379" t="s">
        <v>443</v>
      </c>
      <c r="C379">
        <v>14</v>
      </c>
      <c r="D379" t="s">
        <v>37</v>
      </c>
      <c r="E379" t="s">
        <v>86</v>
      </c>
      <c r="F379" t="s">
        <v>78</v>
      </c>
      <c r="G379" t="s">
        <v>21</v>
      </c>
      <c r="H379" t="s">
        <v>14</v>
      </c>
      <c r="I379" s="6">
        <v>34442</v>
      </c>
      <c r="J379">
        <v>622783</v>
      </c>
      <c r="K379">
        <v>3207</v>
      </c>
      <c r="L379">
        <v>5</v>
      </c>
      <c r="N379" s="9"/>
      <c r="R379" s="22"/>
    </row>
    <row r="380" spans="1:18">
      <c r="A380">
        <v>378</v>
      </c>
      <c r="B380" t="s">
        <v>444</v>
      </c>
      <c r="C380">
        <v>2</v>
      </c>
      <c r="D380" t="s">
        <v>37</v>
      </c>
      <c r="E380" t="s">
        <v>106</v>
      </c>
      <c r="F380" t="s">
        <v>39</v>
      </c>
      <c r="G380" t="s">
        <v>20</v>
      </c>
      <c r="H380" t="s">
        <v>4</v>
      </c>
      <c r="I380" s="6">
        <v>32226</v>
      </c>
      <c r="J380">
        <v>394018</v>
      </c>
      <c r="K380">
        <v>126764</v>
      </c>
      <c r="L380">
        <v>4</v>
      </c>
      <c r="N380" s="9"/>
      <c r="R380" s="22"/>
    </row>
    <row r="381" spans="1:18">
      <c r="A381">
        <v>379</v>
      </c>
      <c r="B381" t="s">
        <v>445</v>
      </c>
      <c r="C381">
        <v>5</v>
      </c>
      <c r="D381" t="s">
        <v>41</v>
      </c>
      <c r="E381" t="s">
        <v>61</v>
      </c>
      <c r="F381" t="s">
        <v>75</v>
      </c>
      <c r="G381" t="s">
        <v>4</v>
      </c>
      <c r="H381" t="s">
        <v>5</v>
      </c>
      <c r="I381" s="6">
        <v>34517</v>
      </c>
      <c r="J381">
        <v>196885</v>
      </c>
      <c r="K381">
        <v>604332</v>
      </c>
      <c r="L381">
        <v>4</v>
      </c>
      <c r="N381" s="9"/>
      <c r="R381" s="22"/>
    </row>
    <row r="382" spans="1:18">
      <c r="A382">
        <v>380</v>
      </c>
      <c r="B382" t="s">
        <v>446</v>
      </c>
      <c r="C382">
        <v>3</v>
      </c>
      <c r="D382" t="s">
        <v>37</v>
      </c>
      <c r="E382" t="s">
        <v>38</v>
      </c>
      <c r="F382" t="s">
        <v>106</v>
      </c>
      <c r="G382" t="s">
        <v>20</v>
      </c>
      <c r="H382" t="s">
        <v>21</v>
      </c>
      <c r="I382" s="6">
        <v>29901</v>
      </c>
      <c r="J382">
        <v>558859</v>
      </c>
      <c r="K382">
        <v>170434</v>
      </c>
      <c r="L382">
        <v>4</v>
      </c>
      <c r="N382" s="9"/>
      <c r="R382" s="22"/>
    </row>
    <row r="383" spans="1:18">
      <c r="A383">
        <v>381</v>
      </c>
      <c r="B383" t="s">
        <v>447</v>
      </c>
      <c r="C383">
        <v>5</v>
      </c>
      <c r="D383" t="s">
        <v>37</v>
      </c>
      <c r="E383" t="s">
        <v>63</v>
      </c>
      <c r="F383" t="s">
        <v>106</v>
      </c>
      <c r="G383" t="s">
        <v>10</v>
      </c>
      <c r="H383" t="s">
        <v>3</v>
      </c>
      <c r="I383" s="6">
        <v>33520</v>
      </c>
      <c r="J383">
        <v>998836</v>
      </c>
      <c r="K383">
        <v>270820</v>
      </c>
      <c r="L383">
        <v>1</v>
      </c>
      <c r="N383" s="9"/>
      <c r="R383" s="22"/>
    </row>
    <row r="384" spans="1:18">
      <c r="A384">
        <v>382</v>
      </c>
      <c r="B384" t="s">
        <v>448</v>
      </c>
      <c r="C384">
        <v>11</v>
      </c>
      <c r="D384" t="s">
        <v>41</v>
      </c>
      <c r="E384" t="s">
        <v>43</v>
      </c>
      <c r="F384" t="s">
        <v>55</v>
      </c>
      <c r="G384" t="s">
        <v>5</v>
      </c>
      <c r="H384" t="s">
        <v>11</v>
      </c>
      <c r="I384" s="6">
        <v>34224</v>
      </c>
      <c r="J384">
        <v>986743</v>
      </c>
      <c r="K384">
        <v>812124</v>
      </c>
      <c r="L384">
        <v>1</v>
      </c>
      <c r="N384" s="9"/>
      <c r="R384" s="22"/>
    </row>
    <row r="385" spans="1:18">
      <c r="A385">
        <v>383</v>
      </c>
      <c r="B385" t="s">
        <v>449</v>
      </c>
      <c r="C385">
        <v>8</v>
      </c>
      <c r="D385" t="s">
        <v>41</v>
      </c>
      <c r="E385" t="s">
        <v>61</v>
      </c>
      <c r="F385" t="s">
        <v>42</v>
      </c>
      <c r="G385" t="s">
        <v>19</v>
      </c>
      <c r="H385" t="s">
        <v>14</v>
      </c>
      <c r="I385" s="6">
        <v>32635</v>
      </c>
      <c r="J385">
        <v>771819</v>
      </c>
      <c r="K385">
        <v>943479</v>
      </c>
      <c r="L385">
        <v>5</v>
      </c>
      <c r="N385" s="9"/>
      <c r="R385" s="22"/>
    </row>
    <row r="386" spans="1:18">
      <c r="A386">
        <v>384</v>
      </c>
      <c r="B386" t="s">
        <v>450</v>
      </c>
      <c r="C386">
        <v>5</v>
      </c>
      <c r="D386" t="s">
        <v>37</v>
      </c>
      <c r="E386" t="s">
        <v>81</v>
      </c>
      <c r="F386" t="s">
        <v>139</v>
      </c>
      <c r="G386" t="s">
        <v>18</v>
      </c>
      <c r="H386" t="s">
        <v>17</v>
      </c>
      <c r="I386" s="6">
        <v>29403</v>
      </c>
      <c r="J386">
        <v>599651</v>
      </c>
      <c r="K386">
        <v>373775</v>
      </c>
      <c r="L386">
        <v>1</v>
      </c>
      <c r="N386" s="9"/>
      <c r="R386" s="22"/>
    </row>
    <row r="387" spans="1:18">
      <c r="A387">
        <v>385</v>
      </c>
      <c r="B387" t="s">
        <v>451</v>
      </c>
      <c r="C387">
        <v>5</v>
      </c>
      <c r="D387" t="s">
        <v>41</v>
      </c>
      <c r="E387" t="s">
        <v>93</v>
      </c>
      <c r="F387" t="s">
        <v>69</v>
      </c>
      <c r="G387" t="s">
        <v>20</v>
      </c>
      <c r="H387" t="s">
        <v>8</v>
      </c>
      <c r="I387" s="6">
        <v>31636</v>
      </c>
      <c r="J387">
        <v>843431</v>
      </c>
      <c r="K387">
        <v>816506</v>
      </c>
      <c r="L387">
        <v>2</v>
      </c>
      <c r="N387" s="9"/>
      <c r="R387" s="22"/>
    </row>
    <row r="388" spans="1:18">
      <c r="A388">
        <v>386</v>
      </c>
      <c r="B388" t="s">
        <v>452</v>
      </c>
      <c r="C388">
        <v>3</v>
      </c>
      <c r="D388" t="s">
        <v>41</v>
      </c>
      <c r="E388" t="s">
        <v>45</v>
      </c>
      <c r="F388" t="s">
        <v>46</v>
      </c>
      <c r="G388" t="s">
        <v>17</v>
      </c>
      <c r="H388" t="s">
        <v>3</v>
      </c>
      <c r="I388" s="6">
        <v>32057</v>
      </c>
      <c r="J388">
        <v>330160</v>
      </c>
      <c r="K388">
        <v>326229</v>
      </c>
      <c r="L388">
        <v>4</v>
      </c>
      <c r="N388" s="9"/>
      <c r="R388" s="22"/>
    </row>
    <row r="389" spans="1:18">
      <c r="A389">
        <v>387</v>
      </c>
      <c r="B389" t="s">
        <v>453</v>
      </c>
      <c r="C389">
        <v>1</v>
      </c>
      <c r="D389" t="s">
        <v>37</v>
      </c>
      <c r="E389" t="s">
        <v>39</v>
      </c>
      <c r="F389" t="s">
        <v>81</v>
      </c>
      <c r="G389" t="s">
        <v>16</v>
      </c>
      <c r="H389" t="s">
        <v>22</v>
      </c>
      <c r="I389" s="6">
        <v>33045</v>
      </c>
      <c r="J389">
        <v>642238</v>
      </c>
      <c r="K389">
        <v>137764</v>
      </c>
      <c r="L389">
        <v>1</v>
      </c>
      <c r="N389" s="9"/>
      <c r="R389" s="22"/>
    </row>
    <row r="390" spans="1:18">
      <c r="A390">
        <v>388</v>
      </c>
      <c r="B390" t="s">
        <v>454</v>
      </c>
      <c r="C390">
        <v>9</v>
      </c>
      <c r="D390" t="s">
        <v>37</v>
      </c>
      <c r="E390" t="s">
        <v>39</v>
      </c>
      <c r="F390" t="s">
        <v>139</v>
      </c>
      <c r="G390" t="s">
        <v>3</v>
      </c>
      <c r="H390" t="s">
        <v>9</v>
      </c>
      <c r="I390" s="6">
        <v>30449</v>
      </c>
      <c r="J390">
        <v>42160</v>
      </c>
      <c r="K390">
        <v>754305</v>
      </c>
      <c r="L390">
        <v>2</v>
      </c>
      <c r="N390" s="9"/>
      <c r="R390" s="22"/>
    </row>
    <row r="391" spans="1:18">
      <c r="A391">
        <v>389</v>
      </c>
      <c r="B391" t="s">
        <v>455</v>
      </c>
      <c r="C391">
        <v>9</v>
      </c>
      <c r="D391" t="s">
        <v>41</v>
      </c>
      <c r="E391" t="s">
        <v>42</v>
      </c>
      <c r="F391" t="s">
        <v>93</v>
      </c>
      <c r="G391" t="s">
        <v>22</v>
      </c>
      <c r="H391" t="s">
        <v>7</v>
      </c>
      <c r="I391" s="6">
        <v>32748</v>
      </c>
      <c r="J391">
        <v>347859</v>
      </c>
      <c r="K391">
        <v>237584</v>
      </c>
      <c r="L391">
        <v>5</v>
      </c>
      <c r="N391" s="9"/>
      <c r="R391" s="22"/>
    </row>
    <row r="392" spans="1:18">
      <c r="A392">
        <v>390</v>
      </c>
      <c r="B392" t="s">
        <v>456</v>
      </c>
      <c r="C392">
        <v>6</v>
      </c>
      <c r="D392" t="s">
        <v>41</v>
      </c>
      <c r="E392" t="s">
        <v>100</v>
      </c>
      <c r="F392" t="s">
        <v>46</v>
      </c>
      <c r="G392" t="s">
        <v>5</v>
      </c>
      <c r="H392" t="s">
        <v>15</v>
      </c>
      <c r="I392" s="6">
        <v>31141</v>
      </c>
      <c r="J392">
        <v>196139</v>
      </c>
      <c r="K392">
        <v>268527</v>
      </c>
      <c r="L392">
        <v>2</v>
      </c>
      <c r="N392" s="9"/>
      <c r="R392" s="22"/>
    </row>
    <row r="393" spans="1:18">
      <c r="A393">
        <v>391</v>
      </c>
      <c r="B393" t="s">
        <v>457</v>
      </c>
      <c r="C393">
        <v>13</v>
      </c>
      <c r="D393" t="s">
        <v>37</v>
      </c>
      <c r="E393" t="s">
        <v>131</v>
      </c>
      <c r="F393" t="s">
        <v>79</v>
      </c>
      <c r="G393" t="s">
        <v>17</v>
      </c>
      <c r="H393" t="s">
        <v>6</v>
      </c>
      <c r="I393" s="6">
        <v>31964</v>
      </c>
      <c r="J393">
        <v>562060</v>
      </c>
      <c r="K393">
        <v>603941</v>
      </c>
      <c r="L393">
        <v>2</v>
      </c>
      <c r="N393" s="9"/>
      <c r="R393" s="22"/>
    </row>
    <row r="394" spans="1:18">
      <c r="A394">
        <v>392</v>
      </c>
      <c r="B394" t="s">
        <v>458</v>
      </c>
      <c r="C394">
        <v>8</v>
      </c>
      <c r="D394" t="s">
        <v>37</v>
      </c>
      <c r="E394" t="s">
        <v>52</v>
      </c>
      <c r="F394" t="s">
        <v>63</v>
      </c>
      <c r="G394" t="s">
        <v>5</v>
      </c>
      <c r="H394" t="s">
        <v>12</v>
      </c>
      <c r="I394" s="6">
        <v>33901</v>
      </c>
      <c r="J394">
        <v>751610</v>
      </c>
      <c r="K394">
        <v>58131</v>
      </c>
      <c r="L394">
        <v>4</v>
      </c>
      <c r="N394" s="9"/>
      <c r="R394" s="22"/>
    </row>
    <row r="395" spans="1:18">
      <c r="A395">
        <v>393</v>
      </c>
      <c r="B395" t="s">
        <v>459</v>
      </c>
      <c r="C395">
        <v>11</v>
      </c>
      <c r="D395" t="s">
        <v>37</v>
      </c>
      <c r="E395" t="s">
        <v>67</v>
      </c>
      <c r="F395" t="s">
        <v>78</v>
      </c>
      <c r="G395" t="s">
        <v>14</v>
      </c>
      <c r="H395" t="s">
        <v>16</v>
      </c>
      <c r="I395" s="6">
        <v>31495</v>
      </c>
      <c r="J395">
        <v>714287</v>
      </c>
      <c r="K395">
        <v>377155</v>
      </c>
      <c r="L395">
        <v>4</v>
      </c>
      <c r="N395" s="9"/>
      <c r="R395" s="22"/>
    </row>
    <row r="396" spans="1:18">
      <c r="A396">
        <v>394</v>
      </c>
      <c r="B396" t="s">
        <v>460</v>
      </c>
      <c r="C396">
        <v>8</v>
      </c>
      <c r="D396" t="s">
        <v>37</v>
      </c>
      <c r="E396" t="s">
        <v>49</v>
      </c>
      <c r="F396" t="s">
        <v>52</v>
      </c>
      <c r="G396" t="s">
        <v>15</v>
      </c>
      <c r="H396" t="s">
        <v>10</v>
      </c>
      <c r="I396" s="6">
        <v>33144</v>
      </c>
      <c r="J396">
        <v>984935</v>
      </c>
      <c r="K396">
        <v>72938</v>
      </c>
      <c r="L396">
        <v>3</v>
      </c>
      <c r="N396" s="9"/>
      <c r="R396" s="22"/>
    </row>
    <row r="397" spans="1:18">
      <c r="A397">
        <v>395</v>
      </c>
      <c r="B397" t="s">
        <v>461</v>
      </c>
      <c r="C397">
        <v>9</v>
      </c>
      <c r="D397" t="s">
        <v>37</v>
      </c>
      <c r="E397" t="s">
        <v>63</v>
      </c>
      <c r="F397" t="s">
        <v>106</v>
      </c>
      <c r="G397" t="s">
        <v>9</v>
      </c>
      <c r="H397" t="s">
        <v>18</v>
      </c>
      <c r="I397" s="6">
        <v>32228</v>
      </c>
      <c r="J397">
        <v>712196</v>
      </c>
      <c r="K397">
        <v>914064</v>
      </c>
      <c r="L397">
        <v>2</v>
      </c>
      <c r="N397" s="9"/>
      <c r="R397" s="22"/>
    </row>
    <row r="398" spans="1:18">
      <c r="A398">
        <v>396</v>
      </c>
      <c r="B398" t="s">
        <v>462</v>
      </c>
      <c r="C398">
        <v>6</v>
      </c>
      <c r="D398" t="s">
        <v>41</v>
      </c>
      <c r="E398" t="s">
        <v>42</v>
      </c>
      <c r="F398" t="s">
        <v>46</v>
      </c>
      <c r="G398" t="s">
        <v>18</v>
      </c>
      <c r="H398" t="s">
        <v>9</v>
      </c>
      <c r="I398" s="6">
        <v>29630</v>
      </c>
      <c r="J398">
        <v>558845</v>
      </c>
      <c r="K398">
        <v>824099</v>
      </c>
      <c r="L398">
        <v>1</v>
      </c>
      <c r="N398" s="9"/>
      <c r="R398" s="22"/>
    </row>
    <row r="399" spans="1:18">
      <c r="A399">
        <v>397</v>
      </c>
      <c r="B399" t="s">
        <v>463</v>
      </c>
      <c r="C399">
        <v>10</v>
      </c>
      <c r="D399" t="s">
        <v>41</v>
      </c>
      <c r="E399" t="s">
        <v>69</v>
      </c>
      <c r="F399" t="s">
        <v>43</v>
      </c>
      <c r="G399" t="s">
        <v>10</v>
      </c>
      <c r="H399" t="s">
        <v>13</v>
      </c>
      <c r="I399" s="6">
        <v>32432</v>
      </c>
      <c r="J399">
        <v>116890</v>
      </c>
      <c r="K399">
        <v>66342</v>
      </c>
      <c r="L399">
        <v>2</v>
      </c>
      <c r="N399" s="9"/>
      <c r="R399" s="22"/>
    </row>
    <row r="400" spans="1:18">
      <c r="A400">
        <v>398</v>
      </c>
      <c r="B400" t="s">
        <v>464</v>
      </c>
      <c r="C400">
        <v>3</v>
      </c>
      <c r="D400" t="s">
        <v>37</v>
      </c>
      <c r="E400" t="s">
        <v>81</v>
      </c>
      <c r="F400" t="s">
        <v>86</v>
      </c>
      <c r="G400" t="s">
        <v>22</v>
      </c>
      <c r="H400" t="s">
        <v>9</v>
      </c>
      <c r="I400" s="6">
        <v>29958</v>
      </c>
      <c r="J400">
        <v>306420</v>
      </c>
      <c r="K400">
        <v>27329</v>
      </c>
      <c r="L400">
        <v>1</v>
      </c>
      <c r="N400" s="9"/>
      <c r="R400" s="22"/>
    </row>
    <row r="401" spans="1:18">
      <c r="A401">
        <v>399</v>
      </c>
      <c r="B401" t="s">
        <v>465</v>
      </c>
      <c r="C401">
        <v>3</v>
      </c>
      <c r="D401" t="s">
        <v>41</v>
      </c>
      <c r="E401" t="s">
        <v>55</v>
      </c>
      <c r="F401" t="s">
        <v>43</v>
      </c>
      <c r="G401" t="s">
        <v>8</v>
      </c>
      <c r="H401" t="s">
        <v>19</v>
      </c>
      <c r="I401" s="6">
        <v>30855</v>
      </c>
      <c r="J401">
        <v>855011</v>
      </c>
      <c r="K401">
        <v>521573</v>
      </c>
      <c r="L401">
        <v>4</v>
      </c>
      <c r="N401" s="9"/>
      <c r="R401" s="22"/>
    </row>
    <row r="402" spans="1:18">
      <c r="A402">
        <v>400</v>
      </c>
      <c r="B402" t="s">
        <v>466</v>
      </c>
      <c r="C402">
        <v>14</v>
      </c>
      <c r="D402" t="s">
        <v>37</v>
      </c>
      <c r="E402" t="s">
        <v>86</v>
      </c>
      <c r="F402" t="s">
        <v>139</v>
      </c>
      <c r="G402" t="s">
        <v>13</v>
      </c>
      <c r="H402" t="s">
        <v>10</v>
      </c>
      <c r="I402" s="6">
        <v>31124</v>
      </c>
      <c r="J402">
        <v>787110</v>
      </c>
      <c r="K402">
        <v>251786</v>
      </c>
      <c r="L402">
        <v>5</v>
      </c>
      <c r="N402" s="9"/>
      <c r="R402" s="22"/>
    </row>
    <row r="403" spans="1:18">
      <c r="A403">
        <v>401</v>
      </c>
      <c r="B403" t="s">
        <v>467</v>
      </c>
      <c r="C403">
        <v>2</v>
      </c>
      <c r="D403" t="s">
        <v>37</v>
      </c>
      <c r="E403" t="s">
        <v>38</v>
      </c>
      <c r="F403" t="s">
        <v>131</v>
      </c>
      <c r="G403" t="s">
        <v>15</v>
      </c>
      <c r="H403" t="s">
        <v>16</v>
      </c>
      <c r="I403" s="6">
        <v>31789</v>
      </c>
      <c r="J403">
        <v>188746</v>
      </c>
      <c r="K403">
        <v>999772</v>
      </c>
      <c r="L403">
        <v>1</v>
      </c>
      <c r="N403" s="9"/>
      <c r="R403" s="22"/>
    </row>
    <row r="404" spans="1:18">
      <c r="A404">
        <v>402</v>
      </c>
      <c r="B404" t="s">
        <v>468</v>
      </c>
      <c r="C404">
        <v>12</v>
      </c>
      <c r="D404" t="s">
        <v>41</v>
      </c>
      <c r="E404" t="s">
        <v>61</v>
      </c>
      <c r="F404" t="s">
        <v>69</v>
      </c>
      <c r="G404" t="s">
        <v>12</v>
      </c>
      <c r="H404" t="s">
        <v>22</v>
      </c>
      <c r="I404" s="6">
        <v>32124</v>
      </c>
      <c r="J404">
        <v>734850</v>
      </c>
      <c r="K404">
        <v>913514</v>
      </c>
      <c r="L404">
        <v>1</v>
      </c>
      <c r="N404" s="9"/>
      <c r="R404" s="22"/>
    </row>
    <row r="405" spans="1:18">
      <c r="A405">
        <v>403</v>
      </c>
      <c r="B405" t="s">
        <v>469</v>
      </c>
      <c r="C405">
        <v>7</v>
      </c>
      <c r="D405" t="s">
        <v>41</v>
      </c>
      <c r="E405" t="s">
        <v>100</v>
      </c>
      <c r="F405" t="s">
        <v>72</v>
      </c>
      <c r="G405" t="s">
        <v>6</v>
      </c>
      <c r="H405" t="s">
        <v>3</v>
      </c>
      <c r="I405" s="6">
        <v>33738</v>
      </c>
      <c r="J405">
        <v>327744</v>
      </c>
      <c r="K405">
        <v>232165</v>
      </c>
      <c r="L405">
        <v>4</v>
      </c>
      <c r="N405" s="9"/>
      <c r="R405" s="22"/>
    </row>
    <row r="406" spans="1:18">
      <c r="A406">
        <v>404</v>
      </c>
      <c r="B406" t="s">
        <v>470</v>
      </c>
      <c r="C406">
        <v>7</v>
      </c>
      <c r="D406" t="s">
        <v>41</v>
      </c>
      <c r="E406" t="s">
        <v>100</v>
      </c>
      <c r="F406" t="s">
        <v>59</v>
      </c>
      <c r="G406" t="s">
        <v>18</v>
      </c>
      <c r="H406" t="s">
        <v>6</v>
      </c>
      <c r="I406" s="6">
        <v>34610</v>
      </c>
      <c r="J406">
        <v>49890</v>
      </c>
      <c r="K406">
        <v>323048</v>
      </c>
      <c r="L406">
        <v>2</v>
      </c>
      <c r="N406" s="9"/>
      <c r="R406" s="22"/>
    </row>
    <row r="407" spans="1:18">
      <c r="A407">
        <v>405</v>
      </c>
      <c r="B407" t="s">
        <v>471</v>
      </c>
      <c r="C407">
        <v>11</v>
      </c>
      <c r="D407" t="s">
        <v>37</v>
      </c>
      <c r="E407" t="s">
        <v>53</v>
      </c>
      <c r="F407" t="s">
        <v>49</v>
      </c>
      <c r="G407" t="s">
        <v>16</v>
      </c>
      <c r="H407" t="s">
        <v>18</v>
      </c>
      <c r="I407" s="6">
        <v>33150</v>
      </c>
      <c r="J407">
        <v>723637</v>
      </c>
      <c r="K407">
        <v>527981</v>
      </c>
      <c r="L407">
        <v>2</v>
      </c>
      <c r="N407" s="9"/>
      <c r="R407" s="22"/>
    </row>
    <row r="408" spans="1:18">
      <c r="A408">
        <v>406</v>
      </c>
      <c r="B408" t="s">
        <v>472</v>
      </c>
      <c r="C408">
        <v>10</v>
      </c>
      <c r="D408" t="s">
        <v>37</v>
      </c>
      <c r="E408" t="s">
        <v>67</v>
      </c>
      <c r="F408" t="s">
        <v>39</v>
      </c>
      <c r="G408" t="s">
        <v>13</v>
      </c>
      <c r="H408" t="s">
        <v>12</v>
      </c>
      <c r="I408" s="6">
        <v>31818</v>
      </c>
      <c r="J408">
        <v>989725</v>
      </c>
      <c r="K408">
        <v>107681</v>
      </c>
      <c r="L408">
        <v>1</v>
      </c>
      <c r="N408" s="9"/>
      <c r="R408" s="22"/>
    </row>
    <row r="409" spans="1:18">
      <c r="A409">
        <v>407</v>
      </c>
      <c r="B409" t="s">
        <v>473</v>
      </c>
      <c r="C409">
        <v>6</v>
      </c>
      <c r="D409" t="s">
        <v>41</v>
      </c>
      <c r="E409" t="s">
        <v>90</v>
      </c>
      <c r="F409" t="s">
        <v>46</v>
      </c>
      <c r="G409" t="s">
        <v>18</v>
      </c>
      <c r="H409" t="s">
        <v>19</v>
      </c>
      <c r="I409" s="6">
        <v>29297</v>
      </c>
      <c r="J409">
        <v>682792</v>
      </c>
      <c r="K409">
        <v>321302</v>
      </c>
      <c r="L409">
        <v>3</v>
      </c>
      <c r="N409" s="9"/>
      <c r="R409" s="22"/>
    </row>
    <row r="410" spans="1:18">
      <c r="A410">
        <v>408</v>
      </c>
      <c r="B410" t="s">
        <v>474</v>
      </c>
      <c r="C410">
        <v>2</v>
      </c>
      <c r="D410" t="s">
        <v>41</v>
      </c>
      <c r="E410" t="s">
        <v>42</v>
      </c>
      <c r="F410" t="s">
        <v>55</v>
      </c>
      <c r="G410" t="s">
        <v>15</v>
      </c>
      <c r="H410" t="s">
        <v>8</v>
      </c>
      <c r="I410" s="6">
        <v>34598</v>
      </c>
      <c r="J410">
        <v>684331</v>
      </c>
      <c r="K410">
        <v>151214</v>
      </c>
      <c r="L410">
        <v>5</v>
      </c>
      <c r="N410" s="9"/>
      <c r="R410" s="22"/>
    </row>
    <row r="411" spans="1:18">
      <c r="A411">
        <v>409</v>
      </c>
      <c r="B411" t="s">
        <v>475</v>
      </c>
      <c r="C411">
        <v>10</v>
      </c>
      <c r="D411" t="s">
        <v>37</v>
      </c>
      <c r="E411" t="s">
        <v>53</v>
      </c>
      <c r="F411" t="s">
        <v>131</v>
      </c>
      <c r="G411" t="s">
        <v>14</v>
      </c>
      <c r="H411" t="s">
        <v>10</v>
      </c>
      <c r="I411" s="6">
        <v>34827</v>
      </c>
      <c r="J411">
        <v>521897</v>
      </c>
      <c r="K411">
        <v>386800</v>
      </c>
      <c r="L411">
        <v>4</v>
      </c>
      <c r="N411" s="9"/>
      <c r="R411" s="22"/>
    </row>
    <row r="412" spans="1:18">
      <c r="A412">
        <v>410</v>
      </c>
      <c r="B412" t="s">
        <v>476</v>
      </c>
      <c r="C412">
        <v>13</v>
      </c>
      <c r="D412" t="s">
        <v>41</v>
      </c>
      <c r="E412" t="s">
        <v>93</v>
      </c>
      <c r="F412" t="s">
        <v>59</v>
      </c>
      <c r="G412" t="s">
        <v>21</v>
      </c>
      <c r="H412" t="s">
        <v>8</v>
      </c>
      <c r="I412" s="6">
        <v>33316</v>
      </c>
      <c r="J412">
        <v>31439</v>
      </c>
      <c r="K412">
        <v>227053</v>
      </c>
      <c r="L412">
        <v>3</v>
      </c>
      <c r="N412" s="9"/>
      <c r="R412" s="22"/>
    </row>
    <row r="413" spans="1:18">
      <c r="A413">
        <v>411</v>
      </c>
      <c r="B413" t="s">
        <v>477</v>
      </c>
      <c r="C413">
        <v>14</v>
      </c>
      <c r="D413" t="s">
        <v>37</v>
      </c>
      <c r="E413" t="s">
        <v>106</v>
      </c>
      <c r="F413" t="s">
        <v>67</v>
      </c>
      <c r="G413" t="s">
        <v>9</v>
      </c>
      <c r="H413" t="s">
        <v>9</v>
      </c>
      <c r="I413" s="6">
        <v>34088</v>
      </c>
      <c r="J413">
        <v>36186</v>
      </c>
      <c r="K413">
        <v>449678</v>
      </c>
      <c r="L413">
        <v>5</v>
      </c>
      <c r="N413" s="9"/>
      <c r="R413" s="22"/>
    </row>
    <row r="414" spans="1:18">
      <c r="A414">
        <v>412</v>
      </c>
      <c r="B414" t="s">
        <v>478</v>
      </c>
      <c r="C414">
        <v>5</v>
      </c>
      <c r="D414" t="s">
        <v>37</v>
      </c>
      <c r="E414" t="s">
        <v>78</v>
      </c>
      <c r="F414" t="s">
        <v>52</v>
      </c>
      <c r="G414" t="s">
        <v>19</v>
      </c>
      <c r="H414" t="s">
        <v>7</v>
      </c>
      <c r="I414" s="6">
        <v>34391</v>
      </c>
      <c r="J414">
        <v>448170</v>
      </c>
      <c r="K414">
        <v>765221</v>
      </c>
      <c r="L414">
        <v>5</v>
      </c>
      <c r="N414" s="9"/>
      <c r="R414" s="22"/>
    </row>
    <row r="415" spans="1:18">
      <c r="A415">
        <v>413</v>
      </c>
      <c r="B415" t="s">
        <v>479</v>
      </c>
      <c r="C415">
        <v>1</v>
      </c>
      <c r="D415" t="s">
        <v>41</v>
      </c>
      <c r="E415" t="s">
        <v>46</v>
      </c>
      <c r="F415" t="s">
        <v>90</v>
      </c>
      <c r="G415" t="s">
        <v>5</v>
      </c>
      <c r="H415" t="s">
        <v>4</v>
      </c>
      <c r="I415" s="6">
        <v>30025</v>
      </c>
      <c r="J415">
        <v>564832</v>
      </c>
      <c r="K415">
        <v>648767</v>
      </c>
      <c r="L415">
        <v>5</v>
      </c>
      <c r="N415" s="9"/>
      <c r="R415" s="22"/>
    </row>
    <row r="416" spans="1:18">
      <c r="A416">
        <v>414</v>
      </c>
      <c r="B416" t="s">
        <v>480</v>
      </c>
      <c r="C416">
        <v>8</v>
      </c>
      <c r="D416" t="s">
        <v>37</v>
      </c>
      <c r="E416" t="s">
        <v>49</v>
      </c>
      <c r="F416" t="s">
        <v>67</v>
      </c>
      <c r="G416" t="s">
        <v>6</v>
      </c>
      <c r="H416" t="s">
        <v>3</v>
      </c>
      <c r="I416" s="6">
        <v>33683</v>
      </c>
      <c r="J416">
        <v>821146</v>
      </c>
      <c r="K416">
        <v>670051</v>
      </c>
      <c r="L416">
        <v>1</v>
      </c>
      <c r="N416" s="9"/>
      <c r="R416" s="22"/>
    </row>
    <row r="417" spans="1:18">
      <c r="A417">
        <v>415</v>
      </c>
      <c r="B417" t="s">
        <v>481</v>
      </c>
      <c r="C417">
        <v>3</v>
      </c>
      <c r="D417" t="s">
        <v>41</v>
      </c>
      <c r="E417" t="s">
        <v>100</v>
      </c>
      <c r="F417" t="s">
        <v>45</v>
      </c>
      <c r="G417" t="s">
        <v>10</v>
      </c>
      <c r="H417" t="s">
        <v>13</v>
      </c>
      <c r="I417" s="6">
        <v>30713</v>
      </c>
      <c r="J417">
        <v>427520</v>
      </c>
      <c r="K417">
        <v>779125</v>
      </c>
      <c r="L417">
        <v>1</v>
      </c>
      <c r="N417" s="9"/>
      <c r="R417" s="22"/>
    </row>
    <row r="418" spans="1:18">
      <c r="A418">
        <v>416</v>
      </c>
      <c r="B418" t="s">
        <v>482</v>
      </c>
      <c r="C418">
        <v>2</v>
      </c>
      <c r="D418" t="s">
        <v>37</v>
      </c>
      <c r="E418" t="s">
        <v>67</v>
      </c>
      <c r="F418" t="s">
        <v>79</v>
      </c>
      <c r="G418" t="s">
        <v>13</v>
      </c>
      <c r="H418" t="s">
        <v>22</v>
      </c>
      <c r="I418" t="s">
        <v>483</v>
      </c>
      <c r="J418">
        <v>343552</v>
      </c>
      <c r="K418">
        <v>798913</v>
      </c>
      <c r="L418">
        <v>4</v>
      </c>
      <c r="N418" s="9"/>
      <c r="R418" s="22"/>
    </row>
    <row r="419" spans="1:18">
      <c r="A419">
        <v>417</v>
      </c>
      <c r="B419" t="s">
        <v>484</v>
      </c>
      <c r="C419">
        <v>11</v>
      </c>
      <c r="D419" t="s">
        <v>37</v>
      </c>
      <c r="E419" t="s">
        <v>49</v>
      </c>
      <c r="F419" t="s">
        <v>38</v>
      </c>
      <c r="G419" t="s">
        <v>11</v>
      </c>
      <c r="H419" t="s">
        <v>5</v>
      </c>
      <c r="I419" s="6">
        <v>29688</v>
      </c>
      <c r="J419">
        <v>953455</v>
      </c>
      <c r="K419">
        <v>418515</v>
      </c>
      <c r="L419">
        <v>5</v>
      </c>
      <c r="N419" s="9"/>
      <c r="R419" s="22"/>
    </row>
    <row r="420" spans="1:18">
      <c r="A420">
        <v>418</v>
      </c>
      <c r="B420" t="s">
        <v>485</v>
      </c>
      <c r="C420">
        <v>5</v>
      </c>
      <c r="D420" t="s">
        <v>37</v>
      </c>
      <c r="E420" t="s">
        <v>39</v>
      </c>
      <c r="F420" t="s">
        <v>67</v>
      </c>
      <c r="G420" t="s">
        <v>15</v>
      </c>
      <c r="H420" t="s">
        <v>7</v>
      </c>
      <c r="I420" s="6">
        <v>34025</v>
      </c>
      <c r="J420">
        <v>744172</v>
      </c>
      <c r="K420">
        <v>632653</v>
      </c>
      <c r="L420">
        <v>3</v>
      </c>
      <c r="N420" s="9"/>
      <c r="R420" s="22"/>
    </row>
    <row r="421" spans="1:18">
      <c r="A421">
        <v>419</v>
      </c>
      <c r="B421" t="s">
        <v>486</v>
      </c>
      <c r="C421">
        <v>8</v>
      </c>
      <c r="D421" t="s">
        <v>37</v>
      </c>
      <c r="E421" t="s">
        <v>52</v>
      </c>
      <c r="F421" t="s">
        <v>106</v>
      </c>
      <c r="G421" t="s">
        <v>18</v>
      </c>
      <c r="H421" t="s">
        <v>18</v>
      </c>
      <c r="I421" t="s">
        <v>487</v>
      </c>
      <c r="J421">
        <v>756787</v>
      </c>
      <c r="K421">
        <v>942147</v>
      </c>
      <c r="L421">
        <v>1</v>
      </c>
      <c r="N421" s="9"/>
      <c r="R421" s="22"/>
    </row>
    <row r="422" spans="1:18">
      <c r="A422">
        <v>420</v>
      </c>
      <c r="B422" t="s">
        <v>488</v>
      </c>
      <c r="C422">
        <v>8</v>
      </c>
      <c r="D422" t="s">
        <v>37</v>
      </c>
      <c r="E422" t="s">
        <v>67</v>
      </c>
      <c r="F422" t="s">
        <v>38</v>
      </c>
      <c r="G422" t="s">
        <v>11</v>
      </c>
      <c r="H422" t="s">
        <v>5</v>
      </c>
      <c r="I422" s="6">
        <v>30892</v>
      </c>
      <c r="J422">
        <v>695801</v>
      </c>
      <c r="K422">
        <v>795930</v>
      </c>
      <c r="L422">
        <v>5</v>
      </c>
      <c r="N422" s="9"/>
      <c r="R422" s="22"/>
    </row>
    <row r="423" spans="1:18">
      <c r="A423">
        <v>421</v>
      </c>
      <c r="B423" t="s">
        <v>489</v>
      </c>
      <c r="C423">
        <v>7</v>
      </c>
      <c r="D423" t="s">
        <v>41</v>
      </c>
      <c r="E423" t="s">
        <v>55</v>
      </c>
      <c r="F423" t="s">
        <v>69</v>
      </c>
      <c r="G423" t="s">
        <v>15</v>
      </c>
      <c r="H423" t="s">
        <v>4</v>
      </c>
      <c r="I423" s="6">
        <v>33567</v>
      </c>
      <c r="J423">
        <v>292966</v>
      </c>
      <c r="K423">
        <v>50791</v>
      </c>
      <c r="L423">
        <v>2</v>
      </c>
      <c r="N423" s="9"/>
      <c r="R423" s="22"/>
    </row>
    <row r="424" spans="1:18">
      <c r="A424">
        <v>422</v>
      </c>
      <c r="B424" t="s">
        <v>490</v>
      </c>
      <c r="C424">
        <v>4</v>
      </c>
      <c r="D424" t="s">
        <v>41</v>
      </c>
      <c r="E424" t="s">
        <v>46</v>
      </c>
      <c r="F424" t="s">
        <v>69</v>
      </c>
      <c r="G424" t="s">
        <v>16</v>
      </c>
      <c r="H424" t="s">
        <v>22</v>
      </c>
      <c r="I424" s="6">
        <v>34212</v>
      </c>
      <c r="J424">
        <v>935012</v>
      </c>
      <c r="K424">
        <v>444077</v>
      </c>
      <c r="L424">
        <v>5</v>
      </c>
      <c r="N424" s="9"/>
      <c r="R424" s="22"/>
    </row>
    <row r="425" spans="1:18">
      <c r="A425">
        <v>423</v>
      </c>
      <c r="B425" t="s">
        <v>491</v>
      </c>
      <c r="C425">
        <v>10</v>
      </c>
      <c r="D425" t="s">
        <v>37</v>
      </c>
      <c r="E425" t="s">
        <v>38</v>
      </c>
      <c r="F425" t="s">
        <v>52</v>
      </c>
      <c r="G425" t="s">
        <v>14</v>
      </c>
      <c r="H425" t="s">
        <v>22</v>
      </c>
      <c r="I425" s="6">
        <v>31786</v>
      </c>
      <c r="J425">
        <v>100523</v>
      </c>
      <c r="K425">
        <v>766447</v>
      </c>
      <c r="L425">
        <v>4</v>
      </c>
      <c r="N425" s="9"/>
      <c r="R425" s="22"/>
    </row>
    <row r="426" spans="1:18">
      <c r="A426">
        <v>424</v>
      </c>
      <c r="B426" t="s">
        <v>492</v>
      </c>
      <c r="C426">
        <v>2</v>
      </c>
      <c r="D426" t="s">
        <v>37</v>
      </c>
      <c r="E426" t="s">
        <v>139</v>
      </c>
      <c r="F426" t="s">
        <v>39</v>
      </c>
      <c r="G426" t="s">
        <v>20</v>
      </c>
      <c r="H426" t="s">
        <v>4</v>
      </c>
      <c r="I426" s="6">
        <v>31163</v>
      </c>
      <c r="J426">
        <v>854386</v>
      </c>
      <c r="K426">
        <v>99021</v>
      </c>
      <c r="L426">
        <v>3</v>
      </c>
      <c r="N426" s="9"/>
      <c r="R426" s="22"/>
    </row>
    <row r="427" spans="1:18">
      <c r="A427">
        <v>425</v>
      </c>
      <c r="B427" t="s">
        <v>493</v>
      </c>
      <c r="C427">
        <v>7</v>
      </c>
      <c r="D427" t="s">
        <v>41</v>
      </c>
      <c r="E427" t="s">
        <v>42</v>
      </c>
      <c r="F427" t="s">
        <v>90</v>
      </c>
      <c r="G427" t="s">
        <v>4</v>
      </c>
      <c r="H427" t="s">
        <v>17</v>
      </c>
      <c r="I427" s="6">
        <v>34418</v>
      </c>
      <c r="J427">
        <v>455824</v>
      </c>
      <c r="K427">
        <v>919444</v>
      </c>
      <c r="L427">
        <v>5</v>
      </c>
      <c r="N427" s="9"/>
      <c r="R427" s="22"/>
    </row>
    <row r="428" spans="1:18">
      <c r="A428">
        <v>426</v>
      </c>
      <c r="B428" t="s">
        <v>494</v>
      </c>
      <c r="C428">
        <v>2</v>
      </c>
      <c r="D428" t="s">
        <v>37</v>
      </c>
      <c r="E428" t="s">
        <v>67</v>
      </c>
      <c r="F428" t="s">
        <v>78</v>
      </c>
      <c r="G428" t="s">
        <v>3</v>
      </c>
      <c r="H428" t="s">
        <v>10</v>
      </c>
      <c r="I428" s="6">
        <v>29457</v>
      </c>
      <c r="J428">
        <v>8639</v>
      </c>
      <c r="K428">
        <v>311872</v>
      </c>
      <c r="L428">
        <v>4</v>
      </c>
      <c r="N428" s="9"/>
      <c r="R428" s="22"/>
    </row>
    <row r="429" spans="1:18">
      <c r="A429">
        <v>427</v>
      </c>
      <c r="B429" t="s">
        <v>495</v>
      </c>
      <c r="C429">
        <v>6</v>
      </c>
      <c r="D429" t="s">
        <v>41</v>
      </c>
      <c r="E429" t="s">
        <v>42</v>
      </c>
      <c r="F429" t="s">
        <v>93</v>
      </c>
      <c r="G429" t="s">
        <v>22</v>
      </c>
      <c r="H429" t="s">
        <v>19</v>
      </c>
      <c r="I429" s="6">
        <v>33581</v>
      </c>
      <c r="J429">
        <v>468577</v>
      </c>
      <c r="K429">
        <v>907251</v>
      </c>
      <c r="L429">
        <v>3</v>
      </c>
      <c r="N429" s="9"/>
      <c r="R429" s="22"/>
    </row>
    <row r="430" spans="1:18">
      <c r="A430">
        <v>428</v>
      </c>
      <c r="B430" t="s">
        <v>496</v>
      </c>
      <c r="C430">
        <v>11</v>
      </c>
      <c r="D430" t="s">
        <v>37</v>
      </c>
      <c r="E430" t="s">
        <v>106</v>
      </c>
      <c r="F430" t="s">
        <v>67</v>
      </c>
      <c r="G430" t="s">
        <v>21</v>
      </c>
      <c r="H430" t="s">
        <v>14</v>
      </c>
      <c r="I430" s="6">
        <v>29692</v>
      </c>
      <c r="J430">
        <v>137788</v>
      </c>
      <c r="K430">
        <v>535096</v>
      </c>
      <c r="L430">
        <v>2</v>
      </c>
      <c r="N430" s="9"/>
      <c r="R430" s="22"/>
    </row>
    <row r="431" spans="1:18">
      <c r="A431">
        <v>429</v>
      </c>
      <c r="B431" t="s">
        <v>497</v>
      </c>
      <c r="C431">
        <v>3</v>
      </c>
      <c r="D431" t="s">
        <v>37</v>
      </c>
      <c r="E431" t="s">
        <v>106</v>
      </c>
      <c r="F431" t="s">
        <v>38</v>
      </c>
      <c r="G431" t="s">
        <v>8</v>
      </c>
      <c r="H431" t="s">
        <v>14</v>
      </c>
      <c r="I431" s="6">
        <v>32572</v>
      </c>
      <c r="J431">
        <v>910970</v>
      </c>
      <c r="K431">
        <v>15396</v>
      </c>
      <c r="L431">
        <v>3</v>
      </c>
      <c r="N431" s="9"/>
      <c r="R431" s="22"/>
    </row>
    <row r="432" spans="1:18">
      <c r="A432">
        <v>430</v>
      </c>
      <c r="B432" t="s">
        <v>498</v>
      </c>
      <c r="C432">
        <v>8</v>
      </c>
      <c r="D432" t="s">
        <v>37</v>
      </c>
      <c r="E432" t="s">
        <v>106</v>
      </c>
      <c r="F432" t="s">
        <v>52</v>
      </c>
      <c r="G432" t="s">
        <v>10</v>
      </c>
      <c r="H432" t="s">
        <v>9</v>
      </c>
      <c r="I432" s="6">
        <v>31633</v>
      </c>
      <c r="J432">
        <v>937012</v>
      </c>
      <c r="K432">
        <v>815160</v>
      </c>
      <c r="L432">
        <v>2</v>
      </c>
      <c r="N432" s="9"/>
      <c r="R432" s="22"/>
    </row>
    <row r="433" spans="1:18">
      <c r="A433">
        <v>431</v>
      </c>
      <c r="B433" t="s">
        <v>499</v>
      </c>
      <c r="C433">
        <v>12</v>
      </c>
      <c r="D433" t="s">
        <v>41</v>
      </c>
      <c r="E433" t="s">
        <v>90</v>
      </c>
      <c r="F433" t="s">
        <v>45</v>
      </c>
      <c r="G433" t="s">
        <v>15</v>
      </c>
      <c r="H433" t="s">
        <v>15</v>
      </c>
      <c r="I433" s="6">
        <v>33844</v>
      </c>
      <c r="J433">
        <v>312280</v>
      </c>
      <c r="K433">
        <v>790426</v>
      </c>
      <c r="L433">
        <v>4</v>
      </c>
      <c r="N433" s="9"/>
      <c r="R433" s="22"/>
    </row>
    <row r="434" spans="1:18">
      <c r="A434">
        <v>432</v>
      </c>
      <c r="B434" t="s">
        <v>500</v>
      </c>
      <c r="C434">
        <v>5</v>
      </c>
      <c r="D434" t="s">
        <v>41</v>
      </c>
      <c r="E434" t="s">
        <v>42</v>
      </c>
      <c r="F434" t="s">
        <v>93</v>
      </c>
      <c r="G434" t="s">
        <v>4</v>
      </c>
      <c r="H434" t="s">
        <v>22</v>
      </c>
      <c r="I434" s="6">
        <v>32328</v>
      </c>
      <c r="J434">
        <v>893128</v>
      </c>
      <c r="K434">
        <v>364963</v>
      </c>
      <c r="L434">
        <v>3</v>
      </c>
      <c r="N434" s="9"/>
      <c r="R434" s="22"/>
    </row>
    <row r="435" spans="1:18">
      <c r="A435">
        <v>433</v>
      </c>
      <c r="B435" t="s">
        <v>501</v>
      </c>
      <c r="C435">
        <v>4</v>
      </c>
      <c r="D435" t="s">
        <v>41</v>
      </c>
      <c r="E435" t="s">
        <v>72</v>
      </c>
      <c r="F435" t="s">
        <v>90</v>
      </c>
      <c r="G435" t="s">
        <v>15</v>
      </c>
      <c r="H435" t="s">
        <v>6</v>
      </c>
      <c r="I435" s="6">
        <v>33382</v>
      </c>
      <c r="J435">
        <v>48431</v>
      </c>
      <c r="K435">
        <v>895578</v>
      </c>
      <c r="L435">
        <v>2</v>
      </c>
      <c r="N435" s="9"/>
      <c r="R435" s="22"/>
    </row>
    <row r="436" spans="1:18">
      <c r="A436">
        <v>434</v>
      </c>
      <c r="B436" t="s">
        <v>502</v>
      </c>
      <c r="C436">
        <v>13</v>
      </c>
      <c r="D436" t="s">
        <v>37</v>
      </c>
      <c r="E436" t="s">
        <v>106</v>
      </c>
      <c r="F436" t="s">
        <v>139</v>
      </c>
      <c r="G436" t="s">
        <v>16</v>
      </c>
      <c r="H436" t="s">
        <v>16</v>
      </c>
      <c r="I436" s="6">
        <v>31154</v>
      </c>
      <c r="J436">
        <v>74649</v>
      </c>
      <c r="K436">
        <v>736989</v>
      </c>
      <c r="L436">
        <v>3</v>
      </c>
      <c r="N436" s="9"/>
      <c r="R436" s="22"/>
    </row>
    <row r="437" spans="1:18">
      <c r="A437">
        <v>435</v>
      </c>
      <c r="B437" t="s">
        <v>503</v>
      </c>
      <c r="C437">
        <v>2</v>
      </c>
      <c r="D437" t="s">
        <v>41</v>
      </c>
      <c r="E437" t="s">
        <v>42</v>
      </c>
      <c r="F437" t="s">
        <v>69</v>
      </c>
      <c r="G437" t="s">
        <v>16</v>
      </c>
      <c r="H437" t="s">
        <v>8</v>
      </c>
      <c r="I437" s="6">
        <v>31166</v>
      </c>
      <c r="J437">
        <v>337212</v>
      </c>
      <c r="K437">
        <v>517069</v>
      </c>
      <c r="L437">
        <v>1</v>
      </c>
      <c r="N437" s="9"/>
      <c r="R437" s="22"/>
    </row>
    <row r="438" spans="1:18">
      <c r="A438">
        <v>436</v>
      </c>
      <c r="B438" t="s">
        <v>504</v>
      </c>
      <c r="C438">
        <v>13</v>
      </c>
      <c r="D438" t="s">
        <v>41</v>
      </c>
      <c r="E438" t="s">
        <v>93</v>
      </c>
      <c r="F438" t="s">
        <v>90</v>
      </c>
      <c r="G438" t="s">
        <v>8</v>
      </c>
      <c r="H438" t="s">
        <v>3</v>
      </c>
      <c r="I438" s="6">
        <v>29739</v>
      </c>
      <c r="J438">
        <v>794871</v>
      </c>
      <c r="K438">
        <v>207200</v>
      </c>
      <c r="L438">
        <v>5</v>
      </c>
      <c r="N438" s="9"/>
      <c r="R438" s="22"/>
    </row>
    <row r="439" spans="1:18">
      <c r="A439">
        <v>437</v>
      </c>
      <c r="B439" t="s">
        <v>505</v>
      </c>
      <c r="C439">
        <v>1</v>
      </c>
      <c r="D439" t="s">
        <v>37</v>
      </c>
      <c r="E439" t="s">
        <v>86</v>
      </c>
      <c r="F439" t="s">
        <v>139</v>
      </c>
      <c r="G439" t="s">
        <v>3</v>
      </c>
      <c r="H439" t="s">
        <v>8</v>
      </c>
      <c r="I439" s="6">
        <v>31972</v>
      </c>
      <c r="J439">
        <v>183728</v>
      </c>
      <c r="K439">
        <v>770203</v>
      </c>
      <c r="L439">
        <v>3</v>
      </c>
      <c r="N439" s="9"/>
      <c r="R439" s="22"/>
    </row>
    <row r="440" spans="1:18">
      <c r="A440">
        <v>438</v>
      </c>
      <c r="B440" t="s">
        <v>506</v>
      </c>
      <c r="C440">
        <v>2</v>
      </c>
      <c r="D440" t="s">
        <v>41</v>
      </c>
      <c r="E440" t="s">
        <v>69</v>
      </c>
      <c r="F440" t="s">
        <v>46</v>
      </c>
      <c r="G440" t="s">
        <v>10</v>
      </c>
      <c r="H440" t="s">
        <v>16</v>
      </c>
      <c r="I440" s="6">
        <v>30618</v>
      </c>
      <c r="J440">
        <v>568787</v>
      </c>
      <c r="K440">
        <v>73674</v>
      </c>
      <c r="L440">
        <v>4</v>
      </c>
      <c r="N440" s="9"/>
      <c r="R440" s="22"/>
    </row>
    <row r="441" spans="1:18">
      <c r="A441">
        <v>439</v>
      </c>
      <c r="B441" t="s">
        <v>507</v>
      </c>
      <c r="C441">
        <v>13</v>
      </c>
      <c r="D441" t="s">
        <v>41</v>
      </c>
      <c r="E441" t="s">
        <v>43</v>
      </c>
      <c r="F441" t="s">
        <v>59</v>
      </c>
      <c r="G441" t="s">
        <v>17</v>
      </c>
      <c r="H441" t="s">
        <v>15</v>
      </c>
      <c r="I441" s="6">
        <v>33040</v>
      </c>
      <c r="J441">
        <v>434469</v>
      </c>
      <c r="K441">
        <v>633442</v>
      </c>
      <c r="L441">
        <v>1</v>
      </c>
      <c r="N441" s="9"/>
      <c r="R441" s="22"/>
    </row>
    <row r="442" spans="1:18">
      <c r="A442">
        <v>440</v>
      </c>
      <c r="B442" t="s">
        <v>508</v>
      </c>
      <c r="C442">
        <v>11</v>
      </c>
      <c r="D442" t="s">
        <v>41</v>
      </c>
      <c r="E442" t="s">
        <v>42</v>
      </c>
      <c r="F442" t="s">
        <v>72</v>
      </c>
      <c r="G442" t="s">
        <v>12</v>
      </c>
      <c r="H442" t="s">
        <v>7</v>
      </c>
      <c r="I442" s="6">
        <v>33583</v>
      </c>
      <c r="J442">
        <v>747117</v>
      </c>
      <c r="K442">
        <v>905985</v>
      </c>
      <c r="L442">
        <v>2</v>
      </c>
      <c r="N442" s="9"/>
      <c r="R442" s="22"/>
    </row>
    <row r="443" spans="1:18">
      <c r="A443">
        <v>441</v>
      </c>
      <c r="B443" t="s">
        <v>509</v>
      </c>
      <c r="C443">
        <v>2</v>
      </c>
      <c r="D443" t="s">
        <v>37</v>
      </c>
      <c r="E443" t="s">
        <v>67</v>
      </c>
      <c r="F443" t="s">
        <v>67</v>
      </c>
      <c r="G443" t="s">
        <v>15</v>
      </c>
      <c r="H443" t="s">
        <v>15</v>
      </c>
      <c r="I443" s="6">
        <v>31682</v>
      </c>
      <c r="J443">
        <v>179700</v>
      </c>
      <c r="K443">
        <v>743993</v>
      </c>
      <c r="L443">
        <v>1</v>
      </c>
      <c r="N443" s="9"/>
      <c r="R443" s="22"/>
    </row>
    <row r="444" spans="1:18">
      <c r="A444">
        <v>442</v>
      </c>
      <c r="B444" t="s">
        <v>510</v>
      </c>
      <c r="C444">
        <v>4</v>
      </c>
      <c r="D444" t="s">
        <v>37</v>
      </c>
      <c r="E444" t="s">
        <v>38</v>
      </c>
      <c r="F444" t="s">
        <v>52</v>
      </c>
      <c r="G444" t="s">
        <v>16</v>
      </c>
      <c r="H444" t="s">
        <v>10</v>
      </c>
      <c r="I444" s="6">
        <v>30109</v>
      </c>
      <c r="J444">
        <v>662596</v>
      </c>
      <c r="K444">
        <v>312945</v>
      </c>
      <c r="L444">
        <v>2</v>
      </c>
      <c r="N444" s="9"/>
      <c r="R444" s="22"/>
    </row>
    <row r="445" spans="1:18">
      <c r="A445">
        <v>443</v>
      </c>
      <c r="B445" t="s">
        <v>511</v>
      </c>
      <c r="C445">
        <v>4</v>
      </c>
      <c r="D445" t="s">
        <v>41</v>
      </c>
      <c r="E445" t="s">
        <v>61</v>
      </c>
      <c r="F445" t="s">
        <v>59</v>
      </c>
      <c r="G445" t="s">
        <v>3</v>
      </c>
      <c r="H445" t="s">
        <v>20</v>
      </c>
      <c r="I445" s="6">
        <v>34546</v>
      </c>
      <c r="J445">
        <v>785745</v>
      </c>
      <c r="K445">
        <v>918296</v>
      </c>
      <c r="L445">
        <v>5</v>
      </c>
      <c r="N445" s="9"/>
      <c r="R445" s="22"/>
    </row>
    <row r="446" spans="1:18">
      <c r="A446">
        <v>444</v>
      </c>
      <c r="B446" t="s">
        <v>512</v>
      </c>
      <c r="C446">
        <v>5</v>
      </c>
      <c r="D446" t="s">
        <v>41</v>
      </c>
      <c r="E446" t="s">
        <v>42</v>
      </c>
      <c r="F446" t="s">
        <v>93</v>
      </c>
      <c r="G446" t="s">
        <v>18</v>
      </c>
      <c r="H446" t="s">
        <v>14</v>
      </c>
      <c r="I446" s="6">
        <v>33425</v>
      </c>
      <c r="J446">
        <v>17665</v>
      </c>
      <c r="K446">
        <v>555943</v>
      </c>
      <c r="L446">
        <v>5</v>
      </c>
      <c r="N446" s="9"/>
      <c r="R446" s="22"/>
    </row>
    <row r="447" spans="1:18">
      <c r="A447">
        <v>445</v>
      </c>
      <c r="B447" t="s">
        <v>513</v>
      </c>
      <c r="C447">
        <v>9</v>
      </c>
      <c r="D447" t="s">
        <v>37</v>
      </c>
      <c r="E447" t="s">
        <v>53</v>
      </c>
      <c r="F447" t="s">
        <v>131</v>
      </c>
      <c r="G447" t="s">
        <v>16</v>
      </c>
      <c r="H447" t="s">
        <v>5</v>
      </c>
      <c r="I447" s="6">
        <v>29600</v>
      </c>
      <c r="J447">
        <v>863042</v>
      </c>
      <c r="K447">
        <v>498358</v>
      </c>
      <c r="L447">
        <v>5</v>
      </c>
      <c r="N447" s="9"/>
      <c r="R447" s="22"/>
    </row>
    <row r="448" spans="1:18">
      <c r="A448">
        <v>446</v>
      </c>
      <c r="B448" t="s">
        <v>514</v>
      </c>
      <c r="C448">
        <v>4</v>
      </c>
      <c r="D448" t="s">
        <v>37</v>
      </c>
      <c r="E448" t="s">
        <v>67</v>
      </c>
      <c r="F448" t="s">
        <v>39</v>
      </c>
      <c r="G448" t="s">
        <v>8</v>
      </c>
      <c r="H448" t="s">
        <v>13</v>
      </c>
      <c r="I448" s="6">
        <v>31554</v>
      </c>
      <c r="J448">
        <v>626615</v>
      </c>
      <c r="K448">
        <v>321169</v>
      </c>
      <c r="L448">
        <v>1</v>
      </c>
      <c r="N448" s="9"/>
      <c r="R448" s="22"/>
    </row>
    <row r="449" spans="1:18">
      <c r="A449">
        <v>447</v>
      </c>
      <c r="B449" t="s">
        <v>515</v>
      </c>
      <c r="C449">
        <v>2</v>
      </c>
      <c r="D449" t="s">
        <v>37</v>
      </c>
      <c r="E449" t="s">
        <v>139</v>
      </c>
      <c r="F449" t="s">
        <v>38</v>
      </c>
      <c r="G449" t="s">
        <v>12</v>
      </c>
      <c r="H449" t="s">
        <v>21</v>
      </c>
      <c r="I449" s="6">
        <v>31432</v>
      </c>
      <c r="J449">
        <v>452505</v>
      </c>
      <c r="K449">
        <v>589339</v>
      </c>
      <c r="L449">
        <v>2</v>
      </c>
      <c r="N449" s="9"/>
      <c r="R449" s="22"/>
    </row>
    <row r="450" spans="1:18">
      <c r="A450">
        <v>448</v>
      </c>
      <c r="B450" t="s">
        <v>516</v>
      </c>
      <c r="C450">
        <v>3</v>
      </c>
      <c r="D450" t="s">
        <v>37</v>
      </c>
      <c r="E450" t="s">
        <v>49</v>
      </c>
      <c r="F450" t="s">
        <v>139</v>
      </c>
      <c r="G450" t="s">
        <v>13</v>
      </c>
      <c r="H450" t="s">
        <v>15</v>
      </c>
      <c r="I450" s="6">
        <v>34280</v>
      </c>
      <c r="J450">
        <v>469458</v>
      </c>
      <c r="K450">
        <v>146475</v>
      </c>
      <c r="L450">
        <v>5</v>
      </c>
      <c r="N450" s="9"/>
      <c r="R450" s="22"/>
    </row>
    <row r="451" spans="1:18">
      <c r="A451">
        <v>449</v>
      </c>
      <c r="B451" t="s">
        <v>517</v>
      </c>
      <c r="C451">
        <v>7</v>
      </c>
      <c r="D451" t="s">
        <v>41</v>
      </c>
      <c r="E451" t="s">
        <v>55</v>
      </c>
      <c r="F451" t="s">
        <v>75</v>
      </c>
      <c r="G451" t="s">
        <v>8</v>
      </c>
      <c r="H451" t="s">
        <v>22</v>
      </c>
      <c r="I451" s="6">
        <v>29563</v>
      </c>
      <c r="J451">
        <v>674787</v>
      </c>
      <c r="K451">
        <v>936007</v>
      </c>
      <c r="L451">
        <v>2</v>
      </c>
      <c r="N451" s="9"/>
      <c r="R451" s="22"/>
    </row>
    <row r="452" spans="1:18">
      <c r="A452">
        <v>450</v>
      </c>
      <c r="B452" t="s">
        <v>518</v>
      </c>
      <c r="C452">
        <v>3</v>
      </c>
      <c r="D452" t="s">
        <v>41</v>
      </c>
      <c r="E452" t="s">
        <v>72</v>
      </c>
      <c r="F452" t="s">
        <v>42</v>
      </c>
      <c r="G452" t="s">
        <v>10</v>
      </c>
      <c r="H452" t="s">
        <v>3</v>
      </c>
      <c r="I452" s="6">
        <v>33960</v>
      </c>
      <c r="J452">
        <v>321491</v>
      </c>
      <c r="K452">
        <v>426335</v>
      </c>
      <c r="L452">
        <v>5</v>
      </c>
      <c r="N452" s="9"/>
      <c r="R452" s="22"/>
    </row>
    <row r="453" spans="1:18">
      <c r="A453">
        <v>451</v>
      </c>
      <c r="B453" t="s">
        <v>519</v>
      </c>
      <c r="C453">
        <v>11</v>
      </c>
      <c r="D453" t="s">
        <v>41</v>
      </c>
      <c r="E453" t="s">
        <v>42</v>
      </c>
      <c r="F453" t="s">
        <v>61</v>
      </c>
      <c r="G453" t="s">
        <v>20</v>
      </c>
      <c r="H453" t="s">
        <v>16</v>
      </c>
      <c r="I453" s="6">
        <v>31368</v>
      </c>
      <c r="J453">
        <v>6202</v>
      </c>
      <c r="K453">
        <v>581025</v>
      </c>
      <c r="L453">
        <v>1</v>
      </c>
      <c r="N453" s="9"/>
      <c r="R453" s="22"/>
    </row>
    <row r="454" spans="1:18">
      <c r="A454">
        <v>452</v>
      </c>
      <c r="B454" t="s">
        <v>520</v>
      </c>
      <c r="C454">
        <v>14</v>
      </c>
      <c r="D454" t="s">
        <v>37</v>
      </c>
      <c r="E454" t="s">
        <v>53</v>
      </c>
      <c r="F454" t="s">
        <v>106</v>
      </c>
      <c r="G454" t="s">
        <v>5</v>
      </c>
      <c r="H454" t="s">
        <v>10</v>
      </c>
      <c r="I454" s="6">
        <v>30281</v>
      </c>
      <c r="J454">
        <v>15506</v>
      </c>
      <c r="K454">
        <v>544743</v>
      </c>
      <c r="L454">
        <v>5</v>
      </c>
      <c r="N454" s="9"/>
      <c r="R454" s="22"/>
    </row>
    <row r="455" spans="1:18">
      <c r="A455">
        <v>453</v>
      </c>
      <c r="B455" t="s">
        <v>521</v>
      </c>
      <c r="C455">
        <v>13</v>
      </c>
      <c r="D455" t="s">
        <v>41</v>
      </c>
      <c r="E455" t="s">
        <v>75</v>
      </c>
      <c r="F455" t="s">
        <v>59</v>
      </c>
      <c r="G455" t="s">
        <v>19</v>
      </c>
      <c r="H455" t="s">
        <v>19</v>
      </c>
      <c r="I455" s="6">
        <v>29773</v>
      </c>
      <c r="J455">
        <v>233667</v>
      </c>
      <c r="K455">
        <v>568884</v>
      </c>
      <c r="L455">
        <v>4</v>
      </c>
      <c r="N455" s="9"/>
      <c r="R455" s="22"/>
    </row>
    <row r="456" spans="1:18">
      <c r="A456">
        <v>454</v>
      </c>
      <c r="B456" t="s">
        <v>522</v>
      </c>
      <c r="C456">
        <v>11</v>
      </c>
      <c r="D456" t="s">
        <v>37</v>
      </c>
      <c r="E456" t="s">
        <v>49</v>
      </c>
      <c r="F456" t="s">
        <v>139</v>
      </c>
      <c r="G456" t="s">
        <v>3</v>
      </c>
      <c r="H456" t="s">
        <v>12</v>
      </c>
      <c r="I456" s="6">
        <v>30786</v>
      </c>
      <c r="J456">
        <v>634816</v>
      </c>
      <c r="K456">
        <v>540189</v>
      </c>
      <c r="L456">
        <v>2</v>
      </c>
      <c r="N456" s="9"/>
      <c r="R456" s="22"/>
    </row>
    <row r="457" spans="1:18">
      <c r="A457">
        <v>455</v>
      </c>
      <c r="B457" t="s">
        <v>523</v>
      </c>
      <c r="C457">
        <v>4</v>
      </c>
      <c r="D457" t="s">
        <v>41</v>
      </c>
      <c r="E457" t="s">
        <v>43</v>
      </c>
      <c r="F457" t="s">
        <v>59</v>
      </c>
      <c r="G457" t="s">
        <v>12</v>
      </c>
      <c r="H457" t="s">
        <v>21</v>
      </c>
      <c r="I457" s="6">
        <v>31119</v>
      </c>
      <c r="J457">
        <v>10177</v>
      </c>
      <c r="K457">
        <v>797782</v>
      </c>
      <c r="L457">
        <v>3</v>
      </c>
      <c r="N457" s="9"/>
      <c r="R457" s="22"/>
    </row>
    <row r="458" spans="1:18">
      <c r="A458">
        <v>456</v>
      </c>
      <c r="B458" t="s">
        <v>524</v>
      </c>
      <c r="C458">
        <v>13</v>
      </c>
      <c r="D458" t="s">
        <v>41</v>
      </c>
      <c r="E458" t="s">
        <v>61</v>
      </c>
      <c r="F458" t="s">
        <v>75</v>
      </c>
      <c r="G458" t="s">
        <v>17</v>
      </c>
      <c r="H458" t="s">
        <v>17</v>
      </c>
      <c r="I458" s="6">
        <v>29282</v>
      </c>
      <c r="J458">
        <v>662001</v>
      </c>
      <c r="K458">
        <v>779664</v>
      </c>
      <c r="L458">
        <v>1</v>
      </c>
      <c r="N458" s="9"/>
      <c r="R458" s="22"/>
    </row>
    <row r="459" spans="1:18">
      <c r="A459">
        <v>457</v>
      </c>
      <c r="B459" t="s">
        <v>525</v>
      </c>
      <c r="C459">
        <v>10</v>
      </c>
      <c r="D459" t="s">
        <v>41</v>
      </c>
      <c r="E459" t="s">
        <v>46</v>
      </c>
      <c r="F459" t="s">
        <v>75</v>
      </c>
      <c r="G459" t="s">
        <v>11</v>
      </c>
      <c r="H459" t="s">
        <v>17</v>
      </c>
      <c r="I459" s="6">
        <v>30001</v>
      </c>
      <c r="J459">
        <v>749702</v>
      </c>
      <c r="K459">
        <v>673008</v>
      </c>
      <c r="L459">
        <v>5</v>
      </c>
      <c r="N459" s="9"/>
      <c r="R459" s="22"/>
    </row>
    <row r="460" spans="1:18">
      <c r="A460">
        <v>458</v>
      </c>
      <c r="B460" t="s">
        <v>526</v>
      </c>
      <c r="C460">
        <v>4</v>
      </c>
      <c r="D460" t="s">
        <v>37</v>
      </c>
      <c r="E460" t="s">
        <v>67</v>
      </c>
      <c r="F460" t="s">
        <v>38</v>
      </c>
      <c r="G460" t="s">
        <v>21</v>
      </c>
      <c r="H460" t="s">
        <v>12</v>
      </c>
      <c r="I460" s="6">
        <v>30538</v>
      </c>
      <c r="J460">
        <v>290271</v>
      </c>
      <c r="K460">
        <v>407336</v>
      </c>
      <c r="L460">
        <v>5</v>
      </c>
      <c r="N460" s="9"/>
      <c r="R460" s="22"/>
    </row>
    <row r="461" spans="1:18">
      <c r="A461">
        <v>459</v>
      </c>
      <c r="B461" t="s">
        <v>527</v>
      </c>
      <c r="C461">
        <v>14</v>
      </c>
      <c r="D461" t="s">
        <v>37</v>
      </c>
      <c r="E461" t="s">
        <v>79</v>
      </c>
      <c r="F461" t="s">
        <v>39</v>
      </c>
      <c r="G461" t="s">
        <v>10</v>
      </c>
      <c r="H461" t="s">
        <v>6</v>
      </c>
      <c r="I461" s="6">
        <v>33510</v>
      </c>
      <c r="J461">
        <v>410573</v>
      </c>
      <c r="K461">
        <v>492978</v>
      </c>
      <c r="L461">
        <v>5</v>
      </c>
      <c r="N461" s="9"/>
      <c r="R461" s="22"/>
    </row>
    <row r="462" spans="1:18">
      <c r="A462">
        <v>460</v>
      </c>
      <c r="B462" t="s">
        <v>528</v>
      </c>
      <c r="C462">
        <v>6</v>
      </c>
      <c r="D462" t="s">
        <v>37</v>
      </c>
      <c r="E462" t="s">
        <v>139</v>
      </c>
      <c r="F462" t="s">
        <v>38</v>
      </c>
      <c r="G462" t="s">
        <v>16</v>
      </c>
      <c r="H462" t="s">
        <v>5</v>
      </c>
      <c r="I462" s="6">
        <v>32395</v>
      </c>
      <c r="J462">
        <v>768345</v>
      </c>
      <c r="K462">
        <v>840940</v>
      </c>
      <c r="L462">
        <v>1</v>
      </c>
      <c r="N462" s="9"/>
      <c r="R462" s="22"/>
    </row>
    <row r="463" spans="1:18">
      <c r="A463">
        <v>461</v>
      </c>
      <c r="B463" t="s">
        <v>529</v>
      </c>
      <c r="C463">
        <v>1</v>
      </c>
      <c r="D463" t="s">
        <v>37</v>
      </c>
      <c r="E463" t="s">
        <v>81</v>
      </c>
      <c r="F463" t="s">
        <v>53</v>
      </c>
      <c r="G463" t="s">
        <v>5</v>
      </c>
      <c r="H463" t="s">
        <v>18</v>
      </c>
      <c r="I463" s="6">
        <v>34340</v>
      </c>
      <c r="J463">
        <v>470562</v>
      </c>
      <c r="K463">
        <v>492260</v>
      </c>
      <c r="L463">
        <v>3</v>
      </c>
      <c r="N463" s="9"/>
      <c r="R463" s="22"/>
    </row>
    <row r="464" spans="1:18">
      <c r="A464">
        <v>462</v>
      </c>
      <c r="B464" t="s">
        <v>530</v>
      </c>
      <c r="C464">
        <v>13</v>
      </c>
      <c r="D464" t="s">
        <v>37</v>
      </c>
      <c r="E464" t="s">
        <v>38</v>
      </c>
      <c r="F464" t="s">
        <v>63</v>
      </c>
      <c r="G464" t="s">
        <v>6</v>
      </c>
      <c r="H464" t="s">
        <v>3</v>
      </c>
      <c r="I464" s="6">
        <v>33456</v>
      </c>
      <c r="J464">
        <v>771995</v>
      </c>
      <c r="K464">
        <v>321578</v>
      </c>
      <c r="L464">
        <v>4</v>
      </c>
      <c r="N464" s="9"/>
      <c r="R464" s="22"/>
    </row>
    <row r="465" spans="1:18">
      <c r="A465">
        <v>463</v>
      </c>
      <c r="B465" t="s">
        <v>531</v>
      </c>
      <c r="C465">
        <v>4</v>
      </c>
      <c r="D465" t="s">
        <v>37</v>
      </c>
      <c r="E465" t="s">
        <v>67</v>
      </c>
      <c r="F465" t="s">
        <v>63</v>
      </c>
      <c r="G465" t="s">
        <v>13</v>
      </c>
      <c r="H465" t="s">
        <v>22</v>
      </c>
      <c r="I465" s="6">
        <v>31943</v>
      </c>
      <c r="J465">
        <v>145028</v>
      </c>
      <c r="K465">
        <v>176384</v>
      </c>
      <c r="L465">
        <v>1</v>
      </c>
      <c r="N465" s="9"/>
      <c r="R465" s="22"/>
    </row>
    <row r="466" spans="1:18">
      <c r="A466">
        <v>464</v>
      </c>
      <c r="B466" t="s">
        <v>532</v>
      </c>
      <c r="C466">
        <v>2</v>
      </c>
      <c r="D466" t="s">
        <v>41</v>
      </c>
      <c r="E466" t="s">
        <v>59</v>
      </c>
      <c r="F466" t="s">
        <v>59</v>
      </c>
      <c r="G466" t="s">
        <v>21</v>
      </c>
      <c r="H466" t="s">
        <v>12</v>
      </c>
      <c r="I466" s="6">
        <v>33571</v>
      </c>
      <c r="J466">
        <v>387941</v>
      </c>
      <c r="K466">
        <v>460117</v>
      </c>
      <c r="L466">
        <v>1</v>
      </c>
      <c r="N466" s="9"/>
      <c r="R466" s="22"/>
    </row>
    <row r="467" spans="1:18">
      <c r="A467">
        <v>465</v>
      </c>
      <c r="B467" t="s">
        <v>533</v>
      </c>
      <c r="C467">
        <v>6</v>
      </c>
      <c r="D467" t="s">
        <v>37</v>
      </c>
      <c r="E467" t="s">
        <v>38</v>
      </c>
      <c r="F467" t="s">
        <v>79</v>
      </c>
      <c r="G467" t="s">
        <v>11</v>
      </c>
      <c r="H467" t="s">
        <v>6</v>
      </c>
      <c r="I467" s="6">
        <v>31725</v>
      </c>
      <c r="J467">
        <v>591456</v>
      </c>
      <c r="K467">
        <v>14060</v>
      </c>
      <c r="L467">
        <v>4</v>
      </c>
      <c r="N467" s="9"/>
      <c r="R467" s="22"/>
    </row>
    <row r="468" spans="1:18">
      <c r="A468">
        <v>466</v>
      </c>
      <c r="B468" t="s">
        <v>534</v>
      </c>
      <c r="C468">
        <v>4</v>
      </c>
      <c r="D468" t="s">
        <v>41</v>
      </c>
      <c r="E468" t="s">
        <v>42</v>
      </c>
      <c r="F468" t="s">
        <v>45</v>
      </c>
      <c r="G468" t="s">
        <v>11</v>
      </c>
      <c r="H468" t="s">
        <v>16</v>
      </c>
      <c r="I468" s="6">
        <v>32032</v>
      </c>
      <c r="J468">
        <v>365012</v>
      </c>
      <c r="K468">
        <v>899674</v>
      </c>
      <c r="L468">
        <v>4</v>
      </c>
      <c r="N468" s="9"/>
      <c r="R468" s="22"/>
    </row>
    <row r="469" spans="1:18">
      <c r="A469">
        <v>467</v>
      </c>
      <c r="B469" t="s">
        <v>535</v>
      </c>
      <c r="C469">
        <v>2</v>
      </c>
      <c r="D469" t="s">
        <v>37</v>
      </c>
      <c r="E469" t="s">
        <v>38</v>
      </c>
      <c r="F469" t="s">
        <v>86</v>
      </c>
      <c r="G469" t="s">
        <v>4</v>
      </c>
      <c r="H469" t="s">
        <v>12</v>
      </c>
      <c r="I469" s="6">
        <v>33496</v>
      </c>
      <c r="J469">
        <v>526854</v>
      </c>
      <c r="K469">
        <v>703547</v>
      </c>
      <c r="L469">
        <v>4</v>
      </c>
      <c r="N469" s="9"/>
      <c r="R469" s="22"/>
    </row>
    <row r="470" spans="1:18">
      <c r="A470">
        <v>468</v>
      </c>
      <c r="B470" t="s">
        <v>536</v>
      </c>
      <c r="C470">
        <v>10</v>
      </c>
      <c r="D470" t="s">
        <v>41</v>
      </c>
      <c r="E470" t="s">
        <v>43</v>
      </c>
      <c r="F470" t="s">
        <v>45</v>
      </c>
      <c r="G470" t="s">
        <v>4</v>
      </c>
      <c r="H470" t="s">
        <v>9</v>
      </c>
      <c r="I470" s="6">
        <v>29957</v>
      </c>
      <c r="J470">
        <v>815581</v>
      </c>
      <c r="K470">
        <v>586834</v>
      </c>
      <c r="L470">
        <v>1</v>
      </c>
      <c r="N470" s="9"/>
      <c r="R470" s="22"/>
    </row>
    <row r="471" spans="1:18">
      <c r="A471">
        <v>469</v>
      </c>
      <c r="B471" t="s">
        <v>537</v>
      </c>
      <c r="C471">
        <v>6</v>
      </c>
      <c r="D471" t="s">
        <v>37</v>
      </c>
      <c r="E471" t="s">
        <v>86</v>
      </c>
      <c r="F471" t="s">
        <v>53</v>
      </c>
      <c r="G471" t="s">
        <v>13</v>
      </c>
      <c r="H471" t="s">
        <v>20</v>
      </c>
      <c r="I471" s="6">
        <v>34018</v>
      </c>
      <c r="J471">
        <v>317202</v>
      </c>
      <c r="K471">
        <v>96846</v>
      </c>
      <c r="L471">
        <v>1</v>
      </c>
      <c r="N471" s="9"/>
      <c r="R471" s="22"/>
    </row>
    <row r="472" spans="1:18">
      <c r="A472">
        <v>470</v>
      </c>
      <c r="B472" t="s">
        <v>538</v>
      </c>
      <c r="C472">
        <v>5</v>
      </c>
      <c r="D472" t="s">
        <v>37</v>
      </c>
      <c r="E472" t="s">
        <v>38</v>
      </c>
      <c r="F472" t="s">
        <v>86</v>
      </c>
      <c r="G472" t="s">
        <v>19</v>
      </c>
      <c r="H472" t="s">
        <v>10</v>
      </c>
      <c r="I472" s="6">
        <v>30990</v>
      </c>
      <c r="J472">
        <v>552007</v>
      </c>
      <c r="K472">
        <v>752658</v>
      </c>
      <c r="L472">
        <v>2</v>
      </c>
      <c r="N472" s="9"/>
      <c r="R472" s="22"/>
    </row>
    <row r="473" spans="1:18">
      <c r="A473">
        <v>471</v>
      </c>
      <c r="B473" t="s">
        <v>539</v>
      </c>
      <c r="C473">
        <v>11</v>
      </c>
      <c r="D473" t="s">
        <v>41</v>
      </c>
      <c r="E473" t="s">
        <v>72</v>
      </c>
      <c r="F473" t="s">
        <v>45</v>
      </c>
      <c r="G473" t="s">
        <v>12</v>
      </c>
      <c r="H473" t="s">
        <v>10</v>
      </c>
      <c r="I473" s="6">
        <v>31905</v>
      </c>
      <c r="J473">
        <v>216337</v>
      </c>
      <c r="K473">
        <v>449203</v>
      </c>
      <c r="L473">
        <v>2</v>
      </c>
      <c r="N473" s="9"/>
      <c r="R473" s="22"/>
    </row>
    <row r="474" spans="1:18">
      <c r="A474">
        <v>472</v>
      </c>
      <c r="B474" t="s">
        <v>540</v>
      </c>
      <c r="C474">
        <v>7</v>
      </c>
      <c r="D474" t="s">
        <v>41</v>
      </c>
      <c r="E474" t="s">
        <v>55</v>
      </c>
      <c r="F474" t="s">
        <v>59</v>
      </c>
      <c r="G474" t="s">
        <v>4</v>
      </c>
      <c r="H474" t="s">
        <v>17</v>
      </c>
      <c r="I474" s="6">
        <v>30022</v>
      </c>
      <c r="J474">
        <v>711918</v>
      </c>
      <c r="K474">
        <v>526856</v>
      </c>
      <c r="L474">
        <v>1</v>
      </c>
      <c r="N474" s="9"/>
      <c r="R474" s="22"/>
    </row>
    <row r="475" spans="1:18">
      <c r="A475">
        <v>473</v>
      </c>
      <c r="B475" t="s">
        <v>541</v>
      </c>
      <c r="C475">
        <v>13</v>
      </c>
      <c r="D475" t="s">
        <v>41</v>
      </c>
      <c r="E475" t="s">
        <v>75</v>
      </c>
      <c r="F475" t="s">
        <v>69</v>
      </c>
      <c r="G475" t="s">
        <v>9</v>
      </c>
      <c r="H475" t="s">
        <v>5</v>
      </c>
      <c r="I475" s="6">
        <v>30478</v>
      </c>
      <c r="J475">
        <v>5341</v>
      </c>
      <c r="K475">
        <v>976433</v>
      </c>
      <c r="L475">
        <v>3</v>
      </c>
      <c r="N475" s="9"/>
      <c r="R475" s="22"/>
    </row>
    <row r="476" spans="1:18">
      <c r="A476">
        <v>474</v>
      </c>
      <c r="B476" t="s">
        <v>542</v>
      </c>
      <c r="C476">
        <v>3</v>
      </c>
      <c r="D476" t="s">
        <v>41</v>
      </c>
      <c r="E476" t="s">
        <v>46</v>
      </c>
      <c r="F476" t="s">
        <v>69</v>
      </c>
      <c r="G476" t="s">
        <v>6</v>
      </c>
      <c r="H476" t="s">
        <v>18</v>
      </c>
      <c r="I476" s="6">
        <v>30576</v>
      </c>
      <c r="J476">
        <v>268672</v>
      </c>
      <c r="K476">
        <v>142540</v>
      </c>
      <c r="L476">
        <v>4</v>
      </c>
      <c r="N476" s="9"/>
      <c r="R476" s="22"/>
    </row>
    <row r="477" spans="1:18">
      <c r="A477">
        <v>475</v>
      </c>
      <c r="B477" t="s">
        <v>543</v>
      </c>
      <c r="C477">
        <v>3</v>
      </c>
      <c r="D477" t="s">
        <v>37</v>
      </c>
      <c r="E477" t="s">
        <v>131</v>
      </c>
      <c r="F477" t="s">
        <v>81</v>
      </c>
      <c r="G477" t="s">
        <v>20</v>
      </c>
      <c r="H477" t="s">
        <v>15</v>
      </c>
      <c r="I477" s="6">
        <v>33312</v>
      </c>
      <c r="J477">
        <v>833001</v>
      </c>
      <c r="K477">
        <v>714536</v>
      </c>
      <c r="L477">
        <v>4</v>
      </c>
      <c r="N477" s="9"/>
      <c r="R477" s="22"/>
    </row>
    <row r="478" spans="1:18">
      <c r="A478">
        <v>476</v>
      </c>
      <c r="B478" t="s">
        <v>544</v>
      </c>
      <c r="C478">
        <v>13</v>
      </c>
      <c r="D478" t="s">
        <v>41</v>
      </c>
      <c r="E478" t="s">
        <v>72</v>
      </c>
      <c r="F478" t="s">
        <v>100</v>
      </c>
      <c r="G478" t="s">
        <v>17</v>
      </c>
      <c r="H478" t="s">
        <v>11</v>
      </c>
      <c r="I478" s="6">
        <v>31076</v>
      </c>
      <c r="J478">
        <v>423212</v>
      </c>
      <c r="K478">
        <v>954191</v>
      </c>
      <c r="L478">
        <v>1</v>
      </c>
      <c r="N478" s="9"/>
      <c r="R478" s="22"/>
    </row>
    <row r="479" spans="1:18">
      <c r="A479">
        <v>477</v>
      </c>
      <c r="B479" t="s">
        <v>545</v>
      </c>
      <c r="C479">
        <v>9</v>
      </c>
      <c r="D479" t="s">
        <v>37</v>
      </c>
      <c r="E479" t="s">
        <v>49</v>
      </c>
      <c r="F479" t="s">
        <v>106</v>
      </c>
      <c r="G479" t="s">
        <v>4</v>
      </c>
      <c r="H479" t="s">
        <v>12</v>
      </c>
      <c r="I479" s="6">
        <v>34874</v>
      </c>
      <c r="J479">
        <v>576856</v>
      </c>
      <c r="K479">
        <v>428286</v>
      </c>
      <c r="L479">
        <v>4</v>
      </c>
      <c r="N479" s="9"/>
      <c r="R479" s="22"/>
    </row>
    <row r="480" spans="1:18">
      <c r="A480">
        <v>478</v>
      </c>
      <c r="B480" t="s">
        <v>546</v>
      </c>
      <c r="C480">
        <v>6</v>
      </c>
      <c r="D480" t="s">
        <v>41</v>
      </c>
      <c r="E480" t="s">
        <v>61</v>
      </c>
      <c r="F480" t="s">
        <v>42</v>
      </c>
      <c r="G480" t="s">
        <v>5</v>
      </c>
      <c r="H480" t="s">
        <v>16</v>
      </c>
      <c r="I480" s="6">
        <v>31786</v>
      </c>
      <c r="J480">
        <v>758013</v>
      </c>
      <c r="K480">
        <v>966645</v>
      </c>
      <c r="L480">
        <v>5</v>
      </c>
      <c r="N480" s="9"/>
      <c r="R480" s="22"/>
    </row>
    <row r="481" spans="1:18">
      <c r="A481">
        <v>479</v>
      </c>
      <c r="B481" t="s">
        <v>547</v>
      </c>
      <c r="C481">
        <v>4</v>
      </c>
      <c r="D481" t="s">
        <v>37</v>
      </c>
      <c r="E481" t="s">
        <v>86</v>
      </c>
      <c r="F481" t="s">
        <v>81</v>
      </c>
      <c r="G481" t="s">
        <v>10</v>
      </c>
      <c r="H481" t="s">
        <v>7</v>
      </c>
      <c r="I481" s="6">
        <v>34662</v>
      </c>
      <c r="J481">
        <v>523083</v>
      </c>
      <c r="K481">
        <v>775259</v>
      </c>
      <c r="L481">
        <v>2</v>
      </c>
      <c r="N481" s="9"/>
      <c r="R481" s="22"/>
    </row>
    <row r="482" spans="1:18">
      <c r="A482">
        <v>480</v>
      </c>
      <c r="B482" t="s">
        <v>548</v>
      </c>
      <c r="C482">
        <v>9</v>
      </c>
      <c r="D482" t="s">
        <v>37</v>
      </c>
      <c r="E482" t="s">
        <v>106</v>
      </c>
      <c r="F482" t="s">
        <v>49</v>
      </c>
      <c r="G482" t="s">
        <v>13</v>
      </c>
      <c r="H482" t="s">
        <v>5</v>
      </c>
      <c r="I482" s="6">
        <v>32743</v>
      </c>
      <c r="J482">
        <v>370991</v>
      </c>
      <c r="K482">
        <v>265266</v>
      </c>
      <c r="L482">
        <v>3</v>
      </c>
      <c r="N482" s="9"/>
      <c r="R482" s="22"/>
    </row>
    <row r="483" spans="1:18">
      <c r="A483">
        <v>481</v>
      </c>
      <c r="B483" t="s">
        <v>549</v>
      </c>
      <c r="C483">
        <v>6</v>
      </c>
      <c r="D483" t="s">
        <v>41</v>
      </c>
      <c r="E483" t="s">
        <v>69</v>
      </c>
      <c r="F483" t="s">
        <v>72</v>
      </c>
      <c r="G483" t="s">
        <v>10</v>
      </c>
      <c r="H483" t="s">
        <v>6</v>
      </c>
      <c r="I483" s="6">
        <v>30242</v>
      </c>
      <c r="J483">
        <v>627718</v>
      </c>
      <c r="K483">
        <v>110910</v>
      </c>
      <c r="L483">
        <v>2</v>
      </c>
      <c r="N483" s="9"/>
      <c r="R483" s="22"/>
    </row>
    <row r="484" spans="1:18">
      <c r="A484">
        <v>482</v>
      </c>
      <c r="B484" t="s">
        <v>550</v>
      </c>
      <c r="C484">
        <v>7</v>
      </c>
      <c r="D484" t="s">
        <v>37</v>
      </c>
      <c r="E484" t="s">
        <v>67</v>
      </c>
      <c r="F484" t="s">
        <v>131</v>
      </c>
      <c r="G484" t="s">
        <v>14</v>
      </c>
      <c r="H484" t="s">
        <v>22</v>
      </c>
      <c r="I484" s="6">
        <v>32088</v>
      </c>
      <c r="J484">
        <v>24993</v>
      </c>
      <c r="K484">
        <v>660040</v>
      </c>
      <c r="L484">
        <v>4</v>
      </c>
      <c r="N484" s="9"/>
      <c r="R484" s="22"/>
    </row>
    <row r="485" spans="1:18">
      <c r="A485">
        <v>483</v>
      </c>
      <c r="B485" t="s">
        <v>551</v>
      </c>
      <c r="C485">
        <v>7</v>
      </c>
      <c r="D485" t="s">
        <v>41</v>
      </c>
      <c r="E485" t="s">
        <v>43</v>
      </c>
      <c r="F485" t="s">
        <v>61</v>
      </c>
      <c r="G485" t="s">
        <v>20</v>
      </c>
      <c r="H485" t="s">
        <v>9</v>
      </c>
      <c r="I485" s="6">
        <v>29754</v>
      </c>
      <c r="J485">
        <v>34691</v>
      </c>
      <c r="K485">
        <v>218476</v>
      </c>
      <c r="L485">
        <v>4</v>
      </c>
      <c r="N485" s="9"/>
      <c r="R485" s="22"/>
    </row>
    <row r="486" spans="1:18">
      <c r="A486">
        <v>484</v>
      </c>
      <c r="B486" t="s">
        <v>552</v>
      </c>
      <c r="C486">
        <v>8</v>
      </c>
      <c r="D486" t="s">
        <v>41</v>
      </c>
      <c r="E486" t="s">
        <v>72</v>
      </c>
      <c r="F486" t="s">
        <v>42</v>
      </c>
      <c r="G486" t="s">
        <v>3</v>
      </c>
      <c r="H486" t="s">
        <v>22</v>
      </c>
      <c r="I486" s="6">
        <v>29294</v>
      </c>
      <c r="J486">
        <v>630914</v>
      </c>
      <c r="K486">
        <v>985823</v>
      </c>
      <c r="L486">
        <v>5</v>
      </c>
      <c r="N486" s="9"/>
      <c r="R486" s="22"/>
    </row>
    <row r="487" spans="1:18">
      <c r="A487">
        <v>485</v>
      </c>
      <c r="B487" t="s">
        <v>553</v>
      </c>
      <c r="C487">
        <v>12</v>
      </c>
      <c r="D487" t="s">
        <v>37</v>
      </c>
      <c r="E487" t="s">
        <v>81</v>
      </c>
      <c r="F487" t="s">
        <v>63</v>
      </c>
      <c r="G487" t="s">
        <v>8</v>
      </c>
      <c r="H487" t="s">
        <v>20</v>
      </c>
      <c r="I487" s="6">
        <v>29704</v>
      </c>
      <c r="J487">
        <v>922433</v>
      </c>
      <c r="K487">
        <v>872511</v>
      </c>
      <c r="L487">
        <v>2</v>
      </c>
      <c r="N487" s="9"/>
      <c r="R487" s="22"/>
    </row>
    <row r="488" spans="1:18">
      <c r="A488">
        <v>486</v>
      </c>
      <c r="B488" t="s">
        <v>554</v>
      </c>
      <c r="C488">
        <v>2</v>
      </c>
      <c r="D488" t="s">
        <v>37</v>
      </c>
      <c r="E488" t="s">
        <v>53</v>
      </c>
      <c r="F488" t="s">
        <v>106</v>
      </c>
      <c r="G488" t="s">
        <v>12</v>
      </c>
      <c r="H488" t="s">
        <v>4</v>
      </c>
      <c r="I488" s="6">
        <v>31186</v>
      </c>
      <c r="J488">
        <v>131753</v>
      </c>
      <c r="K488">
        <v>850679</v>
      </c>
      <c r="L488">
        <v>1</v>
      </c>
      <c r="N488" s="9"/>
      <c r="R488" s="22"/>
    </row>
    <row r="489" spans="1:18">
      <c r="A489">
        <v>487</v>
      </c>
      <c r="B489" t="s">
        <v>555</v>
      </c>
      <c r="C489">
        <v>14</v>
      </c>
      <c r="D489" t="s">
        <v>37</v>
      </c>
      <c r="E489" t="s">
        <v>67</v>
      </c>
      <c r="F489" t="s">
        <v>131</v>
      </c>
      <c r="G489" t="s">
        <v>12</v>
      </c>
      <c r="H489" t="s">
        <v>20</v>
      </c>
      <c r="I489" s="6">
        <v>31992</v>
      </c>
      <c r="J489">
        <v>114526</v>
      </c>
      <c r="K489">
        <v>472669</v>
      </c>
      <c r="L489">
        <v>5</v>
      </c>
      <c r="N489" s="9"/>
      <c r="R489" s="22"/>
    </row>
    <row r="490" spans="1:18">
      <c r="A490">
        <v>488</v>
      </c>
      <c r="B490" t="s">
        <v>556</v>
      </c>
      <c r="C490">
        <v>4</v>
      </c>
      <c r="D490" t="s">
        <v>41</v>
      </c>
      <c r="E490" t="s">
        <v>61</v>
      </c>
      <c r="F490" t="s">
        <v>42</v>
      </c>
      <c r="G490" t="s">
        <v>20</v>
      </c>
      <c r="H490" t="s">
        <v>5</v>
      </c>
      <c r="I490" s="6">
        <v>30768</v>
      </c>
      <c r="J490">
        <v>72362</v>
      </c>
      <c r="K490">
        <v>201894</v>
      </c>
      <c r="L490">
        <v>1</v>
      </c>
      <c r="N490" s="9"/>
      <c r="R490" s="22"/>
    </row>
    <row r="491" spans="1:18">
      <c r="A491">
        <v>489</v>
      </c>
      <c r="B491" t="s">
        <v>557</v>
      </c>
      <c r="C491">
        <v>6</v>
      </c>
      <c r="D491" t="s">
        <v>37</v>
      </c>
      <c r="E491" t="s">
        <v>86</v>
      </c>
      <c r="F491" t="s">
        <v>106</v>
      </c>
      <c r="G491" t="s">
        <v>19</v>
      </c>
      <c r="H491" t="s">
        <v>16</v>
      </c>
      <c r="I491" s="6">
        <v>31090</v>
      </c>
      <c r="J491">
        <v>207209</v>
      </c>
      <c r="K491">
        <v>45016</v>
      </c>
      <c r="L491">
        <v>5</v>
      </c>
      <c r="N491" s="9"/>
      <c r="R491" s="22"/>
    </row>
    <row r="492" spans="1:18">
      <c r="A492">
        <v>490</v>
      </c>
      <c r="B492" t="s">
        <v>558</v>
      </c>
      <c r="C492">
        <v>3</v>
      </c>
      <c r="D492" t="s">
        <v>41</v>
      </c>
      <c r="E492" t="s">
        <v>42</v>
      </c>
      <c r="F492" t="s">
        <v>55</v>
      </c>
      <c r="G492" t="s">
        <v>3</v>
      </c>
      <c r="H492" t="s">
        <v>13</v>
      </c>
      <c r="I492" s="6">
        <v>32806</v>
      </c>
      <c r="J492">
        <v>836178</v>
      </c>
      <c r="K492">
        <v>864588</v>
      </c>
      <c r="L492">
        <v>4</v>
      </c>
      <c r="N492" s="9"/>
      <c r="R492" s="22"/>
    </row>
    <row r="493" spans="1:18">
      <c r="A493">
        <v>491</v>
      </c>
      <c r="B493" t="s">
        <v>559</v>
      </c>
      <c r="C493">
        <v>14</v>
      </c>
      <c r="D493" t="s">
        <v>37</v>
      </c>
      <c r="E493" t="s">
        <v>52</v>
      </c>
      <c r="F493" t="s">
        <v>49</v>
      </c>
      <c r="G493" t="s">
        <v>20</v>
      </c>
      <c r="H493" t="s">
        <v>12</v>
      </c>
      <c r="I493" s="6">
        <v>34013</v>
      </c>
      <c r="J493">
        <v>282249</v>
      </c>
      <c r="K493">
        <v>684375</v>
      </c>
      <c r="L493">
        <v>1</v>
      </c>
      <c r="N493" s="9"/>
      <c r="R493" s="22"/>
    </row>
    <row r="494" spans="1:18">
      <c r="A494">
        <v>492</v>
      </c>
      <c r="B494" t="s">
        <v>560</v>
      </c>
      <c r="C494">
        <v>1</v>
      </c>
      <c r="D494" t="s">
        <v>37</v>
      </c>
      <c r="E494" t="s">
        <v>86</v>
      </c>
      <c r="F494" t="s">
        <v>86</v>
      </c>
      <c r="G494" t="s">
        <v>8</v>
      </c>
      <c r="H494" t="s">
        <v>16</v>
      </c>
      <c r="I494" s="6">
        <v>31932</v>
      </c>
      <c r="J494">
        <v>678435</v>
      </c>
      <c r="K494">
        <v>220637</v>
      </c>
      <c r="L494">
        <v>2</v>
      </c>
      <c r="N494" s="9"/>
      <c r="R494" s="22"/>
    </row>
    <row r="495" spans="1:18">
      <c r="A495">
        <v>493</v>
      </c>
      <c r="B495" t="s">
        <v>561</v>
      </c>
      <c r="C495">
        <v>6</v>
      </c>
      <c r="D495" t="s">
        <v>37</v>
      </c>
      <c r="E495" t="s">
        <v>81</v>
      </c>
      <c r="F495" t="s">
        <v>53</v>
      </c>
      <c r="G495" t="s">
        <v>7</v>
      </c>
      <c r="H495" t="s">
        <v>13</v>
      </c>
      <c r="I495" s="6">
        <v>31684</v>
      </c>
      <c r="J495">
        <v>521784</v>
      </c>
      <c r="K495">
        <v>471</v>
      </c>
      <c r="L495">
        <v>2</v>
      </c>
      <c r="N495" s="9"/>
      <c r="R495" s="22"/>
    </row>
    <row r="496" spans="1:18">
      <c r="A496">
        <v>494</v>
      </c>
      <c r="B496" t="s">
        <v>562</v>
      </c>
      <c r="C496">
        <v>1</v>
      </c>
      <c r="D496" t="s">
        <v>37</v>
      </c>
      <c r="E496" t="s">
        <v>49</v>
      </c>
      <c r="F496" t="s">
        <v>63</v>
      </c>
      <c r="G496" t="s">
        <v>22</v>
      </c>
      <c r="H496" t="s">
        <v>21</v>
      </c>
      <c r="I496" s="6">
        <v>33180</v>
      </c>
      <c r="J496">
        <v>314664</v>
      </c>
      <c r="K496">
        <v>414851</v>
      </c>
      <c r="L496">
        <v>3</v>
      </c>
      <c r="N496" s="9"/>
      <c r="R496" s="22"/>
    </row>
    <row r="497" spans="1:18">
      <c r="A497">
        <v>495</v>
      </c>
      <c r="B497" t="s">
        <v>563</v>
      </c>
      <c r="C497">
        <v>12</v>
      </c>
      <c r="D497" t="s">
        <v>41</v>
      </c>
      <c r="E497" t="s">
        <v>43</v>
      </c>
      <c r="F497" t="s">
        <v>45</v>
      </c>
      <c r="G497" t="s">
        <v>13</v>
      </c>
      <c r="H497" t="s">
        <v>7</v>
      </c>
      <c r="I497" s="6">
        <v>30545</v>
      </c>
      <c r="J497">
        <v>290763</v>
      </c>
      <c r="K497">
        <v>340800</v>
      </c>
      <c r="L497">
        <v>3</v>
      </c>
      <c r="N497" s="9"/>
      <c r="R497" s="22"/>
    </row>
    <row r="498" spans="1:18">
      <c r="A498">
        <v>496</v>
      </c>
      <c r="B498" t="s">
        <v>564</v>
      </c>
      <c r="C498">
        <v>5</v>
      </c>
      <c r="D498" t="s">
        <v>37</v>
      </c>
      <c r="E498" t="s">
        <v>49</v>
      </c>
      <c r="F498" t="s">
        <v>81</v>
      </c>
      <c r="G498" t="s">
        <v>22</v>
      </c>
      <c r="H498" t="s">
        <v>22</v>
      </c>
      <c r="I498" s="6">
        <v>29472</v>
      </c>
      <c r="J498">
        <v>921473</v>
      </c>
      <c r="K498">
        <v>935522</v>
      </c>
      <c r="L498">
        <v>4</v>
      </c>
      <c r="N498" s="9"/>
      <c r="R498" s="22"/>
    </row>
    <row r="499" spans="1:18">
      <c r="A499">
        <v>497</v>
      </c>
      <c r="B499" t="s">
        <v>565</v>
      </c>
      <c r="C499">
        <v>2</v>
      </c>
      <c r="D499" t="s">
        <v>41</v>
      </c>
      <c r="E499" t="s">
        <v>59</v>
      </c>
      <c r="F499" t="s">
        <v>55</v>
      </c>
      <c r="G499" t="s">
        <v>15</v>
      </c>
      <c r="H499" t="s">
        <v>6</v>
      </c>
      <c r="I499" s="6">
        <v>34424</v>
      </c>
      <c r="J499">
        <v>448896</v>
      </c>
      <c r="K499">
        <v>504032</v>
      </c>
      <c r="L499">
        <v>1</v>
      </c>
      <c r="N499" s="9"/>
      <c r="R499" s="22"/>
    </row>
    <row r="500" spans="1:18">
      <c r="A500">
        <v>498</v>
      </c>
      <c r="B500" t="s">
        <v>566</v>
      </c>
      <c r="C500">
        <v>9</v>
      </c>
      <c r="D500" t="s">
        <v>41</v>
      </c>
      <c r="E500" t="s">
        <v>43</v>
      </c>
      <c r="F500" t="s">
        <v>61</v>
      </c>
      <c r="G500" t="s">
        <v>16</v>
      </c>
      <c r="H500" t="s">
        <v>15</v>
      </c>
      <c r="I500" s="6">
        <v>31683</v>
      </c>
      <c r="J500">
        <v>965728</v>
      </c>
      <c r="K500">
        <v>67094</v>
      </c>
      <c r="L500">
        <v>3</v>
      </c>
      <c r="N500" s="9"/>
      <c r="R500" s="22"/>
    </row>
    <row r="501" spans="1:18">
      <c r="A501">
        <v>499</v>
      </c>
      <c r="B501" t="s">
        <v>567</v>
      </c>
      <c r="C501">
        <v>4</v>
      </c>
      <c r="D501" t="s">
        <v>41</v>
      </c>
      <c r="E501" t="s">
        <v>45</v>
      </c>
      <c r="F501" t="s">
        <v>61</v>
      </c>
      <c r="G501" t="s">
        <v>14</v>
      </c>
      <c r="H501" t="s">
        <v>12</v>
      </c>
      <c r="I501" s="6">
        <v>32351</v>
      </c>
      <c r="J501">
        <v>831864</v>
      </c>
      <c r="K501">
        <v>292791</v>
      </c>
      <c r="L501">
        <v>4</v>
      </c>
      <c r="N501" s="9"/>
      <c r="R501" s="22"/>
    </row>
    <row r="502" spans="1:18">
      <c r="A502">
        <v>500</v>
      </c>
      <c r="B502" t="s">
        <v>568</v>
      </c>
      <c r="C502">
        <v>4</v>
      </c>
      <c r="D502" t="s">
        <v>37</v>
      </c>
      <c r="E502" t="s">
        <v>106</v>
      </c>
      <c r="F502" t="s">
        <v>79</v>
      </c>
      <c r="G502" t="s">
        <v>6</v>
      </c>
      <c r="H502" t="s">
        <v>19</v>
      </c>
      <c r="I502" s="6">
        <v>31987</v>
      </c>
      <c r="J502">
        <v>309680</v>
      </c>
      <c r="K502">
        <v>604015</v>
      </c>
      <c r="L502">
        <v>5</v>
      </c>
      <c r="N502" s="9"/>
      <c r="R502" s="22"/>
    </row>
    <row r="503" spans="1:18">
      <c r="A503">
        <v>501</v>
      </c>
      <c r="B503" t="s">
        <v>569</v>
      </c>
      <c r="C503">
        <v>11</v>
      </c>
      <c r="D503" t="s">
        <v>41</v>
      </c>
      <c r="E503" t="s">
        <v>69</v>
      </c>
      <c r="F503" t="s">
        <v>42</v>
      </c>
      <c r="G503" t="s">
        <v>7</v>
      </c>
      <c r="H503" t="s">
        <v>11</v>
      </c>
      <c r="I503" s="6">
        <v>32008</v>
      </c>
      <c r="J503">
        <v>978832</v>
      </c>
      <c r="K503">
        <v>634458</v>
      </c>
      <c r="L503">
        <v>3</v>
      </c>
      <c r="N503" s="9"/>
      <c r="R503" s="22"/>
    </row>
    <row r="504" spans="1:18">
      <c r="A504">
        <v>502</v>
      </c>
      <c r="B504" t="s">
        <v>570</v>
      </c>
      <c r="C504">
        <v>10</v>
      </c>
      <c r="D504" t="s">
        <v>37</v>
      </c>
      <c r="E504" t="s">
        <v>53</v>
      </c>
      <c r="F504" t="s">
        <v>86</v>
      </c>
      <c r="G504" t="s">
        <v>22</v>
      </c>
      <c r="H504" t="s">
        <v>6</v>
      </c>
      <c r="I504" s="6">
        <v>30771</v>
      </c>
      <c r="J504">
        <v>545461</v>
      </c>
      <c r="K504">
        <v>321092</v>
      </c>
      <c r="L504">
        <v>4</v>
      </c>
      <c r="N504" s="9"/>
      <c r="R504" s="22"/>
    </row>
    <row r="505" spans="1:18">
      <c r="A505">
        <v>503</v>
      </c>
      <c r="B505" t="s">
        <v>571</v>
      </c>
      <c r="C505">
        <v>11</v>
      </c>
      <c r="D505" t="s">
        <v>41</v>
      </c>
      <c r="E505" t="s">
        <v>45</v>
      </c>
      <c r="F505" t="s">
        <v>100</v>
      </c>
      <c r="G505" t="s">
        <v>14</v>
      </c>
      <c r="H505" t="s">
        <v>8</v>
      </c>
      <c r="I505" s="6">
        <v>33853</v>
      </c>
      <c r="J505">
        <v>296644</v>
      </c>
      <c r="K505">
        <v>81047</v>
      </c>
      <c r="L505">
        <v>1</v>
      </c>
      <c r="N505" s="9"/>
      <c r="R505" s="22"/>
    </row>
    <row r="506" spans="1:18">
      <c r="A506">
        <v>504</v>
      </c>
      <c r="B506" t="s">
        <v>572</v>
      </c>
      <c r="C506">
        <v>2</v>
      </c>
      <c r="D506" t="s">
        <v>37</v>
      </c>
      <c r="E506" t="s">
        <v>79</v>
      </c>
      <c r="F506" t="s">
        <v>38</v>
      </c>
      <c r="G506" t="s">
        <v>19</v>
      </c>
      <c r="H506" t="s">
        <v>20</v>
      </c>
      <c r="I506" s="6">
        <v>34218</v>
      </c>
      <c r="J506">
        <v>479597</v>
      </c>
      <c r="K506">
        <v>3886</v>
      </c>
      <c r="L506">
        <v>2</v>
      </c>
      <c r="N506" s="9"/>
      <c r="R506" s="22"/>
    </row>
    <row r="507" spans="1:18">
      <c r="A507">
        <v>505</v>
      </c>
      <c r="B507" t="s">
        <v>573</v>
      </c>
      <c r="C507">
        <v>9</v>
      </c>
      <c r="D507" t="s">
        <v>37</v>
      </c>
      <c r="E507" t="s">
        <v>52</v>
      </c>
      <c r="F507" t="s">
        <v>63</v>
      </c>
      <c r="G507" t="s">
        <v>19</v>
      </c>
      <c r="H507" t="s">
        <v>12</v>
      </c>
      <c r="I507" s="6">
        <v>33724</v>
      </c>
      <c r="J507">
        <v>928404</v>
      </c>
      <c r="K507">
        <v>301919</v>
      </c>
      <c r="L507">
        <v>5</v>
      </c>
      <c r="N507" s="9"/>
      <c r="R507" s="22"/>
    </row>
    <row r="508" spans="1:18">
      <c r="A508">
        <v>506</v>
      </c>
      <c r="B508" t="s">
        <v>574</v>
      </c>
      <c r="C508">
        <v>12</v>
      </c>
      <c r="D508" t="s">
        <v>37</v>
      </c>
      <c r="E508" t="s">
        <v>78</v>
      </c>
      <c r="F508" t="s">
        <v>131</v>
      </c>
      <c r="G508" t="s">
        <v>19</v>
      </c>
      <c r="H508" t="s">
        <v>15</v>
      </c>
      <c r="I508" s="6">
        <v>29532</v>
      </c>
      <c r="J508">
        <v>123057</v>
      </c>
      <c r="K508">
        <v>398086</v>
      </c>
      <c r="L508">
        <v>2</v>
      </c>
      <c r="N508" s="9"/>
      <c r="R508" s="22"/>
    </row>
    <row r="509" spans="1:18">
      <c r="A509">
        <v>507</v>
      </c>
      <c r="B509" t="s">
        <v>575</v>
      </c>
      <c r="C509">
        <v>8</v>
      </c>
      <c r="D509" t="s">
        <v>41</v>
      </c>
      <c r="E509" t="s">
        <v>90</v>
      </c>
      <c r="F509" t="s">
        <v>75</v>
      </c>
      <c r="G509" t="s">
        <v>20</v>
      </c>
      <c r="H509" t="s">
        <v>20</v>
      </c>
      <c r="I509" s="6">
        <v>32243</v>
      </c>
      <c r="J509">
        <v>645990</v>
      </c>
      <c r="K509">
        <v>715607</v>
      </c>
      <c r="L509">
        <v>4</v>
      </c>
      <c r="N509" s="9"/>
      <c r="R509" s="22"/>
    </row>
    <row r="510" spans="1:18">
      <c r="A510">
        <v>508</v>
      </c>
      <c r="B510" t="s">
        <v>576</v>
      </c>
      <c r="C510">
        <v>9</v>
      </c>
      <c r="D510" t="s">
        <v>37</v>
      </c>
      <c r="E510" t="s">
        <v>86</v>
      </c>
      <c r="F510" t="s">
        <v>81</v>
      </c>
      <c r="G510" t="s">
        <v>12</v>
      </c>
      <c r="H510" t="s">
        <v>11</v>
      </c>
      <c r="I510" s="6">
        <v>30844</v>
      </c>
      <c r="J510">
        <v>456099</v>
      </c>
      <c r="K510">
        <v>185403</v>
      </c>
      <c r="L510">
        <v>4</v>
      </c>
      <c r="N510" s="9"/>
      <c r="R510" s="22"/>
    </row>
    <row r="511" spans="1:18">
      <c r="A511">
        <v>509</v>
      </c>
      <c r="B511" t="s">
        <v>577</v>
      </c>
      <c r="C511">
        <v>5</v>
      </c>
      <c r="D511" t="s">
        <v>41</v>
      </c>
      <c r="E511" t="s">
        <v>42</v>
      </c>
      <c r="F511" t="s">
        <v>55</v>
      </c>
      <c r="G511" t="s">
        <v>13</v>
      </c>
      <c r="H511" t="s">
        <v>20</v>
      </c>
      <c r="I511" s="6">
        <v>32172</v>
      </c>
      <c r="J511">
        <v>93401</v>
      </c>
      <c r="K511">
        <v>640669</v>
      </c>
      <c r="L511">
        <v>5</v>
      </c>
      <c r="N511" s="9"/>
      <c r="R511" s="22"/>
    </row>
    <row r="512" spans="1:18">
      <c r="A512">
        <v>510</v>
      </c>
      <c r="B512" t="s">
        <v>578</v>
      </c>
      <c r="C512">
        <v>5</v>
      </c>
      <c r="D512" t="s">
        <v>41</v>
      </c>
      <c r="E512" t="s">
        <v>46</v>
      </c>
      <c r="F512" t="s">
        <v>90</v>
      </c>
      <c r="G512" t="s">
        <v>19</v>
      </c>
      <c r="H512" t="s">
        <v>19</v>
      </c>
      <c r="I512" s="6">
        <v>34680</v>
      </c>
      <c r="J512">
        <v>609571</v>
      </c>
      <c r="K512">
        <v>72802</v>
      </c>
      <c r="L512">
        <v>3</v>
      </c>
      <c r="N512" s="9"/>
      <c r="R512" s="22"/>
    </row>
    <row r="513" spans="1:18">
      <c r="A513">
        <v>511</v>
      </c>
      <c r="B513" t="s">
        <v>579</v>
      </c>
      <c r="C513">
        <v>7</v>
      </c>
      <c r="D513" t="s">
        <v>37</v>
      </c>
      <c r="E513" t="s">
        <v>63</v>
      </c>
      <c r="F513" t="s">
        <v>53</v>
      </c>
      <c r="G513" t="s">
        <v>16</v>
      </c>
      <c r="H513" t="s">
        <v>6</v>
      </c>
      <c r="I513" s="6">
        <v>31908</v>
      </c>
      <c r="J513">
        <v>705178</v>
      </c>
      <c r="K513">
        <v>314125</v>
      </c>
      <c r="L513">
        <v>5</v>
      </c>
      <c r="N513" s="9"/>
      <c r="R513" s="22"/>
    </row>
    <row r="514" spans="1:18">
      <c r="A514">
        <v>512</v>
      </c>
      <c r="B514" t="s">
        <v>580</v>
      </c>
      <c r="C514">
        <v>3</v>
      </c>
      <c r="D514" t="s">
        <v>37</v>
      </c>
      <c r="E514" t="s">
        <v>67</v>
      </c>
      <c r="F514" t="s">
        <v>63</v>
      </c>
      <c r="G514" t="s">
        <v>11</v>
      </c>
      <c r="H514" t="s">
        <v>12</v>
      </c>
      <c r="I514" s="6">
        <v>33994</v>
      </c>
      <c r="J514">
        <v>947316</v>
      </c>
      <c r="K514">
        <v>282667</v>
      </c>
      <c r="L514">
        <v>1</v>
      </c>
      <c r="N514" s="9"/>
      <c r="R514" s="22"/>
    </row>
    <row r="515" spans="1:18">
      <c r="A515">
        <v>513</v>
      </c>
      <c r="B515" t="s">
        <v>581</v>
      </c>
      <c r="C515">
        <v>4</v>
      </c>
      <c r="D515" t="s">
        <v>41</v>
      </c>
      <c r="E515" t="s">
        <v>55</v>
      </c>
      <c r="F515" t="s">
        <v>93</v>
      </c>
      <c r="G515" t="s">
        <v>21</v>
      </c>
      <c r="H515" t="s">
        <v>5</v>
      </c>
      <c r="I515" s="6">
        <v>33502</v>
      </c>
      <c r="J515">
        <v>570512</v>
      </c>
      <c r="K515">
        <v>804534</v>
      </c>
      <c r="L515">
        <v>2</v>
      </c>
      <c r="N515" s="9"/>
      <c r="R515" s="22"/>
    </row>
    <row r="516" spans="1:18">
      <c r="A516">
        <v>514</v>
      </c>
      <c r="B516" t="s">
        <v>582</v>
      </c>
      <c r="C516">
        <v>5</v>
      </c>
      <c r="D516" t="s">
        <v>37</v>
      </c>
      <c r="E516" t="s">
        <v>49</v>
      </c>
      <c r="F516" t="s">
        <v>79</v>
      </c>
      <c r="G516" t="s">
        <v>11</v>
      </c>
      <c r="H516" t="s">
        <v>14</v>
      </c>
      <c r="I516" s="6">
        <v>32595</v>
      </c>
      <c r="J516">
        <v>852760</v>
      </c>
      <c r="K516">
        <v>141132</v>
      </c>
      <c r="L516">
        <v>3</v>
      </c>
      <c r="N516" s="9"/>
      <c r="R516" s="22"/>
    </row>
    <row r="517" spans="1:18">
      <c r="A517">
        <v>515</v>
      </c>
      <c r="B517" t="s">
        <v>583</v>
      </c>
      <c r="C517">
        <v>8</v>
      </c>
      <c r="D517" t="s">
        <v>41</v>
      </c>
      <c r="E517" t="s">
        <v>43</v>
      </c>
      <c r="F517" t="s">
        <v>42</v>
      </c>
      <c r="G517" t="s">
        <v>16</v>
      </c>
      <c r="H517" t="s">
        <v>12</v>
      </c>
      <c r="I517" s="6">
        <v>30722</v>
      </c>
      <c r="J517">
        <v>435282</v>
      </c>
      <c r="K517">
        <v>246858</v>
      </c>
      <c r="L517">
        <v>2</v>
      </c>
      <c r="N517" s="9"/>
      <c r="R517" s="22"/>
    </row>
    <row r="518" spans="1:18">
      <c r="A518">
        <v>516</v>
      </c>
      <c r="B518" t="s">
        <v>584</v>
      </c>
      <c r="C518">
        <v>2</v>
      </c>
      <c r="D518" t="s">
        <v>37</v>
      </c>
      <c r="E518" t="s">
        <v>39</v>
      </c>
      <c r="F518" t="s">
        <v>63</v>
      </c>
      <c r="G518" t="s">
        <v>16</v>
      </c>
      <c r="H518" t="s">
        <v>14</v>
      </c>
      <c r="I518" s="6">
        <v>33165</v>
      </c>
      <c r="J518">
        <v>799768</v>
      </c>
      <c r="K518">
        <v>97735</v>
      </c>
      <c r="L518">
        <v>5</v>
      </c>
      <c r="N518" s="9"/>
      <c r="R518" s="22"/>
    </row>
    <row r="519" spans="1:18">
      <c r="A519">
        <v>517</v>
      </c>
      <c r="B519" t="s">
        <v>585</v>
      </c>
      <c r="C519">
        <v>4</v>
      </c>
      <c r="D519" t="s">
        <v>41</v>
      </c>
      <c r="E519" t="s">
        <v>46</v>
      </c>
      <c r="F519" t="s">
        <v>45</v>
      </c>
      <c r="G519" t="s">
        <v>22</v>
      </c>
      <c r="H519" t="s">
        <v>14</v>
      </c>
      <c r="I519" s="6">
        <v>33932</v>
      </c>
      <c r="J519">
        <v>933625</v>
      </c>
      <c r="K519">
        <v>940107</v>
      </c>
      <c r="L519">
        <v>4</v>
      </c>
      <c r="N519" s="9"/>
      <c r="R519" s="22"/>
    </row>
    <row r="520" spans="1:18">
      <c r="A520">
        <v>518</v>
      </c>
      <c r="B520" t="s">
        <v>586</v>
      </c>
      <c r="C520">
        <v>4</v>
      </c>
      <c r="D520" t="s">
        <v>37</v>
      </c>
      <c r="E520" t="s">
        <v>63</v>
      </c>
      <c r="F520" t="s">
        <v>49</v>
      </c>
      <c r="G520" t="s">
        <v>14</v>
      </c>
      <c r="H520" t="s">
        <v>6</v>
      </c>
      <c r="I520" s="6">
        <v>34178</v>
      </c>
      <c r="J520">
        <v>543272</v>
      </c>
      <c r="K520">
        <v>363601</v>
      </c>
      <c r="L520">
        <v>5</v>
      </c>
      <c r="N520" s="9"/>
      <c r="R520" s="22"/>
    </row>
    <row r="521" spans="1:18">
      <c r="A521">
        <v>519</v>
      </c>
      <c r="B521" t="s">
        <v>587</v>
      </c>
      <c r="C521">
        <v>14</v>
      </c>
      <c r="D521" t="s">
        <v>41</v>
      </c>
      <c r="E521" t="s">
        <v>90</v>
      </c>
      <c r="F521" t="s">
        <v>69</v>
      </c>
      <c r="G521" t="s">
        <v>12</v>
      </c>
      <c r="H521" t="s">
        <v>21</v>
      </c>
      <c r="I521" s="6">
        <v>33090</v>
      </c>
      <c r="J521">
        <v>993784</v>
      </c>
      <c r="K521">
        <v>695980</v>
      </c>
      <c r="L521">
        <v>3</v>
      </c>
      <c r="N521" s="9"/>
      <c r="R521" s="22"/>
    </row>
    <row r="522" spans="1:18">
      <c r="A522">
        <v>520</v>
      </c>
      <c r="B522" t="s">
        <v>588</v>
      </c>
      <c r="C522">
        <v>1</v>
      </c>
      <c r="D522" t="s">
        <v>37</v>
      </c>
      <c r="E522" t="s">
        <v>49</v>
      </c>
      <c r="F522" t="s">
        <v>79</v>
      </c>
      <c r="G522" t="s">
        <v>19</v>
      </c>
      <c r="H522" t="s">
        <v>6</v>
      </c>
      <c r="I522" s="6">
        <v>33553</v>
      </c>
      <c r="J522">
        <v>980984</v>
      </c>
      <c r="K522">
        <v>424136</v>
      </c>
      <c r="L522">
        <v>4</v>
      </c>
      <c r="N522" s="9"/>
      <c r="R522" s="22"/>
    </row>
    <row r="523" spans="1:18">
      <c r="A523">
        <v>521</v>
      </c>
      <c r="B523" t="s">
        <v>589</v>
      </c>
      <c r="C523">
        <v>1</v>
      </c>
      <c r="D523" t="s">
        <v>41</v>
      </c>
      <c r="E523" t="s">
        <v>69</v>
      </c>
      <c r="F523" t="s">
        <v>59</v>
      </c>
      <c r="G523" t="s">
        <v>13</v>
      </c>
      <c r="H523" t="s">
        <v>14</v>
      </c>
      <c r="I523" s="6">
        <v>31519</v>
      </c>
      <c r="J523">
        <v>193890</v>
      </c>
      <c r="K523">
        <v>367759</v>
      </c>
      <c r="L523">
        <v>4</v>
      </c>
      <c r="N523" s="9"/>
      <c r="R523" s="22"/>
    </row>
    <row r="524" spans="1:18">
      <c r="A524">
        <v>522</v>
      </c>
      <c r="B524" t="s">
        <v>590</v>
      </c>
      <c r="C524">
        <v>8</v>
      </c>
      <c r="D524" t="s">
        <v>37</v>
      </c>
      <c r="E524" t="s">
        <v>39</v>
      </c>
      <c r="F524" t="s">
        <v>52</v>
      </c>
      <c r="G524" t="s">
        <v>7</v>
      </c>
      <c r="H524" t="s">
        <v>15</v>
      </c>
      <c r="I524" s="6">
        <v>32420</v>
      </c>
      <c r="J524">
        <v>430168</v>
      </c>
      <c r="K524">
        <v>972945</v>
      </c>
      <c r="L524">
        <v>4</v>
      </c>
      <c r="N524" s="9"/>
      <c r="R524" s="22"/>
    </row>
    <row r="525" spans="1:18">
      <c r="A525">
        <v>523</v>
      </c>
      <c r="B525" t="s">
        <v>591</v>
      </c>
      <c r="C525">
        <v>3</v>
      </c>
      <c r="D525" t="s">
        <v>37</v>
      </c>
      <c r="E525" t="s">
        <v>63</v>
      </c>
      <c r="F525" t="s">
        <v>39</v>
      </c>
      <c r="G525" t="s">
        <v>11</v>
      </c>
      <c r="H525" t="s">
        <v>16</v>
      </c>
      <c r="I525" s="6">
        <v>34117</v>
      </c>
      <c r="J525">
        <v>642956</v>
      </c>
      <c r="K525">
        <v>777775</v>
      </c>
      <c r="L525">
        <v>3</v>
      </c>
      <c r="N525" s="9"/>
      <c r="R525" s="22"/>
    </row>
    <row r="526" spans="1:18">
      <c r="A526">
        <v>524</v>
      </c>
      <c r="B526" t="s">
        <v>592</v>
      </c>
      <c r="C526">
        <v>14</v>
      </c>
      <c r="D526" t="s">
        <v>41</v>
      </c>
      <c r="E526" t="s">
        <v>100</v>
      </c>
      <c r="F526" t="s">
        <v>43</v>
      </c>
      <c r="G526" t="s">
        <v>9</v>
      </c>
      <c r="H526" t="s">
        <v>21</v>
      </c>
      <c r="I526" s="6">
        <v>29476</v>
      </c>
      <c r="J526">
        <v>714528</v>
      </c>
      <c r="K526">
        <v>324825</v>
      </c>
      <c r="L526">
        <v>1</v>
      </c>
      <c r="N526" s="9"/>
      <c r="R526" s="22"/>
    </row>
    <row r="527" spans="1:18">
      <c r="A527">
        <v>525</v>
      </c>
      <c r="B527" t="s">
        <v>593</v>
      </c>
      <c r="C527">
        <v>8</v>
      </c>
      <c r="D527" t="s">
        <v>41</v>
      </c>
      <c r="E527" t="s">
        <v>59</v>
      </c>
      <c r="F527" t="s">
        <v>90</v>
      </c>
      <c r="G527" t="s">
        <v>5</v>
      </c>
      <c r="H527" t="s">
        <v>22</v>
      </c>
      <c r="I527" s="6">
        <v>33558</v>
      </c>
      <c r="J527">
        <v>729807</v>
      </c>
      <c r="K527">
        <v>245462</v>
      </c>
      <c r="L527">
        <v>4</v>
      </c>
      <c r="N527" s="9"/>
      <c r="R527" s="22"/>
    </row>
    <row r="528" spans="1:18">
      <c r="A528">
        <v>526</v>
      </c>
      <c r="B528" t="s">
        <v>594</v>
      </c>
      <c r="C528">
        <v>1</v>
      </c>
      <c r="D528" t="s">
        <v>41</v>
      </c>
      <c r="E528" t="s">
        <v>42</v>
      </c>
      <c r="F528" t="s">
        <v>55</v>
      </c>
      <c r="G528" t="s">
        <v>17</v>
      </c>
      <c r="H528" t="s">
        <v>16</v>
      </c>
      <c r="I528" s="6">
        <v>34252</v>
      </c>
      <c r="J528">
        <v>591682</v>
      </c>
      <c r="K528">
        <v>87564</v>
      </c>
      <c r="L528">
        <v>1</v>
      </c>
      <c r="N528" s="9"/>
      <c r="R528" s="22"/>
    </row>
    <row r="529" spans="1:18">
      <c r="A529">
        <v>527</v>
      </c>
      <c r="B529" t="s">
        <v>595</v>
      </c>
      <c r="C529">
        <v>1</v>
      </c>
      <c r="D529" t="s">
        <v>37</v>
      </c>
      <c r="E529" t="s">
        <v>78</v>
      </c>
      <c r="F529" t="s">
        <v>81</v>
      </c>
      <c r="G529" t="s">
        <v>4</v>
      </c>
      <c r="H529" t="s">
        <v>17</v>
      </c>
      <c r="I529" s="6">
        <v>33096</v>
      </c>
      <c r="J529">
        <v>811043</v>
      </c>
      <c r="K529">
        <v>630722</v>
      </c>
      <c r="L529">
        <v>4</v>
      </c>
      <c r="N529" s="9"/>
      <c r="R529" s="22"/>
    </row>
    <row r="530" spans="1:18">
      <c r="A530">
        <v>528</v>
      </c>
      <c r="B530" t="s">
        <v>596</v>
      </c>
      <c r="C530">
        <v>2</v>
      </c>
      <c r="D530" t="s">
        <v>41</v>
      </c>
      <c r="E530" t="s">
        <v>72</v>
      </c>
      <c r="F530" t="s">
        <v>42</v>
      </c>
      <c r="G530" t="s">
        <v>21</v>
      </c>
      <c r="H530" t="s">
        <v>17</v>
      </c>
      <c r="I530" s="6">
        <v>34127</v>
      </c>
      <c r="J530">
        <v>634821</v>
      </c>
      <c r="K530">
        <v>827058</v>
      </c>
      <c r="L530">
        <v>5</v>
      </c>
      <c r="N530" s="9"/>
      <c r="R530" s="22"/>
    </row>
    <row r="531" spans="1:18">
      <c r="A531">
        <v>529</v>
      </c>
      <c r="B531" t="s">
        <v>597</v>
      </c>
      <c r="C531">
        <v>10</v>
      </c>
      <c r="D531" t="s">
        <v>41</v>
      </c>
      <c r="E531" t="s">
        <v>90</v>
      </c>
      <c r="F531" t="s">
        <v>43</v>
      </c>
      <c r="G531" t="s">
        <v>8</v>
      </c>
      <c r="H531" t="s">
        <v>4</v>
      </c>
      <c r="I531" s="6">
        <v>34102</v>
      </c>
      <c r="J531">
        <v>623361</v>
      </c>
      <c r="K531">
        <v>245415</v>
      </c>
      <c r="L531">
        <v>5</v>
      </c>
      <c r="N531" s="9"/>
      <c r="R531" s="22"/>
    </row>
    <row r="532" spans="1:18">
      <c r="A532">
        <v>530</v>
      </c>
      <c r="B532" t="s">
        <v>598</v>
      </c>
      <c r="C532">
        <v>14</v>
      </c>
      <c r="D532" t="s">
        <v>37</v>
      </c>
      <c r="E532" t="s">
        <v>53</v>
      </c>
      <c r="F532" t="s">
        <v>52</v>
      </c>
      <c r="G532" t="s">
        <v>20</v>
      </c>
      <c r="H532" t="s">
        <v>17</v>
      </c>
      <c r="I532" s="6">
        <v>34851</v>
      </c>
      <c r="J532">
        <v>756301</v>
      </c>
      <c r="K532">
        <v>617284</v>
      </c>
      <c r="L532">
        <v>3</v>
      </c>
      <c r="N532" s="9"/>
      <c r="R532" s="22"/>
    </row>
    <row r="533" spans="1:18">
      <c r="A533">
        <v>531</v>
      </c>
      <c r="B533" t="s">
        <v>599</v>
      </c>
      <c r="C533">
        <v>1</v>
      </c>
      <c r="D533" t="s">
        <v>37</v>
      </c>
      <c r="E533" t="s">
        <v>53</v>
      </c>
      <c r="F533" t="s">
        <v>67</v>
      </c>
      <c r="G533" t="s">
        <v>21</v>
      </c>
      <c r="H533" t="s">
        <v>18</v>
      </c>
      <c r="I533" s="6">
        <v>29891</v>
      </c>
      <c r="J533">
        <v>870195</v>
      </c>
      <c r="K533">
        <v>123126</v>
      </c>
      <c r="L533">
        <v>1</v>
      </c>
      <c r="N533" s="9"/>
      <c r="R533" s="22"/>
    </row>
    <row r="534" spans="1:18">
      <c r="A534">
        <v>532</v>
      </c>
      <c r="B534" t="s">
        <v>600</v>
      </c>
      <c r="C534">
        <v>8</v>
      </c>
      <c r="D534" t="s">
        <v>37</v>
      </c>
      <c r="E534" t="s">
        <v>106</v>
      </c>
      <c r="F534" t="s">
        <v>86</v>
      </c>
      <c r="G534" t="s">
        <v>21</v>
      </c>
      <c r="H534" t="s">
        <v>22</v>
      </c>
      <c r="I534" s="6">
        <v>31129</v>
      </c>
      <c r="J534">
        <v>86063</v>
      </c>
      <c r="K534">
        <v>752579</v>
      </c>
      <c r="L534">
        <v>4</v>
      </c>
      <c r="N534" s="9"/>
      <c r="R534" s="22"/>
    </row>
    <row r="535" spans="1:18">
      <c r="A535">
        <v>533</v>
      </c>
      <c r="B535" t="s">
        <v>601</v>
      </c>
      <c r="C535">
        <v>14</v>
      </c>
      <c r="D535" t="s">
        <v>37</v>
      </c>
      <c r="E535" t="s">
        <v>79</v>
      </c>
      <c r="F535" t="s">
        <v>131</v>
      </c>
      <c r="G535" t="s">
        <v>9</v>
      </c>
      <c r="H535" t="s">
        <v>21</v>
      </c>
      <c r="I535" s="6">
        <v>31053</v>
      </c>
      <c r="J535">
        <v>79605</v>
      </c>
      <c r="K535">
        <v>18095</v>
      </c>
      <c r="L535">
        <v>5</v>
      </c>
      <c r="N535" s="9"/>
      <c r="R535" s="22"/>
    </row>
    <row r="536" spans="1:18">
      <c r="A536">
        <v>534</v>
      </c>
      <c r="B536" t="s">
        <v>602</v>
      </c>
      <c r="C536">
        <v>7</v>
      </c>
      <c r="D536" t="s">
        <v>37</v>
      </c>
      <c r="E536" t="s">
        <v>38</v>
      </c>
      <c r="F536" t="s">
        <v>49</v>
      </c>
      <c r="G536" t="s">
        <v>8</v>
      </c>
      <c r="H536" t="s">
        <v>12</v>
      </c>
      <c r="I536" s="6">
        <v>33073</v>
      </c>
      <c r="J536">
        <v>920717</v>
      </c>
      <c r="K536">
        <v>507828</v>
      </c>
      <c r="L536">
        <v>5</v>
      </c>
      <c r="N536" s="9"/>
      <c r="R536" s="22"/>
    </row>
    <row r="537" spans="1:18">
      <c r="A537">
        <v>535</v>
      </c>
      <c r="B537" t="s">
        <v>603</v>
      </c>
      <c r="C537">
        <v>7</v>
      </c>
      <c r="D537" t="s">
        <v>41</v>
      </c>
      <c r="E537" t="s">
        <v>46</v>
      </c>
      <c r="F537" t="s">
        <v>59</v>
      </c>
      <c r="G537" t="s">
        <v>21</v>
      </c>
      <c r="H537" t="s">
        <v>12</v>
      </c>
      <c r="I537" s="6">
        <v>30683</v>
      </c>
      <c r="J537">
        <v>435040</v>
      </c>
      <c r="K537">
        <v>81182</v>
      </c>
      <c r="L537">
        <v>3</v>
      </c>
      <c r="N537" s="9"/>
      <c r="R537" s="22"/>
    </row>
    <row r="538" spans="1:18">
      <c r="A538">
        <v>536</v>
      </c>
      <c r="B538" t="s">
        <v>604</v>
      </c>
      <c r="C538">
        <v>14</v>
      </c>
      <c r="D538" t="s">
        <v>37</v>
      </c>
      <c r="E538" t="s">
        <v>81</v>
      </c>
      <c r="F538" t="s">
        <v>79</v>
      </c>
      <c r="G538" t="s">
        <v>5</v>
      </c>
      <c r="H538" t="s">
        <v>22</v>
      </c>
      <c r="I538" s="6">
        <v>34157</v>
      </c>
      <c r="J538">
        <v>933259</v>
      </c>
      <c r="K538">
        <v>644008</v>
      </c>
      <c r="L538">
        <v>1</v>
      </c>
      <c r="N538" s="9"/>
      <c r="R538" s="22"/>
    </row>
    <row r="539" spans="1:18">
      <c r="A539">
        <v>537</v>
      </c>
      <c r="B539" t="s">
        <v>605</v>
      </c>
      <c r="C539">
        <v>3</v>
      </c>
      <c r="D539" t="s">
        <v>37</v>
      </c>
      <c r="E539" t="s">
        <v>67</v>
      </c>
      <c r="F539" t="s">
        <v>81</v>
      </c>
      <c r="G539" t="s">
        <v>6</v>
      </c>
      <c r="H539" t="s">
        <v>19</v>
      </c>
      <c r="I539" s="6">
        <v>30318</v>
      </c>
      <c r="J539">
        <v>868549</v>
      </c>
      <c r="K539">
        <v>472344</v>
      </c>
      <c r="L539">
        <v>1</v>
      </c>
      <c r="N539" s="9"/>
      <c r="R539" s="22"/>
    </row>
    <row r="540" spans="1:18">
      <c r="A540">
        <v>538</v>
      </c>
      <c r="B540" t="s">
        <v>606</v>
      </c>
      <c r="C540">
        <v>11</v>
      </c>
      <c r="D540" t="s">
        <v>41</v>
      </c>
      <c r="E540" t="s">
        <v>43</v>
      </c>
      <c r="F540" t="s">
        <v>61</v>
      </c>
      <c r="G540" t="s">
        <v>4</v>
      </c>
      <c r="H540" t="s">
        <v>17</v>
      </c>
      <c r="I540" s="6">
        <v>34069</v>
      </c>
      <c r="J540">
        <v>761105</v>
      </c>
      <c r="K540">
        <v>405296</v>
      </c>
      <c r="L540">
        <v>5</v>
      </c>
      <c r="N540" s="9"/>
      <c r="R540" s="22"/>
    </row>
    <row r="541" spans="1:18">
      <c r="A541">
        <v>539</v>
      </c>
      <c r="B541" t="s">
        <v>607</v>
      </c>
      <c r="C541">
        <v>14</v>
      </c>
      <c r="D541" t="s">
        <v>41</v>
      </c>
      <c r="E541" t="s">
        <v>42</v>
      </c>
      <c r="F541" t="s">
        <v>42</v>
      </c>
      <c r="G541" t="s">
        <v>7</v>
      </c>
      <c r="H541" t="s">
        <v>6</v>
      </c>
      <c r="I541" s="6">
        <v>30653</v>
      </c>
      <c r="J541">
        <v>242727</v>
      </c>
      <c r="K541">
        <v>191268</v>
      </c>
      <c r="L541">
        <v>3</v>
      </c>
      <c r="N541" s="9"/>
      <c r="R541" s="22"/>
    </row>
    <row r="542" spans="1:18">
      <c r="A542">
        <v>540</v>
      </c>
      <c r="B542" t="s">
        <v>608</v>
      </c>
      <c r="C542">
        <v>2</v>
      </c>
      <c r="D542" t="s">
        <v>41</v>
      </c>
      <c r="E542" t="s">
        <v>43</v>
      </c>
      <c r="F542" t="s">
        <v>93</v>
      </c>
      <c r="G542" t="s">
        <v>18</v>
      </c>
      <c r="H542" t="s">
        <v>13</v>
      </c>
      <c r="I542" s="6">
        <v>31327</v>
      </c>
      <c r="J542">
        <v>510789</v>
      </c>
      <c r="K542">
        <v>5931</v>
      </c>
      <c r="L542">
        <v>4</v>
      </c>
      <c r="N542" s="9"/>
      <c r="R542" s="22"/>
    </row>
    <row r="543" spans="1:18">
      <c r="A543">
        <v>541</v>
      </c>
      <c r="B543" t="s">
        <v>609</v>
      </c>
      <c r="C543">
        <v>6</v>
      </c>
      <c r="D543" t="s">
        <v>41</v>
      </c>
      <c r="E543" t="s">
        <v>100</v>
      </c>
      <c r="F543" t="s">
        <v>69</v>
      </c>
      <c r="G543" t="s">
        <v>5</v>
      </c>
      <c r="H543" t="s">
        <v>18</v>
      </c>
      <c r="I543" s="6">
        <v>30859</v>
      </c>
      <c r="J543">
        <v>972425</v>
      </c>
      <c r="K543">
        <v>149995</v>
      </c>
      <c r="L543">
        <v>1</v>
      </c>
      <c r="N543" s="9"/>
      <c r="R543" s="22"/>
    </row>
    <row r="544" spans="1:18">
      <c r="A544">
        <v>542</v>
      </c>
      <c r="B544" t="s">
        <v>610</v>
      </c>
      <c r="C544">
        <v>10</v>
      </c>
      <c r="D544" t="s">
        <v>37</v>
      </c>
      <c r="E544" t="s">
        <v>78</v>
      </c>
      <c r="F544" t="s">
        <v>78</v>
      </c>
      <c r="G544" t="s">
        <v>17</v>
      </c>
      <c r="H544" t="s">
        <v>7</v>
      </c>
      <c r="I544" s="6">
        <v>31473</v>
      </c>
      <c r="J544">
        <v>583138</v>
      </c>
      <c r="K544">
        <v>87689</v>
      </c>
      <c r="L544">
        <v>1</v>
      </c>
      <c r="N544" s="9"/>
      <c r="R544" s="22"/>
    </row>
    <row r="545" spans="1:18">
      <c r="A545">
        <v>543</v>
      </c>
      <c r="B545" t="s">
        <v>611</v>
      </c>
      <c r="C545">
        <v>3</v>
      </c>
      <c r="D545" t="s">
        <v>41</v>
      </c>
      <c r="E545" t="s">
        <v>90</v>
      </c>
      <c r="F545" t="s">
        <v>55</v>
      </c>
      <c r="G545" t="s">
        <v>10</v>
      </c>
      <c r="H545" t="s">
        <v>4</v>
      </c>
      <c r="I545" s="6">
        <v>33045</v>
      </c>
      <c r="J545">
        <v>923206</v>
      </c>
      <c r="K545">
        <v>976970</v>
      </c>
      <c r="L545">
        <v>3</v>
      </c>
      <c r="N545" s="9"/>
      <c r="R545" s="22"/>
    </row>
    <row r="546" spans="1:18">
      <c r="A546">
        <v>544</v>
      </c>
      <c r="B546" t="s">
        <v>612</v>
      </c>
      <c r="C546">
        <v>1</v>
      </c>
      <c r="D546" t="s">
        <v>41</v>
      </c>
      <c r="E546" t="s">
        <v>43</v>
      </c>
      <c r="F546" t="s">
        <v>46</v>
      </c>
      <c r="G546" t="s">
        <v>10</v>
      </c>
      <c r="H546" t="s">
        <v>20</v>
      </c>
      <c r="I546" s="6">
        <v>29981</v>
      </c>
      <c r="J546">
        <v>572902</v>
      </c>
      <c r="K546">
        <v>322453</v>
      </c>
      <c r="L546">
        <v>1</v>
      </c>
      <c r="N546" s="9"/>
      <c r="R546" s="22"/>
    </row>
    <row r="547" spans="1:18">
      <c r="A547">
        <v>545</v>
      </c>
      <c r="B547" t="s">
        <v>613</v>
      </c>
      <c r="C547">
        <v>2</v>
      </c>
      <c r="D547" t="s">
        <v>41</v>
      </c>
      <c r="E547" t="s">
        <v>59</v>
      </c>
      <c r="F547" t="s">
        <v>42</v>
      </c>
      <c r="G547" t="s">
        <v>15</v>
      </c>
      <c r="H547" t="s">
        <v>17</v>
      </c>
      <c r="I547" s="6">
        <v>34581</v>
      </c>
      <c r="J547">
        <v>867787</v>
      </c>
      <c r="K547">
        <v>219022</v>
      </c>
      <c r="L547">
        <v>5</v>
      </c>
      <c r="N547" s="9"/>
      <c r="R547" s="22"/>
    </row>
    <row r="548" spans="1:18">
      <c r="A548">
        <v>546</v>
      </c>
      <c r="B548" t="s">
        <v>614</v>
      </c>
      <c r="C548">
        <v>4</v>
      </c>
      <c r="D548" t="s">
        <v>37</v>
      </c>
      <c r="E548" t="s">
        <v>131</v>
      </c>
      <c r="F548" t="s">
        <v>86</v>
      </c>
      <c r="G548" t="s">
        <v>19</v>
      </c>
      <c r="H548" t="s">
        <v>9</v>
      </c>
      <c r="I548" s="6">
        <v>33853</v>
      </c>
      <c r="J548">
        <v>807593</v>
      </c>
      <c r="K548">
        <v>249148</v>
      </c>
      <c r="L548">
        <v>4</v>
      </c>
      <c r="N548" s="9"/>
      <c r="R548" s="22"/>
    </row>
    <row r="549" spans="1:18">
      <c r="A549">
        <v>547</v>
      </c>
      <c r="B549" t="s">
        <v>615</v>
      </c>
      <c r="C549">
        <v>7</v>
      </c>
      <c r="D549" t="s">
        <v>37</v>
      </c>
      <c r="E549" t="s">
        <v>52</v>
      </c>
      <c r="F549" t="s">
        <v>78</v>
      </c>
      <c r="G549" t="s">
        <v>19</v>
      </c>
      <c r="H549" t="s">
        <v>7</v>
      </c>
      <c r="I549" s="6">
        <v>34406</v>
      </c>
      <c r="J549">
        <v>218199</v>
      </c>
      <c r="K549">
        <v>505508</v>
      </c>
      <c r="L549">
        <v>5</v>
      </c>
      <c r="N549" s="9"/>
      <c r="R549" s="22"/>
    </row>
    <row r="550" spans="1:18">
      <c r="A550">
        <v>548</v>
      </c>
      <c r="B550" t="s">
        <v>616</v>
      </c>
      <c r="C550">
        <v>10</v>
      </c>
      <c r="D550" t="s">
        <v>37</v>
      </c>
      <c r="E550" t="s">
        <v>139</v>
      </c>
      <c r="F550" t="s">
        <v>131</v>
      </c>
      <c r="G550" t="s">
        <v>13</v>
      </c>
      <c r="H550" t="s">
        <v>12</v>
      </c>
      <c r="I550" s="6">
        <v>33705</v>
      </c>
      <c r="J550">
        <v>375179</v>
      </c>
      <c r="K550">
        <v>569355</v>
      </c>
      <c r="L550">
        <v>3</v>
      </c>
      <c r="N550" s="9"/>
      <c r="R550" s="22"/>
    </row>
    <row r="551" spans="1:18">
      <c r="A551">
        <v>549</v>
      </c>
      <c r="B551" t="s">
        <v>617</v>
      </c>
      <c r="C551">
        <v>14</v>
      </c>
      <c r="D551" t="s">
        <v>37</v>
      </c>
      <c r="E551" t="s">
        <v>49</v>
      </c>
      <c r="F551" t="s">
        <v>86</v>
      </c>
      <c r="G551" t="s">
        <v>14</v>
      </c>
      <c r="H551" t="s">
        <v>16</v>
      </c>
      <c r="I551" s="6">
        <v>30120</v>
      </c>
      <c r="J551">
        <v>131386</v>
      </c>
      <c r="K551">
        <v>866836</v>
      </c>
      <c r="L551">
        <v>2</v>
      </c>
      <c r="N551" s="9"/>
      <c r="R551" s="22"/>
    </row>
    <row r="552" spans="1:18">
      <c r="A552">
        <v>550</v>
      </c>
      <c r="B552" t="s">
        <v>618</v>
      </c>
      <c r="C552">
        <v>10</v>
      </c>
      <c r="D552" t="s">
        <v>41</v>
      </c>
      <c r="E552" t="s">
        <v>61</v>
      </c>
      <c r="F552" t="s">
        <v>100</v>
      </c>
      <c r="G552" t="s">
        <v>8</v>
      </c>
      <c r="H552" t="s">
        <v>16</v>
      </c>
      <c r="I552" s="6">
        <v>29606</v>
      </c>
      <c r="J552">
        <v>237565</v>
      </c>
      <c r="K552">
        <v>479062</v>
      </c>
      <c r="L552">
        <v>1</v>
      </c>
      <c r="N552" s="9"/>
      <c r="R552" s="22"/>
    </row>
    <row r="553" spans="1:18">
      <c r="A553">
        <v>551</v>
      </c>
      <c r="B553" t="s">
        <v>619</v>
      </c>
      <c r="C553">
        <v>7</v>
      </c>
      <c r="D553" t="s">
        <v>37</v>
      </c>
      <c r="E553" t="s">
        <v>39</v>
      </c>
      <c r="F553" t="s">
        <v>39</v>
      </c>
      <c r="G553" t="s">
        <v>19</v>
      </c>
      <c r="H553" t="s">
        <v>11</v>
      </c>
      <c r="I553" s="6">
        <v>34055</v>
      </c>
      <c r="J553">
        <v>454505</v>
      </c>
      <c r="K553">
        <v>722183</v>
      </c>
      <c r="L553">
        <v>1</v>
      </c>
      <c r="N553" s="9"/>
      <c r="R553" s="22"/>
    </row>
    <row r="554" spans="1:18">
      <c r="A554">
        <v>552</v>
      </c>
      <c r="B554" t="s">
        <v>620</v>
      </c>
      <c r="C554">
        <v>3</v>
      </c>
      <c r="D554" t="s">
        <v>37</v>
      </c>
      <c r="E554" t="s">
        <v>139</v>
      </c>
      <c r="F554" t="s">
        <v>39</v>
      </c>
      <c r="G554" t="s">
        <v>18</v>
      </c>
      <c r="H554" t="s">
        <v>3</v>
      </c>
      <c r="I554" s="6">
        <v>30621</v>
      </c>
      <c r="J554">
        <v>251495</v>
      </c>
      <c r="K554">
        <v>181976</v>
      </c>
      <c r="L554">
        <v>3</v>
      </c>
      <c r="N554" s="9"/>
      <c r="R554" s="22"/>
    </row>
    <row r="555" spans="1:18">
      <c r="A555">
        <v>553</v>
      </c>
      <c r="B555" t="s">
        <v>621</v>
      </c>
      <c r="C555">
        <v>7</v>
      </c>
      <c r="D555" t="s">
        <v>41</v>
      </c>
      <c r="E555" t="s">
        <v>43</v>
      </c>
      <c r="F555" t="s">
        <v>46</v>
      </c>
      <c r="G555" t="s">
        <v>10</v>
      </c>
      <c r="H555" t="s">
        <v>5</v>
      </c>
      <c r="I555" s="6">
        <v>32015</v>
      </c>
      <c r="J555">
        <v>299424</v>
      </c>
      <c r="K555">
        <v>118343</v>
      </c>
      <c r="L555">
        <v>4</v>
      </c>
      <c r="N555" s="9"/>
      <c r="R555" s="22"/>
    </row>
    <row r="556" spans="1:18">
      <c r="A556">
        <v>554</v>
      </c>
      <c r="B556" t="s">
        <v>622</v>
      </c>
      <c r="C556">
        <v>6</v>
      </c>
      <c r="D556" t="s">
        <v>41</v>
      </c>
      <c r="E556" t="s">
        <v>90</v>
      </c>
      <c r="F556" t="s">
        <v>61</v>
      </c>
      <c r="G556" t="s">
        <v>15</v>
      </c>
      <c r="H556" t="s">
        <v>5</v>
      </c>
      <c r="I556" s="6">
        <v>30879</v>
      </c>
      <c r="J556">
        <v>601519</v>
      </c>
      <c r="K556">
        <v>524098</v>
      </c>
      <c r="L556">
        <v>3</v>
      </c>
      <c r="N556" s="9"/>
      <c r="R556" s="22"/>
    </row>
    <row r="557" spans="1:18">
      <c r="A557">
        <v>555</v>
      </c>
      <c r="B557" t="s">
        <v>623</v>
      </c>
      <c r="C557">
        <v>7</v>
      </c>
      <c r="D557" t="s">
        <v>41</v>
      </c>
      <c r="E557" t="s">
        <v>45</v>
      </c>
      <c r="F557" t="s">
        <v>75</v>
      </c>
      <c r="G557" t="s">
        <v>12</v>
      </c>
      <c r="H557" t="s">
        <v>14</v>
      </c>
      <c r="I557" s="6">
        <v>30731</v>
      </c>
      <c r="J557">
        <v>336717</v>
      </c>
      <c r="K557">
        <v>570915</v>
      </c>
      <c r="L557">
        <v>3</v>
      </c>
      <c r="N557" s="9"/>
      <c r="R557" s="22"/>
    </row>
    <row r="558" spans="1:18">
      <c r="A558">
        <v>556</v>
      </c>
      <c r="B558" t="s">
        <v>624</v>
      </c>
      <c r="C558">
        <v>14</v>
      </c>
      <c r="D558" t="s">
        <v>37</v>
      </c>
      <c r="E558" t="s">
        <v>39</v>
      </c>
      <c r="F558" t="s">
        <v>63</v>
      </c>
      <c r="G558" t="s">
        <v>5</v>
      </c>
      <c r="H558" t="s">
        <v>21</v>
      </c>
      <c r="I558" s="6">
        <v>34710</v>
      </c>
      <c r="J558">
        <v>311395</v>
      </c>
      <c r="K558">
        <v>695841</v>
      </c>
      <c r="L558">
        <v>1</v>
      </c>
      <c r="N558" s="9"/>
      <c r="R558" s="22"/>
    </row>
    <row r="559" spans="1:18">
      <c r="A559">
        <v>557</v>
      </c>
      <c r="B559" t="s">
        <v>625</v>
      </c>
      <c r="C559">
        <v>4</v>
      </c>
      <c r="D559" t="s">
        <v>41</v>
      </c>
      <c r="E559" t="s">
        <v>61</v>
      </c>
      <c r="F559" t="s">
        <v>42</v>
      </c>
      <c r="G559" t="s">
        <v>22</v>
      </c>
      <c r="H559" t="s">
        <v>5</v>
      </c>
      <c r="I559" s="6">
        <v>31923</v>
      </c>
      <c r="J559">
        <v>167236</v>
      </c>
      <c r="K559">
        <v>354762</v>
      </c>
      <c r="L559">
        <v>1</v>
      </c>
      <c r="N559" s="9"/>
      <c r="R559" s="22"/>
    </row>
    <row r="560" spans="1:18">
      <c r="A560">
        <v>558</v>
      </c>
      <c r="B560" t="s">
        <v>626</v>
      </c>
      <c r="C560">
        <v>4</v>
      </c>
      <c r="D560" t="s">
        <v>37</v>
      </c>
      <c r="E560" t="s">
        <v>52</v>
      </c>
      <c r="F560" t="s">
        <v>63</v>
      </c>
      <c r="G560" t="s">
        <v>20</v>
      </c>
      <c r="H560" t="s">
        <v>5</v>
      </c>
      <c r="I560" s="6">
        <v>30470</v>
      </c>
      <c r="J560">
        <v>122589</v>
      </c>
      <c r="K560">
        <v>174183</v>
      </c>
      <c r="L560">
        <v>4</v>
      </c>
      <c r="N560" s="9"/>
      <c r="R560" s="22"/>
    </row>
    <row r="561" spans="1:18">
      <c r="A561">
        <v>559</v>
      </c>
      <c r="B561" t="s">
        <v>627</v>
      </c>
      <c r="C561">
        <v>6</v>
      </c>
      <c r="D561" t="s">
        <v>41</v>
      </c>
      <c r="E561" t="s">
        <v>93</v>
      </c>
      <c r="F561" t="s">
        <v>42</v>
      </c>
      <c r="G561" t="s">
        <v>11</v>
      </c>
      <c r="H561" t="s">
        <v>7</v>
      </c>
      <c r="I561" s="6">
        <v>30068</v>
      </c>
      <c r="J561">
        <v>360614</v>
      </c>
      <c r="K561">
        <v>297096</v>
      </c>
      <c r="L561">
        <v>2</v>
      </c>
      <c r="N561" s="9"/>
      <c r="R561" s="22"/>
    </row>
    <row r="562" spans="1:18">
      <c r="A562">
        <v>560</v>
      </c>
      <c r="B562" t="s">
        <v>628</v>
      </c>
      <c r="C562">
        <v>7</v>
      </c>
      <c r="D562" t="s">
        <v>41</v>
      </c>
      <c r="E562" t="s">
        <v>42</v>
      </c>
      <c r="F562" t="s">
        <v>75</v>
      </c>
      <c r="G562" t="s">
        <v>9</v>
      </c>
      <c r="H562" t="s">
        <v>9</v>
      </c>
      <c r="I562" s="6">
        <v>31424</v>
      </c>
      <c r="J562">
        <v>127514</v>
      </c>
      <c r="K562">
        <v>526284</v>
      </c>
      <c r="L562">
        <v>3</v>
      </c>
      <c r="N562" s="9"/>
      <c r="R562" s="22"/>
    </row>
    <row r="563" spans="1:18">
      <c r="A563">
        <v>561</v>
      </c>
      <c r="B563" t="s">
        <v>629</v>
      </c>
      <c r="C563">
        <v>8</v>
      </c>
      <c r="D563" t="s">
        <v>41</v>
      </c>
      <c r="E563" t="s">
        <v>72</v>
      </c>
      <c r="F563" t="s">
        <v>72</v>
      </c>
      <c r="G563" t="s">
        <v>12</v>
      </c>
      <c r="H563" t="s">
        <v>11</v>
      </c>
      <c r="I563" s="6">
        <v>29793</v>
      </c>
      <c r="J563">
        <v>958636</v>
      </c>
      <c r="K563">
        <v>66185</v>
      </c>
      <c r="L563">
        <v>4</v>
      </c>
      <c r="N563" s="9"/>
      <c r="R563" s="22"/>
    </row>
    <row r="564" spans="1:18">
      <c r="A564">
        <v>562</v>
      </c>
      <c r="B564" t="s">
        <v>630</v>
      </c>
      <c r="C564">
        <v>11</v>
      </c>
      <c r="D564" t="s">
        <v>37</v>
      </c>
      <c r="E564" t="s">
        <v>39</v>
      </c>
      <c r="F564" t="s">
        <v>131</v>
      </c>
      <c r="G564" t="s">
        <v>14</v>
      </c>
      <c r="H564" t="s">
        <v>12</v>
      </c>
      <c r="I564" s="6">
        <v>30910</v>
      </c>
      <c r="J564">
        <v>104204</v>
      </c>
      <c r="K564">
        <v>361613</v>
      </c>
      <c r="L564">
        <v>4</v>
      </c>
      <c r="N564" s="9"/>
      <c r="R564" s="22"/>
    </row>
    <row r="565" spans="1:18">
      <c r="A565">
        <v>563</v>
      </c>
      <c r="B565" t="s">
        <v>631</v>
      </c>
      <c r="C565">
        <v>13</v>
      </c>
      <c r="D565" t="s">
        <v>41</v>
      </c>
      <c r="E565" t="s">
        <v>59</v>
      </c>
      <c r="F565" t="s">
        <v>69</v>
      </c>
      <c r="G565" t="s">
        <v>20</v>
      </c>
      <c r="H565" t="s">
        <v>3</v>
      </c>
      <c r="I565" s="6">
        <v>29289</v>
      </c>
      <c r="J565">
        <v>411190</v>
      </c>
      <c r="K565">
        <v>589198</v>
      </c>
      <c r="L565">
        <v>5</v>
      </c>
      <c r="N565" s="9"/>
      <c r="R565" s="22"/>
    </row>
    <row r="566" spans="1:18">
      <c r="A566">
        <v>564</v>
      </c>
      <c r="B566" t="s">
        <v>632</v>
      </c>
      <c r="C566">
        <v>8</v>
      </c>
      <c r="D566" t="s">
        <v>41</v>
      </c>
      <c r="E566" t="s">
        <v>93</v>
      </c>
      <c r="F566" t="s">
        <v>42</v>
      </c>
      <c r="G566" t="s">
        <v>4</v>
      </c>
      <c r="H566" t="s">
        <v>3</v>
      </c>
      <c r="I566" s="6">
        <v>33401</v>
      </c>
      <c r="J566">
        <v>533868</v>
      </c>
      <c r="K566">
        <v>597457</v>
      </c>
      <c r="L566">
        <v>1</v>
      </c>
      <c r="N566" s="9"/>
      <c r="R566" s="22"/>
    </row>
    <row r="567" spans="1:18">
      <c r="A567">
        <v>565</v>
      </c>
      <c r="B567" t="s">
        <v>633</v>
      </c>
      <c r="C567">
        <v>11</v>
      </c>
      <c r="D567" t="s">
        <v>37</v>
      </c>
      <c r="E567" t="s">
        <v>81</v>
      </c>
      <c r="F567" t="s">
        <v>63</v>
      </c>
      <c r="G567" t="s">
        <v>15</v>
      </c>
      <c r="H567" t="s">
        <v>4</v>
      </c>
      <c r="I567" s="6">
        <v>29243</v>
      </c>
      <c r="J567">
        <v>53849</v>
      </c>
      <c r="K567">
        <v>607768</v>
      </c>
      <c r="L567">
        <v>1</v>
      </c>
      <c r="N567" s="9"/>
      <c r="R567" s="22"/>
    </row>
    <row r="568" spans="1:18">
      <c r="A568">
        <v>566</v>
      </c>
      <c r="B568" t="s">
        <v>634</v>
      </c>
      <c r="C568">
        <v>13</v>
      </c>
      <c r="D568" t="s">
        <v>41</v>
      </c>
      <c r="E568" t="s">
        <v>61</v>
      </c>
      <c r="F568" t="s">
        <v>59</v>
      </c>
      <c r="G568" t="s">
        <v>19</v>
      </c>
      <c r="H568" t="s">
        <v>20</v>
      </c>
      <c r="I568" s="6">
        <v>33817</v>
      </c>
      <c r="J568">
        <v>784097</v>
      </c>
      <c r="K568">
        <v>314435</v>
      </c>
      <c r="L568">
        <v>1</v>
      </c>
      <c r="N568" s="9"/>
      <c r="R568" s="22"/>
    </row>
    <row r="569" spans="1:18">
      <c r="A569">
        <v>567</v>
      </c>
      <c r="B569" t="s">
        <v>635</v>
      </c>
      <c r="C569">
        <v>3</v>
      </c>
      <c r="D569" t="s">
        <v>41</v>
      </c>
      <c r="E569" t="s">
        <v>75</v>
      </c>
      <c r="F569" t="s">
        <v>72</v>
      </c>
      <c r="G569" t="s">
        <v>5</v>
      </c>
      <c r="H569" t="s">
        <v>6</v>
      </c>
      <c r="I569" s="6">
        <v>31997</v>
      </c>
      <c r="J569">
        <v>351204</v>
      </c>
      <c r="K569">
        <v>460506</v>
      </c>
      <c r="L569">
        <v>3</v>
      </c>
      <c r="N569" s="9"/>
      <c r="R569" s="22"/>
    </row>
    <row r="570" spans="1:18">
      <c r="A570">
        <v>568</v>
      </c>
      <c r="B570" t="s">
        <v>636</v>
      </c>
      <c r="C570">
        <v>10</v>
      </c>
      <c r="D570" t="s">
        <v>37</v>
      </c>
      <c r="E570" t="s">
        <v>139</v>
      </c>
      <c r="F570" t="s">
        <v>81</v>
      </c>
      <c r="G570" t="s">
        <v>18</v>
      </c>
      <c r="H570" t="s">
        <v>16</v>
      </c>
      <c r="I570" s="6">
        <v>33743</v>
      </c>
      <c r="J570">
        <v>907750</v>
      </c>
      <c r="K570">
        <v>790605</v>
      </c>
      <c r="L570">
        <v>3</v>
      </c>
      <c r="N570" s="9"/>
      <c r="R570" s="22"/>
    </row>
    <row r="571" spans="1:18">
      <c r="A571">
        <v>569</v>
      </c>
      <c r="B571" t="s">
        <v>637</v>
      </c>
      <c r="C571">
        <v>12</v>
      </c>
      <c r="D571" t="s">
        <v>41</v>
      </c>
      <c r="E571" t="s">
        <v>75</v>
      </c>
      <c r="F571" t="s">
        <v>61</v>
      </c>
      <c r="G571" t="s">
        <v>3</v>
      </c>
      <c r="H571" t="s">
        <v>22</v>
      </c>
      <c r="I571" s="6">
        <v>30091</v>
      </c>
      <c r="J571">
        <v>202888</v>
      </c>
      <c r="K571">
        <v>993642</v>
      </c>
      <c r="L571">
        <v>4</v>
      </c>
      <c r="N571" s="9"/>
      <c r="R571" s="22"/>
    </row>
    <row r="572" spans="1:18">
      <c r="A572">
        <v>570</v>
      </c>
      <c r="B572" t="s">
        <v>638</v>
      </c>
      <c r="C572">
        <v>1</v>
      </c>
      <c r="D572" t="s">
        <v>37</v>
      </c>
      <c r="E572" t="s">
        <v>131</v>
      </c>
      <c r="F572" t="s">
        <v>49</v>
      </c>
      <c r="G572" t="s">
        <v>20</v>
      </c>
      <c r="H572" t="s">
        <v>16</v>
      </c>
      <c r="I572" s="6">
        <v>29832</v>
      </c>
      <c r="J572">
        <v>949142</v>
      </c>
      <c r="K572">
        <v>851422</v>
      </c>
      <c r="L572">
        <v>5</v>
      </c>
      <c r="N572" s="9"/>
      <c r="R572" s="22"/>
    </row>
    <row r="573" spans="1:18">
      <c r="A573">
        <v>571</v>
      </c>
      <c r="B573" t="s">
        <v>639</v>
      </c>
      <c r="C573">
        <v>4</v>
      </c>
      <c r="D573" t="s">
        <v>37</v>
      </c>
      <c r="E573" t="s">
        <v>131</v>
      </c>
      <c r="F573" t="s">
        <v>131</v>
      </c>
      <c r="G573" t="s">
        <v>18</v>
      </c>
      <c r="H573" t="s">
        <v>12</v>
      </c>
      <c r="I573" s="6">
        <v>30390</v>
      </c>
      <c r="J573">
        <v>659587</v>
      </c>
      <c r="K573">
        <v>21778</v>
      </c>
      <c r="L573">
        <v>5</v>
      </c>
      <c r="N573" s="9"/>
      <c r="R573" s="22"/>
    </row>
    <row r="574" spans="1:18">
      <c r="A574">
        <v>572</v>
      </c>
      <c r="B574" t="s">
        <v>640</v>
      </c>
      <c r="C574">
        <v>3</v>
      </c>
      <c r="D574" t="s">
        <v>41</v>
      </c>
      <c r="E574" t="s">
        <v>72</v>
      </c>
      <c r="F574" t="s">
        <v>100</v>
      </c>
      <c r="G574" t="s">
        <v>17</v>
      </c>
      <c r="H574" t="s">
        <v>19</v>
      </c>
      <c r="I574" s="6">
        <v>29447</v>
      </c>
      <c r="J574">
        <v>554179</v>
      </c>
      <c r="K574">
        <v>423117</v>
      </c>
      <c r="L574">
        <v>5</v>
      </c>
      <c r="N574" s="9"/>
      <c r="R574" s="22"/>
    </row>
    <row r="575" spans="1:18">
      <c r="A575">
        <v>573</v>
      </c>
      <c r="B575" t="s">
        <v>641</v>
      </c>
      <c r="C575">
        <v>7</v>
      </c>
      <c r="D575" t="s">
        <v>37</v>
      </c>
      <c r="E575" t="s">
        <v>49</v>
      </c>
      <c r="F575" t="s">
        <v>131</v>
      </c>
      <c r="G575" t="s">
        <v>16</v>
      </c>
      <c r="H575" t="s">
        <v>3</v>
      </c>
      <c r="I575" s="6">
        <v>30551</v>
      </c>
      <c r="J575">
        <v>416426</v>
      </c>
      <c r="K575">
        <v>1067</v>
      </c>
      <c r="L575">
        <v>1</v>
      </c>
      <c r="N575" s="9"/>
      <c r="R575" s="22"/>
    </row>
    <row r="576" spans="1:18">
      <c r="A576">
        <v>574</v>
      </c>
      <c r="B576" t="s">
        <v>642</v>
      </c>
      <c r="C576">
        <v>11</v>
      </c>
      <c r="D576" t="s">
        <v>41</v>
      </c>
      <c r="E576" t="s">
        <v>46</v>
      </c>
      <c r="F576" t="s">
        <v>75</v>
      </c>
      <c r="G576" t="s">
        <v>21</v>
      </c>
      <c r="H576" t="s">
        <v>16</v>
      </c>
      <c r="I576" s="6">
        <v>29804</v>
      </c>
      <c r="J576">
        <v>57444</v>
      </c>
      <c r="K576">
        <v>161901</v>
      </c>
      <c r="L576">
        <v>2</v>
      </c>
      <c r="N576" s="9"/>
      <c r="R576" s="22"/>
    </row>
    <row r="577" spans="1:18">
      <c r="A577">
        <v>575</v>
      </c>
      <c r="B577" t="s">
        <v>643</v>
      </c>
      <c r="C577">
        <v>2</v>
      </c>
      <c r="D577" t="s">
        <v>37</v>
      </c>
      <c r="E577" t="s">
        <v>38</v>
      </c>
      <c r="F577" t="s">
        <v>53</v>
      </c>
      <c r="G577" t="s">
        <v>14</v>
      </c>
      <c r="H577" t="s">
        <v>10</v>
      </c>
      <c r="I577" s="6">
        <v>30856</v>
      </c>
      <c r="J577">
        <v>428963</v>
      </c>
      <c r="K577">
        <v>549072</v>
      </c>
      <c r="L577">
        <v>4</v>
      </c>
      <c r="N577" s="9"/>
      <c r="R577" s="22"/>
    </row>
    <row r="578" spans="1:18">
      <c r="A578">
        <v>576</v>
      </c>
      <c r="B578" t="s">
        <v>644</v>
      </c>
      <c r="C578">
        <v>5</v>
      </c>
      <c r="D578" t="s">
        <v>41</v>
      </c>
      <c r="E578" t="s">
        <v>46</v>
      </c>
      <c r="F578" t="s">
        <v>42</v>
      </c>
      <c r="G578" t="s">
        <v>7</v>
      </c>
      <c r="H578" t="s">
        <v>18</v>
      </c>
      <c r="I578" s="6">
        <v>33010</v>
      </c>
      <c r="J578">
        <v>65025</v>
      </c>
      <c r="K578">
        <v>223860</v>
      </c>
      <c r="L578">
        <v>1</v>
      </c>
      <c r="N578" s="9"/>
      <c r="R578" s="22"/>
    </row>
    <row r="579" spans="1:18">
      <c r="A579">
        <v>577</v>
      </c>
      <c r="B579" t="s">
        <v>645</v>
      </c>
      <c r="C579">
        <v>5</v>
      </c>
      <c r="D579" t="s">
        <v>37</v>
      </c>
      <c r="E579" t="s">
        <v>106</v>
      </c>
      <c r="F579" t="s">
        <v>63</v>
      </c>
      <c r="G579" t="s">
        <v>22</v>
      </c>
      <c r="H579" t="s">
        <v>21</v>
      </c>
      <c r="I579" s="6">
        <v>34901</v>
      </c>
      <c r="J579">
        <v>959651</v>
      </c>
      <c r="K579">
        <v>113545</v>
      </c>
      <c r="L579">
        <v>2</v>
      </c>
      <c r="N579" s="9"/>
      <c r="R579" s="22"/>
    </row>
    <row r="580" spans="1:18">
      <c r="A580">
        <v>578</v>
      </c>
      <c r="B580" t="s">
        <v>646</v>
      </c>
      <c r="C580">
        <v>4</v>
      </c>
      <c r="D580" t="s">
        <v>41</v>
      </c>
      <c r="E580" t="s">
        <v>42</v>
      </c>
      <c r="F580" t="s">
        <v>72</v>
      </c>
      <c r="G580" t="s">
        <v>19</v>
      </c>
      <c r="H580" t="s">
        <v>16</v>
      </c>
      <c r="I580" s="6">
        <v>32539</v>
      </c>
      <c r="J580">
        <v>864265</v>
      </c>
      <c r="K580">
        <v>655618</v>
      </c>
      <c r="L580">
        <v>5</v>
      </c>
      <c r="N580" s="9"/>
      <c r="R580" s="22"/>
    </row>
    <row r="581" spans="1:18">
      <c r="A581">
        <v>579</v>
      </c>
      <c r="B581" t="s">
        <v>647</v>
      </c>
      <c r="C581">
        <v>7</v>
      </c>
      <c r="D581" t="s">
        <v>37</v>
      </c>
      <c r="E581" t="s">
        <v>81</v>
      </c>
      <c r="F581" t="s">
        <v>81</v>
      </c>
      <c r="G581" t="s">
        <v>12</v>
      </c>
      <c r="H581" t="s">
        <v>16</v>
      </c>
      <c r="I581" s="6">
        <v>30469</v>
      </c>
      <c r="J581">
        <v>278998</v>
      </c>
      <c r="K581">
        <v>499431</v>
      </c>
      <c r="L581">
        <v>3</v>
      </c>
      <c r="N581" s="9"/>
      <c r="R581" s="22"/>
    </row>
    <row r="582" spans="1:18">
      <c r="A582">
        <v>580</v>
      </c>
      <c r="B582" t="s">
        <v>648</v>
      </c>
      <c r="C582">
        <v>1</v>
      </c>
      <c r="D582" t="s">
        <v>41</v>
      </c>
      <c r="E582" t="s">
        <v>75</v>
      </c>
      <c r="F582" t="s">
        <v>75</v>
      </c>
      <c r="G582" t="s">
        <v>21</v>
      </c>
      <c r="H582" t="s">
        <v>15</v>
      </c>
      <c r="I582" s="6">
        <v>33984</v>
      </c>
      <c r="J582">
        <v>774378</v>
      </c>
      <c r="K582">
        <v>520936</v>
      </c>
      <c r="L582">
        <v>1</v>
      </c>
      <c r="N582" s="9"/>
      <c r="R582" s="22"/>
    </row>
    <row r="583" spans="1:18">
      <c r="A583">
        <v>581</v>
      </c>
      <c r="B583" t="s">
        <v>649</v>
      </c>
      <c r="C583">
        <v>3</v>
      </c>
      <c r="D583" t="s">
        <v>37</v>
      </c>
      <c r="E583" t="s">
        <v>139</v>
      </c>
      <c r="F583" t="s">
        <v>81</v>
      </c>
      <c r="G583" t="s">
        <v>12</v>
      </c>
      <c r="H583" t="s">
        <v>21</v>
      </c>
      <c r="I583" s="6">
        <v>34045</v>
      </c>
      <c r="J583">
        <v>138267</v>
      </c>
      <c r="K583">
        <v>83541</v>
      </c>
      <c r="L583">
        <v>5</v>
      </c>
      <c r="N583" s="9"/>
      <c r="R583" s="22"/>
    </row>
    <row r="584" spans="1:18">
      <c r="A584">
        <v>582</v>
      </c>
      <c r="B584" t="s">
        <v>650</v>
      </c>
      <c r="C584">
        <v>5</v>
      </c>
      <c r="D584" t="s">
        <v>41</v>
      </c>
      <c r="E584" t="s">
        <v>90</v>
      </c>
      <c r="F584" t="s">
        <v>90</v>
      </c>
      <c r="G584" t="s">
        <v>7</v>
      </c>
      <c r="H584" t="s">
        <v>19</v>
      </c>
      <c r="I584" s="6">
        <v>29520</v>
      </c>
      <c r="J584">
        <v>800833</v>
      </c>
      <c r="K584">
        <v>729046</v>
      </c>
      <c r="L584">
        <v>1</v>
      </c>
      <c r="N584" s="9"/>
      <c r="R584" s="22"/>
    </row>
    <row r="585" spans="1:18">
      <c r="A585">
        <v>583</v>
      </c>
      <c r="B585" t="s">
        <v>651</v>
      </c>
      <c r="C585">
        <v>14</v>
      </c>
      <c r="D585" t="s">
        <v>41</v>
      </c>
      <c r="E585" t="s">
        <v>55</v>
      </c>
      <c r="F585" t="s">
        <v>90</v>
      </c>
      <c r="G585" t="s">
        <v>5</v>
      </c>
      <c r="H585" t="s">
        <v>20</v>
      </c>
      <c r="I585" s="6">
        <v>32913</v>
      </c>
      <c r="J585">
        <v>996466</v>
      </c>
      <c r="K585">
        <v>373535</v>
      </c>
      <c r="L585">
        <v>1</v>
      </c>
      <c r="N585" s="9"/>
      <c r="R585" s="22"/>
    </row>
    <row r="586" spans="1:18">
      <c r="A586">
        <v>584</v>
      </c>
      <c r="B586" t="s">
        <v>652</v>
      </c>
      <c r="C586">
        <v>7</v>
      </c>
      <c r="D586" t="s">
        <v>41</v>
      </c>
      <c r="E586" t="s">
        <v>69</v>
      </c>
      <c r="F586" t="s">
        <v>42</v>
      </c>
      <c r="G586" t="s">
        <v>16</v>
      </c>
      <c r="H586" t="s">
        <v>8</v>
      </c>
      <c r="I586" s="6">
        <v>33099</v>
      </c>
      <c r="J586">
        <v>681652</v>
      </c>
      <c r="K586">
        <v>605482</v>
      </c>
      <c r="L586">
        <v>5</v>
      </c>
      <c r="N586" s="9"/>
      <c r="R586" s="22"/>
    </row>
    <row r="587" spans="1:18">
      <c r="A587">
        <v>585</v>
      </c>
      <c r="B587" t="s">
        <v>653</v>
      </c>
      <c r="C587">
        <v>11</v>
      </c>
      <c r="D587" t="s">
        <v>37</v>
      </c>
      <c r="E587" t="s">
        <v>52</v>
      </c>
      <c r="F587" t="s">
        <v>52</v>
      </c>
      <c r="G587" t="s">
        <v>14</v>
      </c>
      <c r="H587" t="s">
        <v>4</v>
      </c>
      <c r="I587" s="6">
        <v>32467</v>
      </c>
      <c r="J587">
        <v>805764</v>
      </c>
      <c r="K587">
        <v>136141</v>
      </c>
      <c r="L587">
        <v>2</v>
      </c>
      <c r="N587" s="9"/>
      <c r="R587" s="22"/>
    </row>
    <row r="588" spans="1:18">
      <c r="A588">
        <v>586</v>
      </c>
      <c r="B588" t="s">
        <v>654</v>
      </c>
      <c r="C588">
        <v>8</v>
      </c>
      <c r="D588" t="s">
        <v>41</v>
      </c>
      <c r="E588" t="s">
        <v>42</v>
      </c>
      <c r="F588" t="s">
        <v>90</v>
      </c>
      <c r="G588" t="s">
        <v>5</v>
      </c>
      <c r="H588" t="s">
        <v>14</v>
      </c>
      <c r="I588" s="6">
        <v>33332</v>
      </c>
      <c r="J588">
        <v>594984</v>
      </c>
      <c r="K588">
        <v>530687</v>
      </c>
      <c r="L588">
        <v>4</v>
      </c>
      <c r="N588" s="9"/>
      <c r="R588" s="22"/>
    </row>
    <row r="589" spans="1:18">
      <c r="A589">
        <v>587</v>
      </c>
      <c r="B589" t="s">
        <v>655</v>
      </c>
      <c r="C589">
        <v>8</v>
      </c>
      <c r="D589" t="s">
        <v>37</v>
      </c>
      <c r="E589" t="s">
        <v>63</v>
      </c>
      <c r="F589" t="s">
        <v>38</v>
      </c>
      <c r="G589" t="s">
        <v>16</v>
      </c>
      <c r="H589" t="s">
        <v>9</v>
      </c>
      <c r="I589" s="6">
        <v>32313</v>
      </c>
      <c r="J589">
        <v>959856</v>
      </c>
      <c r="K589">
        <v>581625</v>
      </c>
      <c r="L589">
        <v>1</v>
      </c>
      <c r="N589" s="9"/>
      <c r="R589" s="22"/>
    </row>
    <row r="590" spans="1:18">
      <c r="A590">
        <v>588</v>
      </c>
      <c r="B590" t="s">
        <v>656</v>
      </c>
      <c r="C590">
        <v>11</v>
      </c>
      <c r="D590" t="s">
        <v>41</v>
      </c>
      <c r="E590" t="s">
        <v>45</v>
      </c>
      <c r="F590" t="s">
        <v>75</v>
      </c>
      <c r="G590" t="s">
        <v>20</v>
      </c>
      <c r="H590" t="s">
        <v>18</v>
      </c>
      <c r="I590" s="6">
        <v>31164</v>
      </c>
      <c r="J590">
        <v>460122</v>
      </c>
      <c r="K590">
        <v>486046</v>
      </c>
      <c r="L590">
        <v>2</v>
      </c>
      <c r="N590" s="9"/>
      <c r="R590" s="22"/>
    </row>
    <row r="591" spans="1:18">
      <c r="A591">
        <v>589</v>
      </c>
      <c r="B591" t="s">
        <v>657</v>
      </c>
      <c r="C591">
        <v>3</v>
      </c>
      <c r="D591" t="s">
        <v>41</v>
      </c>
      <c r="E591" t="s">
        <v>43</v>
      </c>
      <c r="F591" t="s">
        <v>90</v>
      </c>
      <c r="G591" t="s">
        <v>13</v>
      </c>
      <c r="H591" t="s">
        <v>16</v>
      </c>
      <c r="I591" t="s">
        <v>658</v>
      </c>
      <c r="J591">
        <v>781996</v>
      </c>
      <c r="K591">
        <v>95934</v>
      </c>
      <c r="L591">
        <v>2</v>
      </c>
      <c r="N591" s="9"/>
      <c r="R591" s="22"/>
    </row>
    <row r="592" spans="1:18">
      <c r="A592">
        <v>590</v>
      </c>
      <c r="B592" t="s">
        <v>659</v>
      </c>
      <c r="C592">
        <v>11</v>
      </c>
      <c r="D592" t="s">
        <v>41</v>
      </c>
      <c r="E592" t="s">
        <v>61</v>
      </c>
      <c r="F592" t="s">
        <v>46</v>
      </c>
      <c r="G592" t="s">
        <v>15</v>
      </c>
      <c r="H592" t="s">
        <v>11</v>
      </c>
      <c r="I592" s="6">
        <v>33581</v>
      </c>
      <c r="J592">
        <v>887057</v>
      </c>
      <c r="K592">
        <v>70635</v>
      </c>
      <c r="L592">
        <v>1</v>
      </c>
      <c r="N592" s="9"/>
      <c r="R592" s="22"/>
    </row>
    <row r="593" spans="1:18">
      <c r="A593">
        <v>591</v>
      </c>
      <c r="B593" t="s">
        <v>660</v>
      </c>
      <c r="C593">
        <v>2</v>
      </c>
      <c r="D593" t="s">
        <v>41</v>
      </c>
      <c r="E593" t="s">
        <v>93</v>
      </c>
      <c r="F593" t="s">
        <v>90</v>
      </c>
      <c r="G593" t="s">
        <v>3</v>
      </c>
      <c r="H593" t="s">
        <v>6</v>
      </c>
      <c r="I593" s="6">
        <v>34047</v>
      </c>
      <c r="J593">
        <v>655041</v>
      </c>
      <c r="K593">
        <v>712952</v>
      </c>
      <c r="L593">
        <v>3</v>
      </c>
      <c r="N593" s="9"/>
      <c r="R593" s="22"/>
    </row>
    <row r="594" spans="1:18">
      <c r="A594">
        <v>592</v>
      </c>
      <c r="B594" t="s">
        <v>661</v>
      </c>
      <c r="C594">
        <v>6</v>
      </c>
      <c r="D594" t="s">
        <v>37</v>
      </c>
      <c r="E594" t="s">
        <v>49</v>
      </c>
      <c r="F594" t="s">
        <v>53</v>
      </c>
      <c r="G594" t="s">
        <v>20</v>
      </c>
      <c r="H594" t="s">
        <v>16</v>
      </c>
      <c r="I594" s="6">
        <v>31491</v>
      </c>
      <c r="J594">
        <v>426768</v>
      </c>
      <c r="K594">
        <v>499510</v>
      </c>
      <c r="L594">
        <v>4</v>
      </c>
      <c r="N594" s="9"/>
      <c r="R594" s="22"/>
    </row>
    <row r="595" spans="1:18">
      <c r="A595">
        <v>593</v>
      </c>
      <c r="B595" t="s">
        <v>662</v>
      </c>
      <c r="C595">
        <v>3</v>
      </c>
      <c r="D595" t="s">
        <v>41</v>
      </c>
      <c r="E595" t="s">
        <v>93</v>
      </c>
      <c r="F595" t="s">
        <v>46</v>
      </c>
      <c r="G595" t="s">
        <v>5</v>
      </c>
      <c r="H595" t="s">
        <v>4</v>
      </c>
      <c r="I595" s="6">
        <v>31605</v>
      </c>
      <c r="J595">
        <v>608307</v>
      </c>
      <c r="K595">
        <v>961818</v>
      </c>
      <c r="L595">
        <v>1</v>
      </c>
      <c r="N595" s="9"/>
      <c r="R595" s="22"/>
    </row>
    <row r="596" spans="1:18">
      <c r="A596">
        <v>594</v>
      </c>
      <c r="B596" t="s">
        <v>663</v>
      </c>
      <c r="C596">
        <v>6</v>
      </c>
      <c r="D596" t="s">
        <v>41</v>
      </c>
      <c r="E596" t="s">
        <v>61</v>
      </c>
      <c r="F596" t="s">
        <v>42</v>
      </c>
      <c r="G596" t="s">
        <v>9</v>
      </c>
      <c r="H596" t="s">
        <v>22</v>
      </c>
      <c r="I596" s="6">
        <v>30029</v>
      </c>
      <c r="J596">
        <v>833639</v>
      </c>
      <c r="K596">
        <v>261600</v>
      </c>
      <c r="L596">
        <v>3</v>
      </c>
      <c r="N596" s="9"/>
      <c r="R596" s="22"/>
    </row>
    <row r="597" spans="1:18">
      <c r="A597">
        <v>595</v>
      </c>
      <c r="B597" t="s">
        <v>664</v>
      </c>
      <c r="C597">
        <v>5</v>
      </c>
      <c r="D597" t="s">
        <v>41</v>
      </c>
      <c r="E597" t="s">
        <v>72</v>
      </c>
      <c r="F597" t="s">
        <v>75</v>
      </c>
      <c r="G597" t="s">
        <v>3</v>
      </c>
      <c r="H597" t="s">
        <v>14</v>
      </c>
      <c r="I597" s="6">
        <v>30031</v>
      </c>
      <c r="J597">
        <v>843964</v>
      </c>
      <c r="K597">
        <v>860923</v>
      </c>
      <c r="L597">
        <v>2</v>
      </c>
      <c r="N597" s="9"/>
      <c r="R597" s="22"/>
    </row>
    <row r="598" spans="1:18">
      <c r="A598">
        <v>596</v>
      </c>
      <c r="B598" t="s">
        <v>665</v>
      </c>
      <c r="C598">
        <v>8</v>
      </c>
      <c r="D598" t="s">
        <v>41</v>
      </c>
      <c r="E598" t="s">
        <v>75</v>
      </c>
      <c r="F598" t="s">
        <v>43</v>
      </c>
      <c r="G598" t="s">
        <v>5</v>
      </c>
      <c r="H598" t="s">
        <v>16</v>
      </c>
      <c r="I598" s="6">
        <v>29460</v>
      </c>
      <c r="J598">
        <v>591487</v>
      </c>
      <c r="K598">
        <v>492995</v>
      </c>
      <c r="L598">
        <v>2</v>
      </c>
      <c r="N598" s="9"/>
      <c r="R598" s="22"/>
    </row>
    <row r="599" spans="1:18">
      <c r="A599">
        <v>597</v>
      </c>
      <c r="B599" t="s">
        <v>666</v>
      </c>
      <c r="C599">
        <v>14</v>
      </c>
      <c r="D599" t="s">
        <v>41</v>
      </c>
      <c r="E599" t="s">
        <v>90</v>
      </c>
      <c r="F599" t="s">
        <v>43</v>
      </c>
      <c r="G599" t="s">
        <v>8</v>
      </c>
      <c r="H599" t="s">
        <v>16</v>
      </c>
      <c r="I599" s="6">
        <v>29270</v>
      </c>
      <c r="J599">
        <v>329872</v>
      </c>
      <c r="K599">
        <v>709386</v>
      </c>
      <c r="L599">
        <v>4</v>
      </c>
      <c r="N599" s="9"/>
      <c r="R599" s="22"/>
    </row>
    <row r="600" spans="1:18">
      <c r="A600">
        <v>598</v>
      </c>
      <c r="B600" t="s">
        <v>667</v>
      </c>
      <c r="C600">
        <v>5</v>
      </c>
      <c r="D600" t="s">
        <v>41</v>
      </c>
      <c r="E600" t="s">
        <v>100</v>
      </c>
      <c r="F600" t="s">
        <v>55</v>
      </c>
      <c r="G600" t="s">
        <v>10</v>
      </c>
      <c r="H600" t="s">
        <v>17</v>
      </c>
      <c r="I600" s="6">
        <v>31435</v>
      </c>
      <c r="J600">
        <v>944683</v>
      </c>
      <c r="K600">
        <v>732766</v>
      </c>
      <c r="L600">
        <v>4</v>
      </c>
      <c r="N600" s="9"/>
      <c r="R600" s="22"/>
    </row>
    <row r="601" spans="1:18">
      <c r="A601">
        <v>599</v>
      </c>
      <c r="B601" t="s">
        <v>668</v>
      </c>
      <c r="C601">
        <v>6</v>
      </c>
      <c r="D601" t="s">
        <v>37</v>
      </c>
      <c r="E601" t="s">
        <v>131</v>
      </c>
      <c r="F601" t="s">
        <v>131</v>
      </c>
      <c r="G601" t="s">
        <v>9</v>
      </c>
      <c r="H601" t="s">
        <v>9</v>
      </c>
      <c r="I601" s="6">
        <v>33416</v>
      </c>
      <c r="J601">
        <v>193482</v>
      </c>
      <c r="K601">
        <v>907310</v>
      </c>
      <c r="L601">
        <v>3</v>
      </c>
      <c r="N601" s="9"/>
      <c r="R601" s="22"/>
    </row>
    <row r="602" spans="1:18">
      <c r="A602">
        <v>600</v>
      </c>
      <c r="B602" t="s">
        <v>669</v>
      </c>
      <c r="C602">
        <v>12</v>
      </c>
      <c r="D602" t="s">
        <v>37</v>
      </c>
      <c r="E602" t="s">
        <v>52</v>
      </c>
      <c r="F602" t="s">
        <v>49</v>
      </c>
      <c r="G602" t="s">
        <v>20</v>
      </c>
      <c r="H602" t="s">
        <v>19</v>
      </c>
      <c r="I602" s="6">
        <v>29769</v>
      </c>
      <c r="J602">
        <v>157672</v>
      </c>
      <c r="K602">
        <v>541074</v>
      </c>
      <c r="L602">
        <v>1</v>
      </c>
      <c r="N602" s="9"/>
      <c r="R602" s="22"/>
    </row>
    <row r="603" spans="1:18">
      <c r="A603">
        <v>601</v>
      </c>
      <c r="B603" t="s">
        <v>670</v>
      </c>
      <c r="C603">
        <v>10</v>
      </c>
      <c r="D603" t="s">
        <v>41</v>
      </c>
      <c r="E603" t="s">
        <v>61</v>
      </c>
      <c r="F603" t="s">
        <v>100</v>
      </c>
      <c r="G603" t="s">
        <v>6</v>
      </c>
      <c r="H603" t="s">
        <v>8</v>
      </c>
      <c r="I603" s="6">
        <v>33487</v>
      </c>
      <c r="J603">
        <v>235120</v>
      </c>
      <c r="K603">
        <v>344234</v>
      </c>
      <c r="L603">
        <v>3</v>
      </c>
      <c r="N603" s="9"/>
      <c r="R603" s="22"/>
    </row>
    <row r="604" spans="1:18">
      <c r="A604">
        <v>602</v>
      </c>
      <c r="B604" t="s">
        <v>671</v>
      </c>
      <c r="C604">
        <v>11</v>
      </c>
      <c r="D604" t="s">
        <v>41</v>
      </c>
      <c r="E604" t="s">
        <v>46</v>
      </c>
      <c r="F604" t="s">
        <v>42</v>
      </c>
      <c r="G604" t="s">
        <v>21</v>
      </c>
      <c r="H604" t="s">
        <v>15</v>
      </c>
      <c r="I604" s="6">
        <v>33075</v>
      </c>
      <c r="J604">
        <v>652476</v>
      </c>
      <c r="K604">
        <v>504821</v>
      </c>
      <c r="L604">
        <v>2</v>
      </c>
      <c r="N604" s="9"/>
      <c r="R604" s="22"/>
    </row>
    <row r="605" spans="1:18">
      <c r="A605">
        <v>603</v>
      </c>
      <c r="B605" t="s">
        <v>672</v>
      </c>
      <c r="C605">
        <v>7</v>
      </c>
      <c r="D605" t="s">
        <v>37</v>
      </c>
      <c r="E605" t="s">
        <v>81</v>
      </c>
      <c r="F605" t="s">
        <v>39</v>
      </c>
      <c r="G605" t="s">
        <v>3</v>
      </c>
      <c r="H605" t="s">
        <v>19</v>
      </c>
      <c r="I605" s="6">
        <v>32212</v>
      </c>
      <c r="J605">
        <v>420939</v>
      </c>
      <c r="K605">
        <v>917090</v>
      </c>
      <c r="L605">
        <v>2</v>
      </c>
      <c r="N605" s="9"/>
      <c r="R605" s="22"/>
    </row>
    <row r="606" spans="1:18">
      <c r="A606">
        <v>604</v>
      </c>
      <c r="B606" t="s">
        <v>673</v>
      </c>
      <c r="C606">
        <v>4</v>
      </c>
      <c r="D606" t="s">
        <v>37</v>
      </c>
      <c r="E606" t="s">
        <v>86</v>
      </c>
      <c r="F606" t="s">
        <v>78</v>
      </c>
      <c r="G606" t="s">
        <v>21</v>
      </c>
      <c r="H606" t="s">
        <v>12</v>
      </c>
      <c r="I606" s="6">
        <v>31378</v>
      </c>
      <c r="J606">
        <v>94356</v>
      </c>
      <c r="K606">
        <v>413858</v>
      </c>
      <c r="L606">
        <v>3</v>
      </c>
      <c r="N606" s="9"/>
      <c r="R606" s="22"/>
    </row>
    <row r="607" spans="1:18">
      <c r="A607">
        <v>605</v>
      </c>
      <c r="B607" t="s">
        <v>674</v>
      </c>
      <c r="C607">
        <v>1</v>
      </c>
      <c r="D607" t="s">
        <v>41</v>
      </c>
      <c r="E607" t="s">
        <v>90</v>
      </c>
      <c r="F607" t="s">
        <v>93</v>
      </c>
      <c r="G607" t="s">
        <v>7</v>
      </c>
      <c r="H607" t="s">
        <v>7</v>
      </c>
      <c r="I607" s="6">
        <v>33632</v>
      </c>
      <c r="J607">
        <v>737038</v>
      </c>
      <c r="K607">
        <v>488446</v>
      </c>
      <c r="L607">
        <v>1</v>
      </c>
      <c r="N607" s="9"/>
      <c r="R607" s="22"/>
    </row>
    <row r="608" spans="1:18">
      <c r="A608">
        <v>606</v>
      </c>
      <c r="B608" t="s">
        <v>675</v>
      </c>
      <c r="C608">
        <v>7</v>
      </c>
      <c r="D608" t="s">
        <v>41</v>
      </c>
      <c r="E608" t="s">
        <v>61</v>
      </c>
      <c r="F608" t="s">
        <v>59</v>
      </c>
      <c r="G608" t="s">
        <v>7</v>
      </c>
      <c r="H608" t="s">
        <v>17</v>
      </c>
      <c r="I608" s="6">
        <v>31779</v>
      </c>
      <c r="J608">
        <v>356105</v>
      </c>
      <c r="K608">
        <v>866146</v>
      </c>
      <c r="L608">
        <v>4</v>
      </c>
      <c r="N608" s="9"/>
      <c r="R608" s="22"/>
    </row>
    <row r="609" spans="1:18">
      <c r="A609">
        <v>607</v>
      </c>
      <c r="B609" t="s">
        <v>676</v>
      </c>
      <c r="C609">
        <v>3</v>
      </c>
      <c r="D609" t="s">
        <v>37</v>
      </c>
      <c r="E609" t="s">
        <v>81</v>
      </c>
      <c r="F609" t="s">
        <v>38</v>
      </c>
      <c r="G609" t="s">
        <v>20</v>
      </c>
      <c r="H609" t="s">
        <v>5</v>
      </c>
      <c r="I609" s="6">
        <v>32000</v>
      </c>
      <c r="J609">
        <v>269753</v>
      </c>
      <c r="K609">
        <v>46892</v>
      </c>
      <c r="L609">
        <v>2</v>
      </c>
      <c r="N609" s="9"/>
      <c r="R609" s="22"/>
    </row>
    <row r="610" spans="1:18">
      <c r="A610">
        <v>608</v>
      </c>
      <c r="B610" t="s">
        <v>677</v>
      </c>
      <c r="C610">
        <v>14</v>
      </c>
      <c r="D610" t="s">
        <v>41</v>
      </c>
      <c r="E610" t="s">
        <v>43</v>
      </c>
      <c r="F610" t="s">
        <v>59</v>
      </c>
      <c r="G610" t="s">
        <v>10</v>
      </c>
      <c r="H610" t="s">
        <v>22</v>
      </c>
      <c r="I610" s="6">
        <v>31098</v>
      </c>
      <c r="J610">
        <v>653032</v>
      </c>
      <c r="K610">
        <v>260162</v>
      </c>
      <c r="L610">
        <v>4</v>
      </c>
      <c r="N610" s="9"/>
      <c r="R610" s="22"/>
    </row>
    <row r="611" spans="1:18">
      <c r="A611">
        <v>609</v>
      </c>
      <c r="B611" t="s">
        <v>678</v>
      </c>
      <c r="C611">
        <v>14</v>
      </c>
      <c r="D611" t="s">
        <v>41</v>
      </c>
      <c r="E611" t="s">
        <v>100</v>
      </c>
      <c r="F611" t="s">
        <v>43</v>
      </c>
      <c r="G611" t="s">
        <v>7</v>
      </c>
      <c r="H611" t="s">
        <v>3</v>
      </c>
      <c r="I611" s="6">
        <v>31037</v>
      </c>
      <c r="J611">
        <v>830079</v>
      </c>
      <c r="K611">
        <v>24745</v>
      </c>
      <c r="L611">
        <v>5</v>
      </c>
      <c r="N611" s="9"/>
      <c r="R611" s="22"/>
    </row>
    <row r="612" spans="1:18">
      <c r="A612">
        <v>610</v>
      </c>
      <c r="B612" t="s">
        <v>679</v>
      </c>
      <c r="C612">
        <v>7</v>
      </c>
      <c r="D612" t="s">
        <v>41</v>
      </c>
      <c r="E612" t="s">
        <v>42</v>
      </c>
      <c r="F612" t="s">
        <v>93</v>
      </c>
      <c r="G612" t="s">
        <v>17</v>
      </c>
      <c r="H612" t="s">
        <v>22</v>
      </c>
      <c r="I612" s="6">
        <v>29333</v>
      </c>
      <c r="J612">
        <v>939282</v>
      </c>
      <c r="K612">
        <v>42631</v>
      </c>
      <c r="L612">
        <v>2</v>
      </c>
      <c r="N612" s="9"/>
      <c r="R612" s="22"/>
    </row>
    <row r="613" spans="1:18">
      <c r="A613">
        <v>611</v>
      </c>
      <c r="B613" t="s">
        <v>680</v>
      </c>
      <c r="C613">
        <v>14</v>
      </c>
      <c r="D613" t="s">
        <v>37</v>
      </c>
      <c r="E613" t="s">
        <v>39</v>
      </c>
      <c r="F613" t="s">
        <v>52</v>
      </c>
      <c r="G613" t="s">
        <v>3</v>
      </c>
      <c r="H613" t="s">
        <v>8</v>
      </c>
      <c r="I613" s="6">
        <v>32025</v>
      </c>
      <c r="J613">
        <v>867950</v>
      </c>
      <c r="K613">
        <v>617754</v>
      </c>
      <c r="L613">
        <v>4</v>
      </c>
      <c r="N613" s="9"/>
      <c r="R613" s="22"/>
    </row>
    <row r="614" spans="1:18">
      <c r="A614">
        <v>612</v>
      </c>
      <c r="B614" t="s">
        <v>681</v>
      </c>
      <c r="C614">
        <v>10</v>
      </c>
      <c r="D614" t="s">
        <v>41</v>
      </c>
      <c r="E614" t="s">
        <v>43</v>
      </c>
      <c r="F614" t="s">
        <v>42</v>
      </c>
      <c r="G614" t="s">
        <v>17</v>
      </c>
      <c r="H614" t="s">
        <v>16</v>
      </c>
      <c r="I614" s="6">
        <v>29265</v>
      </c>
      <c r="J614">
        <v>948481</v>
      </c>
      <c r="K614">
        <v>221183</v>
      </c>
      <c r="L614">
        <v>5</v>
      </c>
      <c r="N614" s="9"/>
      <c r="R614" s="22"/>
    </row>
    <row r="615" spans="1:18">
      <c r="A615">
        <v>613</v>
      </c>
      <c r="B615" t="s">
        <v>682</v>
      </c>
      <c r="C615">
        <v>8</v>
      </c>
      <c r="D615" t="s">
        <v>37</v>
      </c>
      <c r="E615" t="s">
        <v>79</v>
      </c>
      <c r="F615" t="s">
        <v>52</v>
      </c>
      <c r="G615" t="s">
        <v>5</v>
      </c>
      <c r="H615" t="s">
        <v>10</v>
      </c>
      <c r="I615" s="6">
        <v>34926</v>
      </c>
      <c r="J615">
        <v>804861</v>
      </c>
      <c r="K615">
        <v>574684</v>
      </c>
      <c r="L615">
        <v>1</v>
      </c>
      <c r="N615" s="9"/>
      <c r="R615" s="22"/>
    </row>
    <row r="616" spans="1:18">
      <c r="A616">
        <v>614</v>
      </c>
      <c r="B616" t="s">
        <v>683</v>
      </c>
      <c r="C616">
        <v>3</v>
      </c>
      <c r="D616" t="s">
        <v>37</v>
      </c>
      <c r="E616" t="s">
        <v>139</v>
      </c>
      <c r="F616" t="s">
        <v>106</v>
      </c>
      <c r="G616" t="s">
        <v>4</v>
      </c>
      <c r="H616" t="s">
        <v>11</v>
      </c>
      <c r="I616" s="6">
        <v>30404</v>
      </c>
      <c r="J616">
        <v>7792</v>
      </c>
      <c r="K616">
        <v>495734</v>
      </c>
      <c r="L616">
        <v>3</v>
      </c>
      <c r="N616" s="9"/>
      <c r="R616" s="22"/>
    </row>
    <row r="617" spans="1:18">
      <c r="A617">
        <v>615</v>
      </c>
      <c r="B617" t="s">
        <v>684</v>
      </c>
      <c r="C617">
        <v>8</v>
      </c>
      <c r="D617" t="s">
        <v>41</v>
      </c>
      <c r="E617" t="s">
        <v>75</v>
      </c>
      <c r="F617" t="s">
        <v>59</v>
      </c>
      <c r="G617" t="s">
        <v>20</v>
      </c>
      <c r="H617" t="s">
        <v>5</v>
      </c>
      <c r="I617" s="6">
        <v>31814</v>
      </c>
      <c r="J617">
        <v>283800</v>
      </c>
      <c r="K617">
        <v>258779</v>
      </c>
      <c r="L617">
        <v>4</v>
      </c>
      <c r="N617" s="9"/>
      <c r="R617" s="22"/>
    </row>
    <row r="618" spans="1:18">
      <c r="A618">
        <v>616</v>
      </c>
      <c r="B618" t="s">
        <v>685</v>
      </c>
      <c r="C618">
        <v>4</v>
      </c>
      <c r="D618" t="s">
        <v>41</v>
      </c>
      <c r="E618" t="s">
        <v>42</v>
      </c>
      <c r="F618" t="s">
        <v>59</v>
      </c>
      <c r="G618" t="s">
        <v>16</v>
      </c>
      <c r="H618" t="s">
        <v>15</v>
      </c>
      <c r="I618" s="6">
        <v>33753</v>
      </c>
      <c r="J618">
        <v>974590</v>
      </c>
      <c r="K618">
        <v>939026</v>
      </c>
      <c r="L618">
        <v>4</v>
      </c>
      <c r="N618" s="9"/>
      <c r="R618" s="22"/>
    </row>
    <row r="619" spans="1:18">
      <c r="A619">
        <v>617</v>
      </c>
      <c r="B619" t="s">
        <v>686</v>
      </c>
      <c r="C619">
        <v>8</v>
      </c>
      <c r="D619" t="s">
        <v>41</v>
      </c>
      <c r="E619" t="s">
        <v>42</v>
      </c>
      <c r="F619" t="s">
        <v>75</v>
      </c>
      <c r="G619" t="s">
        <v>13</v>
      </c>
      <c r="H619" t="s">
        <v>18</v>
      </c>
      <c r="I619" s="6">
        <v>31326</v>
      </c>
      <c r="J619">
        <v>156515</v>
      </c>
      <c r="K619">
        <v>842233</v>
      </c>
      <c r="L619">
        <v>5</v>
      </c>
      <c r="N619" s="9"/>
      <c r="R619" s="22"/>
    </row>
    <row r="620" spans="1:18">
      <c r="A620">
        <v>618</v>
      </c>
      <c r="B620" t="s">
        <v>687</v>
      </c>
      <c r="C620">
        <v>10</v>
      </c>
      <c r="D620" t="s">
        <v>37</v>
      </c>
      <c r="E620" t="s">
        <v>79</v>
      </c>
      <c r="F620" t="s">
        <v>131</v>
      </c>
      <c r="G620" t="s">
        <v>8</v>
      </c>
      <c r="H620" t="s">
        <v>13</v>
      </c>
      <c r="I620" s="6">
        <v>30773</v>
      </c>
      <c r="J620">
        <v>338798</v>
      </c>
      <c r="K620">
        <v>945619</v>
      </c>
      <c r="L620">
        <v>5</v>
      </c>
      <c r="N620" s="9"/>
      <c r="R620" s="22"/>
    </row>
    <row r="621" spans="1:18">
      <c r="A621">
        <v>619</v>
      </c>
      <c r="B621" t="s">
        <v>688</v>
      </c>
      <c r="C621">
        <v>6</v>
      </c>
      <c r="D621" t="s">
        <v>41</v>
      </c>
      <c r="E621" t="s">
        <v>61</v>
      </c>
      <c r="F621" t="s">
        <v>45</v>
      </c>
      <c r="G621" t="s">
        <v>11</v>
      </c>
      <c r="H621" t="s">
        <v>17</v>
      </c>
      <c r="I621" s="6">
        <v>30452</v>
      </c>
      <c r="J621">
        <v>331382</v>
      </c>
      <c r="K621">
        <v>267026</v>
      </c>
      <c r="L621">
        <v>3</v>
      </c>
      <c r="N621" s="9"/>
      <c r="R621" s="22"/>
    </row>
    <row r="622" spans="1:18">
      <c r="A622">
        <v>620</v>
      </c>
      <c r="B622" t="s">
        <v>689</v>
      </c>
      <c r="C622">
        <v>3</v>
      </c>
      <c r="D622" t="s">
        <v>37</v>
      </c>
      <c r="E622" t="s">
        <v>86</v>
      </c>
      <c r="F622" t="s">
        <v>78</v>
      </c>
      <c r="G622" t="s">
        <v>19</v>
      </c>
      <c r="H622" t="s">
        <v>17</v>
      </c>
      <c r="I622" s="6">
        <v>31165</v>
      </c>
      <c r="J622">
        <v>677614</v>
      </c>
      <c r="K622">
        <v>176141</v>
      </c>
      <c r="L622">
        <v>5</v>
      </c>
      <c r="N622" s="9"/>
      <c r="R622" s="22"/>
    </row>
    <row r="623" spans="1:18">
      <c r="A623">
        <v>621</v>
      </c>
      <c r="B623" t="s">
        <v>690</v>
      </c>
      <c r="C623">
        <v>8</v>
      </c>
      <c r="D623" t="s">
        <v>41</v>
      </c>
      <c r="E623" t="s">
        <v>72</v>
      </c>
      <c r="F623" t="s">
        <v>61</v>
      </c>
      <c r="G623" t="s">
        <v>17</v>
      </c>
      <c r="H623" t="s">
        <v>7</v>
      </c>
      <c r="I623" s="6">
        <v>32826</v>
      </c>
      <c r="J623">
        <v>867714</v>
      </c>
      <c r="K623">
        <v>95277</v>
      </c>
      <c r="L623">
        <v>1</v>
      </c>
      <c r="N623" s="9"/>
      <c r="R623" s="22"/>
    </row>
    <row r="624" spans="1:18">
      <c r="A624">
        <v>622</v>
      </c>
      <c r="B624" t="s">
        <v>691</v>
      </c>
      <c r="C624">
        <v>7</v>
      </c>
      <c r="D624" t="s">
        <v>37</v>
      </c>
      <c r="E624" t="s">
        <v>39</v>
      </c>
      <c r="F624" t="s">
        <v>139</v>
      </c>
      <c r="G624" t="s">
        <v>4</v>
      </c>
      <c r="H624" t="s">
        <v>18</v>
      </c>
      <c r="I624" s="6">
        <v>32054</v>
      </c>
      <c r="J624">
        <v>295648</v>
      </c>
      <c r="K624">
        <v>452371</v>
      </c>
      <c r="L624">
        <v>4</v>
      </c>
      <c r="N624" s="9"/>
      <c r="R624" s="22"/>
    </row>
    <row r="625" spans="1:18">
      <c r="A625">
        <v>623</v>
      </c>
      <c r="B625" t="s">
        <v>692</v>
      </c>
      <c r="C625">
        <v>12</v>
      </c>
      <c r="D625" t="s">
        <v>41</v>
      </c>
      <c r="E625" t="s">
        <v>75</v>
      </c>
      <c r="F625" t="s">
        <v>90</v>
      </c>
      <c r="G625" t="s">
        <v>14</v>
      </c>
      <c r="H625" t="s">
        <v>11</v>
      </c>
      <c r="I625" s="6">
        <v>32454</v>
      </c>
      <c r="J625">
        <v>940840</v>
      </c>
      <c r="K625">
        <v>593358</v>
      </c>
      <c r="L625">
        <v>3</v>
      </c>
      <c r="N625" s="9"/>
      <c r="R625" s="22"/>
    </row>
    <row r="626" spans="1:18">
      <c r="A626">
        <v>624</v>
      </c>
      <c r="B626" t="s">
        <v>693</v>
      </c>
      <c r="C626">
        <v>12</v>
      </c>
      <c r="D626" t="s">
        <v>37</v>
      </c>
      <c r="E626" t="s">
        <v>49</v>
      </c>
      <c r="F626" t="s">
        <v>63</v>
      </c>
      <c r="G626" t="s">
        <v>18</v>
      </c>
      <c r="H626" t="s">
        <v>21</v>
      </c>
      <c r="I626" s="6">
        <v>32443</v>
      </c>
      <c r="J626">
        <v>956746</v>
      </c>
      <c r="K626">
        <v>6865</v>
      </c>
      <c r="L626">
        <v>4</v>
      </c>
      <c r="N626" s="9"/>
      <c r="R626" s="22"/>
    </row>
    <row r="627" spans="1:18">
      <c r="A627">
        <v>625</v>
      </c>
      <c r="B627" t="s">
        <v>694</v>
      </c>
      <c r="C627">
        <v>13</v>
      </c>
      <c r="D627" t="s">
        <v>41</v>
      </c>
      <c r="E627" t="s">
        <v>42</v>
      </c>
      <c r="F627" t="s">
        <v>59</v>
      </c>
      <c r="G627" t="s">
        <v>16</v>
      </c>
      <c r="H627" t="s">
        <v>12</v>
      </c>
      <c r="I627" s="6">
        <v>33339</v>
      </c>
      <c r="J627">
        <v>503899</v>
      </c>
      <c r="K627">
        <v>314984</v>
      </c>
      <c r="L627">
        <v>1</v>
      </c>
      <c r="N627" s="9"/>
      <c r="R627" s="22"/>
    </row>
    <row r="628" spans="1:18">
      <c r="A628">
        <v>626</v>
      </c>
      <c r="B628" t="s">
        <v>695</v>
      </c>
      <c r="C628">
        <v>1</v>
      </c>
      <c r="D628" t="s">
        <v>37</v>
      </c>
      <c r="E628" t="s">
        <v>139</v>
      </c>
      <c r="F628" t="s">
        <v>63</v>
      </c>
      <c r="G628" t="s">
        <v>4</v>
      </c>
      <c r="H628" t="s">
        <v>14</v>
      </c>
      <c r="I628" s="6">
        <v>32252</v>
      </c>
      <c r="J628">
        <v>195791</v>
      </c>
      <c r="K628">
        <v>148737</v>
      </c>
      <c r="L628">
        <v>2</v>
      </c>
      <c r="N628" s="9"/>
      <c r="R628" s="22"/>
    </row>
    <row r="629" spans="1:18">
      <c r="A629">
        <v>627</v>
      </c>
      <c r="B629" t="s">
        <v>696</v>
      </c>
      <c r="C629">
        <v>7</v>
      </c>
      <c r="D629" t="s">
        <v>37</v>
      </c>
      <c r="E629" t="s">
        <v>39</v>
      </c>
      <c r="F629" t="s">
        <v>63</v>
      </c>
      <c r="G629" t="s">
        <v>15</v>
      </c>
      <c r="H629" t="s">
        <v>19</v>
      </c>
      <c r="I629" s="6">
        <v>30133</v>
      </c>
      <c r="J629">
        <v>647290</v>
      </c>
      <c r="K629">
        <v>101934</v>
      </c>
      <c r="L629">
        <v>4</v>
      </c>
      <c r="N629" s="9"/>
      <c r="R629" s="22"/>
    </row>
    <row r="630" spans="1:18">
      <c r="A630">
        <v>628</v>
      </c>
      <c r="B630" t="s">
        <v>697</v>
      </c>
      <c r="C630">
        <v>2</v>
      </c>
      <c r="D630" t="s">
        <v>37</v>
      </c>
      <c r="E630" t="s">
        <v>139</v>
      </c>
      <c r="F630" t="s">
        <v>79</v>
      </c>
      <c r="G630" t="s">
        <v>11</v>
      </c>
      <c r="H630" t="s">
        <v>10</v>
      </c>
      <c r="I630" s="6">
        <v>34035</v>
      </c>
      <c r="J630">
        <v>714570</v>
      </c>
      <c r="K630">
        <v>302021</v>
      </c>
      <c r="L630">
        <v>3</v>
      </c>
      <c r="N630" s="9"/>
      <c r="R630" s="22"/>
    </row>
    <row r="631" spans="1:18">
      <c r="A631">
        <v>629</v>
      </c>
      <c r="B631" t="s">
        <v>698</v>
      </c>
      <c r="C631">
        <v>8</v>
      </c>
      <c r="D631" t="s">
        <v>37</v>
      </c>
      <c r="E631" t="s">
        <v>38</v>
      </c>
      <c r="F631" t="s">
        <v>131</v>
      </c>
      <c r="G631" t="s">
        <v>16</v>
      </c>
      <c r="H631" t="s">
        <v>6</v>
      </c>
      <c r="I631" s="6">
        <v>34765</v>
      </c>
      <c r="J631">
        <v>797839</v>
      </c>
      <c r="K631">
        <v>791953</v>
      </c>
      <c r="L631">
        <v>1</v>
      </c>
      <c r="N631" s="9"/>
      <c r="R631" s="22"/>
    </row>
    <row r="632" spans="1:18">
      <c r="A632">
        <v>630</v>
      </c>
      <c r="B632" t="s">
        <v>699</v>
      </c>
      <c r="C632">
        <v>7</v>
      </c>
      <c r="D632" t="s">
        <v>37</v>
      </c>
      <c r="E632" t="s">
        <v>49</v>
      </c>
      <c r="F632" t="s">
        <v>52</v>
      </c>
      <c r="G632" t="s">
        <v>20</v>
      </c>
      <c r="H632" t="s">
        <v>7</v>
      </c>
      <c r="I632" s="6">
        <v>32097</v>
      </c>
      <c r="J632">
        <v>883824</v>
      </c>
      <c r="K632">
        <v>464784</v>
      </c>
      <c r="L632">
        <v>5</v>
      </c>
      <c r="N632" s="9"/>
      <c r="R632" s="22"/>
    </row>
    <row r="633" spans="1:18">
      <c r="A633">
        <v>631</v>
      </c>
      <c r="B633" t="s">
        <v>700</v>
      </c>
      <c r="C633">
        <v>1</v>
      </c>
      <c r="D633" t="s">
        <v>37</v>
      </c>
      <c r="E633" t="s">
        <v>38</v>
      </c>
      <c r="F633" t="s">
        <v>52</v>
      </c>
      <c r="G633" t="s">
        <v>22</v>
      </c>
      <c r="H633" t="s">
        <v>5</v>
      </c>
      <c r="I633" s="6">
        <v>33029</v>
      </c>
      <c r="J633">
        <v>7765</v>
      </c>
      <c r="K633">
        <v>6215</v>
      </c>
      <c r="L633">
        <v>5</v>
      </c>
      <c r="N633" s="9"/>
      <c r="R633" s="22"/>
    </row>
    <row r="634" spans="1:18">
      <c r="A634">
        <v>632</v>
      </c>
      <c r="B634" t="s">
        <v>701</v>
      </c>
      <c r="C634">
        <v>9</v>
      </c>
      <c r="D634" t="s">
        <v>41</v>
      </c>
      <c r="E634" t="s">
        <v>46</v>
      </c>
      <c r="F634" t="s">
        <v>93</v>
      </c>
      <c r="G634" t="s">
        <v>7</v>
      </c>
      <c r="H634" t="s">
        <v>13</v>
      </c>
      <c r="I634" s="6">
        <v>31025</v>
      </c>
      <c r="J634">
        <v>325887</v>
      </c>
      <c r="K634">
        <v>465901</v>
      </c>
      <c r="L634">
        <v>1</v>
      </c>
      <c r="N634" s="9"/>
      <c r="R634" s="22"/>
    </row>
    <row r="635" spans="1:18">
      <c r="A635">
        <v>633</v>
      </c>
      <c r="B635" t="s">
        <v>702</v>
      </c>
      <c r="C635">
        <v>8</v>
      </c>
      <c r="D635" t="s">
        <v>41</v>
      </c>
      <c r="E635" t="s">
        <v>72</v>
      </c>
      <c r="F635" t="s">
        <v>55</v>
      </c>
      <c r="G635" t="s">
        <v>12</v>
      </c>
      <c r="H635" t="s">
        <v>16</v>
      </c>
      <c r="I635" s="6">
        <v>29721</v>
      </c>
      <c r="J635">
        <v>664915</v>
      </c>
      <c r="K635">
        <v>192721</v>
      </c>
      <c r="L635">
        <v>2</v>
      </c>
      <c r="N635" s="9"/>
      <c r="R635" s="22"/>
    </row>
    <row r="636" spans="1:18">
      <c r="A636">
        <v>634</v>
      </c>
      <c r="B636" t="s">
        <v>703</v>
      </c>
      <c r="C636">
        <v>12</v>
      </c>
      <c r="D636" t="s">
        <v>37</v>
      </c>
      <c r="E636" t="s">
        <v>139</v>
      </c>
      <c r="F636" t="s">
        <v>49</v>
      </c>
      <c r="G636" t="s">
        <v>19</v>
      </c>
      <c r="H636" t="s">
        <v>12</v>
      </c>
      <c r="I636" s="6">
        <v>30218</v>
      </c>
      <c r="J636">
        <v>4399</v>
      </c>
      <c r="K636">
        <v>932529</v>
      </c>
      <c r="L636">
        <v>2</v>
      </c>
      <c r="N636" s="9"/>
      <c r="R636" s="22"/>
    </row>
    <row r="637" spans="1:18">
      <c r="A637">
        <v>635</v>
      </c>
      <c r="B637" t="s">
        <v>704</v>
      </c>
      <c r="C637">
        <v>6</v>
      </c>
      <c r="D637" t="s">
        <v>41</v>
      </c>
      <c r="E637" t="s">
        <v>100</v>
      </c>
      <c r="F637" t="s">
        <v>59</v>
      </c>
      <c r="G637" t="s">
        <v>16</v>
      </c>
      <c r="H637" t="s">
        <v>17</v>
      </c>
      <c r="I637" s="6">
        <v>31377</v>
      </c>
      <c r="J637">
        <v>6778</v>
      </c>
      <c r="K637">
        <v>636293</v>
      </c>
      <c r="L637">
        <v>4</v>
      </c>
      <c r="N637" s="9"/>
      <c r="R637" s="22"/>
    </row>
    <row r="638" spans="1:18">
      <c r="A638">
        <v>636</v>
      </c>
      <c r="B638" t="s">
        <v>705</v>
      </c>
      <c r="C638">
        <v>7</v>
      </c>
      <c r="D638" t="s">
        <v>41</v>
      </c>
      <c r="E638" t="s">
        <v>46</v>
      </c>
      <c r="F638" t="s">
        <v>46</v>
      </c>
      <c r="G638" t="s">
        <v>16</v>
      </c>
      <c r="H638" t="s">
        <v>17</v>
      </c>
      <c r="I638" t="s">
        <v>706</v>
      </c>
      <c r="J638">
        <v>148858</v>
      </c>
      <c r="K638">
        <v>642679</v>
      </c>
      <c r="L638">
        <v>2</v>
      </c>
      <c r="N638" s="9"/>
      <c r="R638" s="22"/>
    </row>
    <row r="639" spans="1:18">
      <c r="A639">
        <v>637</v>
      </c>
      <c r="B639" t="s">
        <v>707</v>
      </c>
      <c r="C639">
        <v>2</v>
      </c>
      <c r="D639" t="s">
        <v>37</v>
      </c>
      <c r="E639" t="s">
        <v>131</v>
      </c>
      <c r="F639" t="s">
        <v>49</v>
      </c>
      <c r="G639" t="s">
        <v>21</v>
      </c>
      <c r="H639" t="s">
        <v>4</v>
      </c>
      <c r="I639" s="6">
        <v>31667</v>
      </c>
      <c r="J639">
        <v>825913</v>
      </c>
      <c r="K639">
        <v>375403</v>
      </c>
      <c r="L639">
        <v>2</v>
      </c>
      <c r="N639" s="9"/>
      <c r="R639" s="22"/>
    </row>
    <row r="640" spans="1:18">
      <c r="A640">
        <v>638</v>
      </c>
      <c r="B640" t="s">
        <v>708</v>
      </c>
      <c r="C640">
        <v>10</v>
      </c>
      <c r="D640" t="s">
        <v>41</v>
      </c>
      <c r="E640" t="s">
        <v>69</v>
      </c>
      <c r="F640" t="s">
        <v>90</v>
      </c>
      <c r="G640" t="s">
        <v>15</v>
      </c>
      <c r="H640" t="s">
        <v>13</v>
      </c>
      <c r="I640" s="6">
        <v>30047</v>
      </c>
      <c r="J640">
        <v>717383</v>
      </c>
      <c r="K640">
        <v>910824</v>
      </c>
      <c r="L640">
        <v>5</v>
      </c>
      <c r="N640" s="9"/>
      <c r="R640" s="22"/>
    </row>
    <row r="641" spans="1:18">
      <c r="A641">
        <v>639</v>
      </c>
      <c r="B641" t="s">
        <v>709</v>
      </c>
      <c r="C641">
        <v>13</v>
      </c>
      <c r="D641" t="s">
        <v>37</v>
      </c>
      <c r="E641" t="s">
        <v>81</v>
      </c>
      <c r="F641" t="s">
        <v>106</v>
      </c>
      <c r="G641" t="s">
        <v>14</v>
      </c>
      <c r="H641" t="s">
        <v>8</v>
      </c>
      <c r="I641" s="6">
        <v>33372</v>
      </c>
      <c r="J641">
        <v>757776</v>
      </c>
      <c r="K641">
        <v>937525</v>
      </c>
      <c r="L641">
        <v>5</v>
      </c>
      <c r="N641" s="9"/>
      <c r="R641" s="22"/>
    </row>
    <row r="642" spans="1:18">
      <c r="A642">
        <v>640</v>
      </c>
      <c r="B642" t="s">
        <v>710</v>
      </c>
      <c r="C642">
        <v>6</v>
      </c>
      <c r="D642" t="s">
        <v>37</v>
      </c>
      <c r="E642" t="s">
        <v>52</v>
      </c>
      <c r="F642" t="s">
        <v>39</v>
      </c>
      <c r="G642" t="s">
        <v>11</v>
      </c>
      <c r="H642" t="s">
        <v>11</v>
      </c>
      <c r="I642" s="6">
        <v>30697</v>
      </c>
      <c r="J642">
        <v>947842</v>
      </c>
      <c r="K642">
        <v>857487</v>
      </c>
      <c r="L642">
        <v>5</v>
      </c>
      <c r="N642" s="9"/>
      <c r="R642" s="22"/>
    </row>
    <row r="643" spans="1:18">
      <c r="A643">
        <v>641</v>
      </c>
      <c r="B643" t="s">
        <v>711</v>
      </c>
      <c r="C643">
        <v>12</v>
      </c>
      <c r="D643" t="s">
        <v>37</v>
      </c>
      <c r="E643" t="s">
        <v>78</v>
      </c>
      <c r="F643" t="s">
        <v>63</v>
      </c>
      <c r="G643" t="s">
        <v>22</v>
      </c>
      <c r="H643" t="s">
        <v>8</v>
      </c>
      <c r="I643" s="6">
        <v>33275</v>
      </c>
      <c r="J643">
        <v>475801</v>
      </c>
      <c r="K643">
        <v>484682</v>
      </c>
      <c r="L643">
        <v>2</v>
      </c>
      <c r="N643" s="9"/>
      <c r="R643" s="22"/>
    </row>
    <row r="644" spans="1:18">
      <c r="A644">
        <v>642</v>
      </c>
      <c r="B644" t="s">
        <v>712</v>
      </c>
      <c r="C644">
        <v>1</v>
      </c>
      <c r="D644" t="s">
        <v>37</v>
      </c>
      <c r="E644" t="s">
        <v>81</v>
      </c>
      <c r="F644" t="s">
        <v>38</v>
      </c>
      <c r="G644" t="s">
        <v>6</v>
      </c>
      <c r="H644" t="s">
        <v>11</v>
      </c>
      <c r="I644" s="6">
        <v>31916</v>
      </c>
      <c r="J644">
        <v>859388</v>
      </c>
      <c r="K644">
        <v>820412</v>
      </c>
      <c r="L644">
        <v>1</v>
      </c>
      <c r="N644" s="9"/>
      <c r="R644" s="22"/>
    </row>
    <row r="645" spans="1:18">
      <c r="A645">
        <v>643</v>
      </c>
      <c r="B645" t="s">
        <v>713</v>
      </c>
      <c r="C645">
        <v>7</v>
      </c>
      <c r="D645" t="s">
        <v>41</v>
      </c>
      <c r="E645" t="s">
        <v>42</v>
      </c>
      <c r="F645" t="s">
        <v>55</v>
      </c>
      <c r="G645" t="s">
        <v>15</v>
      </c>
      <c r="H645" t="s">
        <v>9</v>
      </c>
      <c r="I645" s="6">
        <v>32220</v>
      </c>
      <c r="J645">
        <v>59175</v>
      </c>
      <c r="K645">
        <v>352912</v>
      </c>
      <c r="L645">
        <v>5</v>
      </c>
      <c r="N645" s="9"/>
      <c r="R645" s="22"/>
    </row>
    <row r="646" spans="1:18">
      <c r="A646">
        <v>644</v>
      </c>
      <c r="B646" t="s">
        <v>714</v>
      </c>
      <c r="C646">
        <v>2</v>
      </c>
      <c r="D646" t="s">
        <v>37</v>
      </c>
      <c r="E646" t="s">
        <v>63</v>
      </c>
      <c r="F646" t="s">
        <v>49</v>
      </c>
      <c r="G646" t="s">
        <v>6</v>
      </c>
      <c r="H646" t="s">
        <v>19</v>
      </c>
      <c r="I646" s="6">
        <v>33083</v>
      </c>
      <c r="J646">
        <v>350489</v>
      </c>
      <c r="K646">
        <v>806318</v>
      </c>
      <c r="L646">
        <v>4</v>
      </c>
      <c r="N646" s="9"/>
      <c r="R646" s="22"/>
    </row>
    <row r="647" spans="1:18">
      <c r="A647">
        <v>645</v>
      </c>
      <c r="B647" t="s">
        <v>715</v>
      </c>
      <c r="C647">
        <v>5</v>
      </c>
      <c r="D647" t="s">
        <v>37</v>
      </c>
      <c r="E647" t="s">
        <v>63</v>
      </c>
      <c r="F647" t="s">
        <v>49</v>
      </c>
      <c r="G647" t="s">
        <v>7</v>
      </c>
      <c r="H647" t="s">
        <v>22</v>
      </c>
      <c r="I647" s="6">
        <v>29732</v>
      </c>
      <c r="J647">
        <v>678441</v>
      </c>
      <c r="K647">
        <v>98795</v>
      </c>
      <c r="L647">
        <v>3</v>
      </c>
      <c r="N647" s="9"/>
      <c r="R647" s="22"/>
    </row>
    <row r="648" spans="1:18">
      <c r="A648">
        <v>646</v>
      </c>
      <c r="B648" t="s">
        <v>716</v>
      </c>
      <c r="C648">
        <v>10</v>
      </c>
      <c r="D648" t="s">
        <v>41</v>
      </c>
      <c r="E648" t="s">
        <v>43</v>
      </c>
      <c r="F648" t="s">
        <v>72</v>
      </c>
      <c r="G648" t="s">
        <v>10</v>
      </c>
      <c r="H648" t="s">
        <v>12</v>
      </c>
      <c r="I648" s="6">
        <v>31643</v>
      </c>
      <c r="J648">
        <v>788178</v>
      </c>
      <c r="K648">
        <v>729821</v>
      </c>
      <c r="L648">
        <v>2</v>
      </c>
      <c r="N648" s="9"/>
      <c r="R648" s="22"/>
    </row>
    <row r="649" spans="1:18">
      <c r="A649">
        <v>647</v>
      </c>
      <c r="B649" t="s">
        <v>717</v>
      </c>
      <c r="C649">
        <v>9</v>
      </c>
      <c r="D649" t="s">
        <v>37</v>
      </c>
      <c r="E649" t="s">
        <v>63</v>
      </c>
      <c r="F649" t="s">
        <v>139</v>
      </c>
      <c r="G649" t="s">
        <v>4</v>
      </c>
      <c r="H649" t="s">
        <v>3</v>
      </c>
      <c r="I649" s="6">
        <v>33653</v>
      </c>
      <c r="J649">
        <v>611381</v>
      </c>
      <c r="K649">
        <v>992089</v>
      </c>
      <c r="L649">
        <v>1</v>
      </c>
      <c r="N649" s="9"/>
      <c r="R649" s="22"/>
    </row>
    <row r="650" spans="1:18">
      <c r="A650">
        <v>648</v>
      </c>
      <c r="B650" t="s">
        <v>718</v>
      </c>
      <c r="C650">
        <v>4</v>
      </c>
      <c r="D650" t="s">
        <v>37</v>
      </c>
      <c r="E650" t="s">
        <v>78</v>
      </c>
      <c r="F650" t="s">
        <v>86</v>
      </c>
      <c r="G650" t="s">
        <v>4</v>
      </c>
      <c r="H650" t="s">
        <v>4</v>
      </c>
      <c r="I650" s="6">
        <v>31148</v>
      </c>
      <c r="J650">
        <v>706336</v>
      </c>
      <c r="K650">
        <v>259601</v>
      </c>
      <c r="L650">
        <v>5</v>
      </c>
      <c r="N650" s="9"/>
      <c r="R650" s="22"/>
    </row>
    <row r="651" spans="1:18">
      <c r="A651">
        <v>649</v>
      </c>
      <c r="B651" t="s">
        <v>719</v>
      </c>
      <c r="C651">
        <v>4</v>
      </c>
      <c r="D651" t="s">
        <v>37</v>
      </c>
      <c r="E651" t="s">
        <v>67</v>
      </c>
      <c r="F651" t="s">
        <v>81</v>
      </c>
      <c r="G651" t="s">
        <v>11</v>
      </c>
      <c r="H651" t="s">
        <v>14</v>
      </c>
      <c r="I651" s="6">
        <v>29423</v>
      </c>
      <c r="J651">
        <v>424318</v>
      </c>
      <c r="K651">
        <v>458602</v>
      </c>
      <c r="L651">
        <v>4</v>
      </c>
      <c r="N651" s="9"/>
      <c r="R651" s="22"/>
    </row>
    <row r="652" spans="1:18">
      <c r="A652">
        <v>650</v>
      </c>
      <c r="B652" t="s">
        <v>720</v>
      </c>
      <c r="C652">
        <v>10</v>
      </c>
      <c r="D652" t="s">
        <v>41</v>
      </c>
      <c r="E652" t="s">
        <v>93</v>
      </c>
      <c r="F652" t="s">
        <v>61</v>
      </c>
      <c r="G652" t="s">
        <v>16</v>
      </c>
      <c r="H652" t="s">
        <v>20</v>
      </c>
      <c r="I652" s="6">
        <v>29391</v>
      </c>
      <c r="J652">
        <v>413441</v>
      </c>
      <c r="K652">
        <v>380888</v>
      </c>
      <c r="L652">
        <v>5</v>
      </c>
      <c r="N652" s="9"/>
      <c r="R652" s="22"/>
    </row>
    <row r="653" spans="1:18">
      <c r="A653">
        <v>651</v>
      </c>
      <c r="B653" t="s">
        <v>721</v>
      </c>
      <c r="C653">
        <v>4</v>
      </c>
      <c r="D653" t="s">
        <v>41</v>
      </c>
      <c r="E653" t="s">
        <v>46</v>
      </c>
      <c r="F653" t="s">
        <v>72</v>
      </c>
      <c r="G653" t="s">
        <v>20</v>
      </c>
      <c r="H653" t="s">
        <v>19</v>
      </c>
      <c r="I653" s="6">
        <v>29838</v>
      </c>
      <c r="J653">
        <v>959624</v>
      </c>
      <c r="K653">
        <v>241729</v>
      </c>
      <c r="L653">
        <v>5</v>
      </c>
      <c r="N653" s="9"/>
      <c r="R653" s="22"/>
    </row>
    <row r="654" spans="1:18">
      <c r="A654">
        <v>652</v>
      </c>
      <c r="B654" t="s">
        <v>722</v>
      </c>
      <c r="C654">
        <v>6</v>
      </c>
      <c r="D654" t="s">
        <v>41</v>
      </c>
      <c r="E654" t="s">
        <v>42</v>
      </c>
      <c r="F654" t="s">
        <v>45</v>
      </c>
      <c r="G654" t="s">
        <v>15</v>
      </c>
      <c r="H654" t="s">
        <v>6</v>
      </c>
      <c r="I654" s="6">
        <v>34139</v>
      </c>
      <c r="J654">
        <v>974854</v>
      </c>
      <c r="K654">
        <v>294241</v>
      </c>
      <c r="L654">
        <v>2</v>
      </c>
      <c r="N654" s="9"/>
      <c r="R654" s="22"/>
    </row>
    <row r="655" spans="1:18">
      <c r="A655">
        <v>653</v>
      </c>
      <c r="B655" t="s">
        <v>723</v>
      </c>
      <c r="C655">
        <v>13</v>
      </c>
      <c r="D655" t="s">
        <v>41</v>
      </c>
      <c r="E655" t="s">
        <v>100</v>
      </c>
      <c r="F655" t="s">
        <v>42</v>
      </c>
      <c r="G655" t="s">
        <v>9</v>
      </c>
      <c r="H655" t="s">
        <v>19</v>
      </c>
      <c r="I655" s="6">
        <v>34190</v>
      </c>
      <c r="J655">
        <v>531100</v>
      </c>
      <c r="K655">
        <v>57015</v>
      </c>
      <c r="L655">
        <v>5</v>
      </c>
      <c r="N655" s="9"/>
      <c r="R655" s="22"/>
    </row>
    <row r="656" spans="1:18">
      <c r="A656">
        <v>654</v>
      </c>
      <c r="B656" t="s">
        <v>724</v>
      </c>
      <c r="C656">
        <v>5</v>
      </c>
      <c r="D656" t="s">
        <v>37</v>
      </c>
      <c r="E656" t="s">
        <v>139</v>
      </c>
      <c r="F656" t="s">
        <v>86</v>
      </c>
      <c r="G656" t="s">
        <v>14</v>
      </c>
      <c r="H656" t="s">
        <v>11</v>
      </c>
      <c r="I656" s="6">
        <v>34509</v>
      </c>
      <c r="J656">
        <v>156326</v>
      </c>
      <c r="K656">
        <v>993687</v>
      </c>
      <c r="L656">
        <v>4</v>
      </c>
      <c r="N656" s="9"/>
      <c r="R656" s="22"/>
    </row>
    <row r="657" spans="1:18">
      <c r="A657">
        <v>655</v>
      </c>
      <c r="B657" t="s">
        <v>725</v>
      </c>
      <c r="C657">
        <v>6</v>
      </c>
      <c r="D657" t="s">
        <v>37</v>
      </c>
      <c r="E657" t="s">
        <v>139</v>
      </c>
      <c r="F657" t="s">
        <v>106</v>
      </c>
      <c r="G657" t="s">
        <v>12</v>
      </c>
      <c r="H657" t="s">
        <v>16</v>
      </c>
      <c r="I657" s="6">
        <v>29539</v>
      </c>
      <c r="J657">
        <v>463613</v>
      </c>
      <c r="K657">
        <v>213110</v>
      </c>
      <c r="L657">
        <v>4</v>
      </c>
      <c r="N657" s="9"/>
      <c r="R657" s="22"/>
    </row>
    <row r="658" spans="1:18">
      <c r="A658">
        <v>656</v>
      </c>
      <c r="B658" t="s">
        <v>726</v>
      </c>
      <c r="C658">
        <v>2</v>
      </c>
      <c r="D658" t="s">
        <v>41</v>
      </c>
      <c r="E658" t="s">
        <v>59</v>
      </c>
      <c r="F658" t="s">
        <v>45</v>
      </c>
      <c r="G658" t="s">
        <v>15</v>
      </c>
      <c r="H658" t="s">
        <v>9</v>
      </c>
      <c r="I658" s="6">
        <v>33257</v>
      </c>
      <c r="J658">
        <v>507064</v>
      </c>
      <c r="K658">
        <v>820117</v>
      </c>
      <c r="L658">
        <v>4</v>
      </c>
      <c r="N658" s="9"/>
      <c r="R658" s="22"/>
    </row>
    <row r="659" spans="1:18">
      <c r="A659">
        <v>657</v>
      </c>
      <c r="B659" t="s">
        <v>727</v>
      </c>
      <c r="C659">
        <v>5</v>
      </c>
      <c r="D659" t="s">
        <v>41</v>
      </c>
      <c r="E659" t="s">
        <v>45</v>
      </c>
      <c r="F659" t="s">
        <v>59</v>
      </c>
      <c r="G659" t="s">
        <v>21</v>
      </c>
      <c r="H659" t="s">
        <v>8</v>
      </c>
      <c r="I659" s="6">
        <v>31879</v>
      </c>
      <c r="J659">
        <v>824254</v>
      </c>
      <c r="K659">
        <v>112244</v>
      </c>
      <c r="L659">
        <v>5</v>
      </c>
      <c r="N659" s="9"/>
      <c r="R659" s="22"/>
    </row>
    <row r="660" spans="1:18">
      <c r="A660">
        <v>658</v>
      </c>
      <c r="B660" t="s">
        <v>728</v>
      </c>
      <c r="C660">
        <v>6</v>
      </c>
      <c r="D660" t="s">
        <v>41</v>
      </c>
      <c r="E660" t="s">
        <v>75</v>
      </c>
      <c r="F660" t="s">
        <v>45</v>
      </c>
      <c r="G660" t="s">
        <v>10</v>
      </c>
      <c r="H660" t="s">
        <v>4</v>
      </c>
      <c r="I660" s="6">
        <v>30252</v>
      </c>
      <c r="J660">
        <v>835092</v>
      </c>
      <c r="K660">
        <v>442811</v>
      </c>
      <c r="L660">
        <v>1</v>
      </c>
      <c r="N660" s="9"/>
      <c r="R660" s="22"/>
    </row>
    <row r="661" spans="1:18">
      <c r="A661">
        <v>659</v>
      </c>
      <c r="B661" t="s">
        <v>729</v>
      </c>
      <c r="C661">
        <v>11</v>
      </c>
      <c r="D661" t="s">
        <v>37</v>
      </c>
      <c r="E661" t="s">
        <v>38</v>
      </c>
      <c r="F661" t="s">
        <v>78</v>
      </c>
      <c r="G661" t="s">
        <v>5</v>
      </c>
      <c r="H661" t="s">
        <v>20</v>
      </c>
      <c r="I661" s="6">
        <v>29809</v>
      </c>
      <c r="J661">
        <v>856978</v>
      </c>
      <c r="K661">
        <v>687521</v>
      </c>
      <c r="L661">
        <v>5</v>
      </c>
      <c r="N661" s="9"/>
      <c r="R661" s="22"/>
    </row>
    <row r="662" spans="1:18">
      <c r="A662">
        <v>660</v>
      </c>
      <c r="B662" t="s">
        <v>730</v>
      </c>
      <c r="C662">
        <v>7</v>
      </c>
      <c r="D662" t="s">
        <v>41</v>
      </c>
      <c r="E662" t="s">
        <v>43</v>
      </c>
      <c r="F662" t="s">
        <v>59</v>
      </c>
      <c r="G662" t="s">
        <v>12</v>
      </c>
      <c r="H662" t="s">
        <v>3</v>
      </c>
      <c r="I662" s="6">
        <v>31322</v>
      </c>
      <c r="J662">
        <v>845285</v>
      </c>
      <c r="K662">
        <v>114422</v>
      </c>
      <c r="L662">
        <v>3</v>
      </c>
      <c r="N662" s="9"/>
      <c r="R662" s="22"/>
    </row>
    <row r="663" spans="1:18">
      <c r="A663">
        <v>661</v>
      </c>
      <c r="B663" t="s">
        <v>731</v>
      </c>
      <c r="C663">
        <v>7</v>
      </c>
      <c r="D663" t="s">
        <v>37</v>
      </c>
      <c r="E663" t="s">
        <v>86</v>
      </c>
      <c r="F663" t="s">
        <v>63</v>
      </c>
      <c r="G663" t="s">
        <v>3</v>
      </c>
      <c r="H663" t="s">
        <v>6</v>
      </c>
      <c r="I663" s="6">
        <v>32553</v>
      </c>
      <c r="J663">
        <v>278908</v>
      </c>
      <c r="K663">
        <v>707011</v>
      </c>
      <c r="L663">
        <v>2</v>
      </c>
      <c r="N663" s="9"/>
      <c r="R663" s="22"/>
    </row>
    <row r="664" spans="1:18">
      <c r="A664">
        <v>662</v>
      </c>
      <c r="B664" t="s">
        <v>732</v>
      </c>
      <c r="C664">
        <v>10</v>
      </c>
      <c r="D664" t="s">
        <v>37</v>
      </c>
      <c r="E664" t="s">
        <v>67</v>
      </c>
      <c r="F664" t="s">
        <v>79</v>
      </c>
      <c r="G664" t="s">
        <v>10</v>
      </c>
      <c r="H664" t="s">
        <v>15</v>
      </c>
      <c r="I664" s="6">
        <v>32695</v>
      </c>
      <c r="J664">
        <v>723396</v>
      </c>
      <c r="K664">
        <v>640125</v>
      </c>
      <c r="L664">
        <v>2</v>
      </c>
      <c r="N664" s="9"/>
      <c r="R664" s="22"/>
    </row>
    <row r="665" spans="1:18">
      <c r="A665">
        <v>663</v>
      </c>
      <c r="B665" t="s">
        <v>733</v>
      </c>
      <c r="C665">
        <v>6</v>
      </c>
      <c r="D665" t="s">
        <v>41</v>
      </c>
      <c r="E665" t="s">
        <v>75</v>
      </c>
      <c r="F665" t="s">
        <v>100</v>
      </c>
      <c r="G665" t="s">
        <v>13</v>
      </c>
      <c r="H665" t="s">
        <v>9</v>
      </c>
      <c r="I665" s="6">
        <v>29600</v>
      </c>
      <c r="J665">
        <v>206127</v>
      </c>
      <c r="K665">
        <v>455620</v>
      </c>
      <c r="L665">
        <v>4</v>
      </c>
      <c r="N665" s="9"/>
      <c r="R665" s="22"/>
    </row>
    <row r="666" spans="1:18">
      <c r="A666">
        <v>664</v>
      </c>
      <c r="B666" t="s">
        <v>734</v>
      </c>
      <c r="C666">
        <v>9</v>
      </c>
      <c r="D666" t="s">
        <v>37</v>
      </c>
      <c r="E666" t="s">
        <v>63</v>
      </c>
      <c r="F666" t="s">
        <v>52</v>
      </c>
      <c r="G666" t="s">
        <v>14</v>
      </c>
      <c r="H666" t="s">
        <v>5</v>
      </c>
      <c r="I666" s="6">
        <v>29672</v>
      </c>
      <c r="J666">
        <v>913273</v>
      </c>
      <c r="K666">
        <v>327729</v>
      </c>
      <c r="L666">
        <v>5</v>
      </c>
      <c r="N666" s="9"/>
      <c r="R666" s="22"/>
    </row>
    <row r="667" spans="1:18">
      <c r="A667">
        <v>665</v>
      </c>
      <c r="B667" t="s">
        <v>735</v>
      </c>
      <c r="C667">
        <v>11</v>
      </c>
      <c r="D667" t="s">
        <v>37</v>
      </c>
      <c r="E667" t="s">
        <v>106</v>
      </c>
      <c r="F667" t="s">
        <v>139</v>
      </c>
      <c r="G667" t="s">
        <v>12</v>
      </c>
      <c r="H667" t="s">
        <v>14</v>
      </c>
      <c r="I667" s="6">
        <v>34819</v>
      </c>
      <c r="J667">
        <v>56546</v>
      </c>
      <c r="K667">
        <v>617831</v>
      </c>
      <c r="L667">
        <v>1</v>
      </c>
      <c r="N667" s="9"/>
      <c r="R667" s="22"/>
    </row>
    <row r="668" spans="1:18">
      <c r="A668">
        <v>666</v>
      </c>
      <c r="B668" t="s">
        <v>736</v>
      </c>
      <c r="C668">
        <v>8</v>
      </c>
      <c r="D668" t="s">
        <v>41</v>
      </c>
      <c r="E668" t="s">
        <v>46</v>
      </c>
      <c r="F668" t="s">
        <v>46</v>
      </c>
      <c r="G668" t="s">
        <v>8</v>
      </c>
      <c r="H668" t="s">
        <v>15</v>
      </c>
      <c r="I668" s="6">
        <v>30514</v>
      </c>
      <c r="J668">
        <v>274701</v>
      </c>
      <c r="K668">
        <v>220580</v>
      </c>
      <c r="L668">
        <v>3</v>
      </c>
      <c r="N668" s="9"/>
      <c r="R668" s="22"/>
    </row>
    <row r="669" spans="1:18">
      <c r="A669">
        <v>667</v>
      </c>
      <c r="B669" t="s">
        <v>737</v>
      </c>
      <c r="C669">
        <v>5</v>
      </c>
      <c r="D669" t="s">
        <v>37</v>
      </c>
      <c r="E669" t="s">
        <v>106</v>
      </c>
      <c r="F669" t="s">
        <v>52</v>
      </c>
      <c r="G669" t="s">
        <v>10</v>
      </c>
      <c r="H669" t="s">
        <v>16</v>
      </c>
      <c r="I669" s="6">
        <v>29307</v>
      </c>
      <c r="J669">
        <v>321861</v>
      </c>
      <c r="K669">
        <v>204814</v>
      </c>
      <c r="L669">
        <v>5</v>
      </c>
      <c r="N669" s="9"/>
      <c r="R669" s="22"/>
    </row>
    <row r="670" spans="1:18">
      <c r="A670">
        <v>668</v>
      </c>
      <c r="B670" t="s">
        <v>738</v>
      </c>
      <c r="C670">
        <v>11</v>
      </c>
      <c r="D670" t="s">
        <v>37</v>
      </c>
      <c r="E670" t="s">
        <v>106</v>
      </c>
      <c r="F670" t="s">
        <v>131</v>
      </c>
      <c r="G670" t="s">
        <v>5</v>
      </c>
      <c r="H670" t="s">
        <v>3</v>
      </c>
      <c r="I670" s="6">
        <v>30273</v>
      </c>
      <c r="J670">
        <v>214178</v>
      </c>
      <c r="K670">
        <v>181301</v>
      </c>
      <c r="L670">
        <v>3</v>
      </c>
      <c r="N670" s="9"/>
      <c r="R670" s="22"/>
    </row>
    <row r="671" spans="1:18">
      <c r="A671">
        <v>669</v>
      </c>
      <c r="B671" t="s">
        <v>739</v>
      </c>
      <c r="C671">
        <v>11</v>
      </c>
      <c r="D671" t="s">
        <v>41</v>
      </c>
      <c r="E671" t="s">
        <v>59</v>
      </c>
      <c r="F671" t="s">
        <v>93</v>
      </c>
      <c r="G671" t="s">
        <v>18</v>
      </c>
      <c r="H671" t="s">
        <v>5</v>
      </c>
      <c r="I671" s="6">
        <v>29355</v>
      </c>
      <c r="J671">
        <v>622352</v>
      </c>
      <c r="K671">
        <v>111856</v>
      </c>
      <c r="L671">
        <v>1</v>
      </c>
      <c r="N671" s="9"/>
      <c r="R671" s="22"/>
    </row>
    <row r="672" spans="1:18">
      <c r="A672">
        <v>670</v>
      </c>
      <c r="B672" t="s">
        <v>740</v>
      </c>
      <c r="C672">
        <v>6</v>
      </c>
      <c r="D672" t="s">
        <v>37</v>
      </c>
      <c r="E672" t="s">
        <v>86</v>
      </c>
      <c r="F672" t="s">
        <v>81</v>
      </c>
      <c r="G672" t="s">
        <v>10</v>
      </c>
      <c r="H672" t="s">
        <v>18</v>
      </c>
      <c r="I672" s="6">
        <v>29249</v>
      </c>
      <c r="J672">
        <v>262443</v>
      </c>
      <c r="K672">
        <v>863836</v>
      </c>
      <c r="L672">
        <v>2</v>
      </c>
      <c r="N672" s="9"/>
      <c r="R672" s="22"/>
    </row>
    <row r="673" spans="1:18">
      <c r="A673">
        <v>671</v>
      </c>
      <c r="B673" t="s">
        <v>741</v>
      </c>
      <c r="C673">
        <v>7</v>
      </c>
      <c r="D673" t="s">
        <v>37</v>
      </c>
      <c r="E673" t="s">
        <v>81</v>
      </c>
      <c r="F673" t="s">
        <v>67</v>
      </c>
      <c r="G673" t="s">
        <v>22</v>
      </c>
      <c r="H673" t="s">
        <v>12</v>
      </c>
      <c r="I673" s="6">
        <v>33424</v>
      </c>
      <c r="J673">
        <v>939007</v>
      </c>
      <c r="K673">
        <v>358644</v>
      </c>
      <c r="L673">
        <v>4</v>
      </c>
      <c r="N673" s="9"/>
      <c r="R673" s="22"/>
    </row>
    <row r="674" spans="1:18">
      <c r="A674">
        <v>672</v>
      </c>
      <c r="B674" t="s">
        <v>742</v>
      </c>
      <c r="C674">
        <v>2</v>
      </c>
      <c r="D674" t="s">
        <v>41</v>
      </c>
      <c r="E674" t="s">
        <v>42</v>
      </c>
      <c r="F674" t="s">
        <v>42</v>
      </c>
      <c r="G674" t="s">
        <v>3</v>
      </c>
      <c r="H674" t="s">
        <v>8</v>
      </c>
      <c r="I674" s="6">
        <v>33684</v>
      </c>
      <c r="J674">
        <v>909708</v>
      </c>
      <c r="K674">
        <v>314137</v>
      </c>
      <c r="L674">
        <v>2</v>
      </c>
      <c r="N674" s="9"/>
      <c r="R674" s="22"/>
    </row>
    <row r="675" spans="1:18">
      <c r="A675">
        <v>673</v>
      </c>
      <c r="B675" t="s">
        <v>743</v>
      </c>
      <c r="C675">
        <v>1</v>
      </c>
      <c r="D675" t="s">
        <v>37</v>
      </c>
      <c r="E675" t="s">
        <v>39</v>
      </c>
      <c r="F675" t="s">
        <v>81</v>
      </c>
      <c r="G675" t="s">
        <v>5</v>
      </c>
      <c r="H675" t="s">
        <v>9</v>
      </c>
      <c r="I675" s="6">
        <v>34825</v>
      </c>
      <c r="J675">
        <v>374932</v>
      </c>
      <c r="K675">
        <v>240279</v>
      </c>
      <c r="L675">
        <v>1</v>
      </c>
      <c r="N675" s="9"/>
      <c r="R675" s="22"/>
    </row>
    <row r="676" spans="1:18">
      <c r="A676">
        <v>674</v>
      </c>
      <c r="B676" t="s">
        <v>744</v>
      </c>
      <c r="C676">
        <v>5</v>
      </c>
      <c r="D676" t="s">
        <v>41</v>
      </c>
      <c r="E676" t="s">
        <v>55</v>
      </c>
      <c r="F676" t="s">
        <v>45</v>
      </c>
      <c r="G676" t="s">
        <v>15</v>
      </c>
      <c r="H676" t="s">
        <v>5</v>
      </c>
      <c r="I676" s="6">
        <v>29523</v>
      </c>
      <c r="J676">
        <v>330328</v>
      </c>
      <c r="K676">
        <v>848138</v>
      </c>
      <c r="L676">
        <v>2</v>
      </c>
      <c r="N676" s="9"/>
      <c r="R676" s="22"/>
    </row>
    <row r="677" spans="1:18">
      <c r="A677">
        <v>675</v>
      </c>
      <c r="B677" t="s">
        <v>745</v>
      </c>
      <c r="C677">
        <v>14</v>
      </c>
      <c r="D677" t="s">
        <v>37</v>
      </c>
      <c r="E677" t="s">
        <v>139</v>
      </c>
      <c r="F677" t="s">
        <v>139</v>
      </c>
      <c r="G677" t="s">
        <v>6</v>
      </c>
      <c r="H677" t="s">
        <v>12</v>
      </c>
      <c r="I677" s="6">
        <v>32884</v>
      </c>
      <c r="J677">
        <v>217770</v>
      </c>
      <c r="K677">
        <v>518853</v>
      </c>
      <c r="L677">
        <v>5</v>
      </c>
      <c r="N677" s="9"/>
      <c r="R677" s="22"/>
    </row>
    <row r="678" spans="1:18">
      <c r="A678">
        <v>676</v>
      </c>
      <c r="B678" t="s">
        <v>746</v>
      </c>
      <c r="C678">
        <v>1</v>
      </c>
      <c r="D678" t="s">
        <v>37</v>
      </c>
      <c r="E678" t="s">
        <v>38</v>
      </c>
      <c r="F678" t="s">
        <v>106</v>
      </c>
      <c r="G678" t="s">
        <v>8</v>
      </c>
      <c r="H678" t="s">
        <v>17</v>
      </c>
      <c r="I678" s="6">
        <v>33262</v>
      </c>
      <c r="J678">
        <v>903550</v>
      </c>
      <c r="K678">
        <v>999658</v>
      </c>
      <c r="L678">
        <v>1</v>
      </c>
      <c r="N678" s="9"/>
      <c r="R678" s="22"/>
    </row>
    <row r="679" spans="1:18">
      <c r="A679">
        <v>677</v>
      </c>
      <c r="B679" t="s">
        <v>747</v>
      </c>
      <c r="C679">
        <v>11</v>
      </c>
      <c r="D679" t="s">
        <v>37</v>
      </c>
      <c r="E679" t="s">
        <v>81</v>
      </c>
      <c r="F679" t="s">
        <v>81</v>
      </c>
      <c r="G679" t="s">
        <v>22</v>
      </c>
      <c r="H679" t="s">
        <v>22</v>
      </c>
      <c r="I679" s="6">
        <v>30108</v>
      </c>
      <c r="J679">
        <v>470835</v>
      </c>
      <c r="K679">
        <v>405167</v>
      </c>
      <c r="L679">
        <v>2</v>
      </c>
      <c r="N679" s="9"/>
      <c r="R679" s="22"/>
    </row>
    <row r="680" spans="1:18">
      <c r="A680">
        <v>678</v>
      </c>
      <c r="B680" t="s">
        <v>748</v>
      </c>
      <c r="C680">
        <v>2</v>
      </c>
      <c r="D680" t="s">
        <v>41</v>
      </c>
      <c r="E680" t="s">
        <v>42</v>
      </c>
      <c r="F680" t="s">
        <v>55</v>
      </c>
      <c r="G680" t="s">
        <v>9</v>
      </c>
      <c r="H680" t="s">
        <v>11</v>
      </c>
      <c r="I680" s="6">
        <v>32207</v>
      </c>
      <c r="J680">
        <v>198258</v>
      </c>
      <c r="K680">
        <v>670092</v>
      </c>
      <c r="L680">
        <v>2</v>
      </c>
      <c r="N680" s="9"/>
      <c r="R680" s="22"/>
    </row>
    <row r="681" spans="1:18">
      <c r="A681">
        <v>679</v>
      </c>
      <c r="B681" t="s">
        <v>749</v>
      </c>
      <c r="C681">
        <v>13</v>
      </c>
      <c r="D681" t="s">
        <v>41</v>
      </c>
      <c r="E681" t="s">
        <v>42</v>
      </c>
      <c r="F681" t="s">
        <v>90</v>
      </c>
      <c r="G681" t="s">
        <v>8</v>
      </c>
      <c r="H681" t="s">
        <v>16</v>
      </c>
      <c r="I681" s="6">
        <v>29705</v>
      </c>
      <c r="J681">
        <v>375701</v>
      </c>
      <c r="K681">
        <v>412515</v>
      </c>
      <c r="L681">
        <v>4</v>
      </c>
      <c r="N681" s="9"/>
      <c r="R681" s="22"/>
    </row>
    <row r="682" spans="1:18">
      <c r="A682">
        <v>680</v>
      </c>
      <c r="B682" t="s">
        <v>750</v>
      </c>
      <c r="C682">
        <v>1</v>
      </c>
      <c r="D682" t="s">
        <v>41</v>
      </c>
      <c r="E682" t="s">
        <v>43</v>
      </c>
      <c r="F682" t="s">
        <v>93</v>
      </c>
      <c r="G682" t="s">
        <v>19</v>
      </c>
      <c r="H682" t="s">
        <v>17</v>
      </c>
      <c r="I682" s="6">
        <v>31619</v>
      </c>
      <c r="J682">
        <v>294562</v>
      </c>
      <c r="K682">
        <v>194890</v>
      </c>
      <c r="L682">
        <v>4</v>
      </c>
      <c r="N682" s="9"/>
      <c r="R682" s="22"/>
    </row>
    <row r="683" spans="1:18">
      <c r="A683">
        <v>681</v>
      </c>
      <c r="B683" t="s">
        <v>751</v>
      </c>
      <c r="C683">
        <v>5</v>
      </c>
      <c r="D683" t="s">
        <v>37</v>
      </c>
      <c r="E683" t="s">
        <v>81</v>
      </c>
      <c r="F683" t="s">
        <v>52</v>
      </c>
      <c r="G683" t="s">
        <v>4</v>
      </c>
      <c r="H683" t="s">
        <v>11</v>
      </c>
      <c r="I683" s="6">
        <v>34506</v>
      </c>
      <c r="J683">
        <v>781236</v>
      </c>
      <c r="K683">
        <v>225583</v>
      </c>
      <c r="L683">
        <v>5</v>
      </c>
      <c r="N683" s="9"/>
      <c r="R683" s="22"/>
    </row>
    <row r="684" spans="1:18">
      <c r="A684">
        <v>682</v>
      </c>
      <c r="B684" t="s">
        <v>752</v>
      </c>
      <c r="C684">
        <v>11</v>
      </c>
      <c r="D684" t="s">
        <v>41</v>
      </c>
      <c r="E684" t="s">
        <v>42</v>
      </c>
      <c r="F684" t="s">
        <v>75</v>
      </c>
      <c r="G684" t="s">
        <v>8</v>
      </c>
      <c r="H684" t="s">
        <v>10</v>
      </c>
      <c r="I684" s="6">
        <v>30119</v>
      </c>
      <c r="J684">
        <v>20890</v>
      </c>
      <c r="K684">
        <v>825147</v>
      </c>
      <c r="L684">
        <v>4</v>
      </c>
      <c r="N684" s="9"/>
      <c r="R684" s="22"/>
    </row>
    <row r="685" spans="1:18">
      <c r="A685">
        <v>683</v>
      </c>
      <c r="B685" t="s">
        <v>753</v>
      </c>
      <c r="C685">
        <v>3</v>
      </c>
      <c r="D685" t="s">
        <v>41</v>
      </c>
      <c r="E685" t="s">
        <v>55</v>
      </c>
      <c r="F685" t="s">
        <v>100</v>
      </c>
      <c r="G685" t="s">
        <v>10</v>
      </c>
      <c r="H685" t="s">
        <v>11</v>
      </c>
      <c r="I685" s="6">
        <v>33262</v>
      </c>
      <c r="J685">
        <v>513359</v>
      </c>
      <c r="K685">
        <v>497022</v>
      </c>
      <c r="L685">
        <v>1</v>
      </c>
      <c r="N685" s="9"/>
      <c r="R685" s="22"/>
    </row>
    <row r="686" spans="1:18">
      <c r="A686">
        <v>684</v>
      </c>
      <c r="B686" t="s">
        <v>754</v>
      </c>
      <c r="C686">
        <v>2</v>
      </c>
      <c r="D686" t="s">
        <v>41</v>
      </c>
      <c r="E686" t="s">
        <v>45</v>
      </c>
      <c r="F686" t="s">
        <v>61</v>
      </c>
      <c r="G686" t="s">
        <v>9</v>
      </c>
      <c r="H686" t="s">
        <v>10</v>
      </c>
      <c r="I686" s="6">
        <v>31675</v>
      </c>
      <c r="J686">
        <v>825912</v>
      </c>
      <c r="K686">
        <v>134944</v>
      </c>
      <c r="L686">
        <v>3</v>
      </c>
      <c r="N686" s="9"/>
      <c r="R686" s="22"/>
    </row>
    <row r="687" spans="1:18">
      <c r="A687">
        <v>685</v>
      </c>
      <c r="B687" t="s">
        <v>755</v>
      </c>
      <c r="C687">
        <v>2</v>
      </c>
      <c r="D687" t="s">
        <v>41</v>
      </c>
      <c r="E687" t="s">
        <v>75</v>
      </c>
      <c r="F687" t="s">
        <v>100</v>
      </c>
      <c r="G687" t="s">
        <v>19</v>
      </c>
      <c r="H687" t="s">
        <v>14</v>
      </c>
      <c r="I687" s="6">
        <v>33977</v>
      </c>
      <c r="J687">
        <v>161080</v>
      </c>
      <c r="K687">
        <v>981500</v>
      </c>
      <c r="L687">
        <v>4</v>
      </c>
      <c r="N687" s="9"/>
      <c r="R687" s="22"/>
    </row>
    <row r="688" spans="1:18">
      <c r="A688">
        <v>686</v>
      </c>
      <c r="B688" t="s">
        <v>756</v>
      </c>
      <c r="C688">
        <v>6</v>
      </c>
      <c r="D688" t="s">
        <v>37</v>
      </c>
      <c r="E688" t="s">
        <v>131</v>
      </c>
      <c r="F688" t="s">
        <v>131</v>
      </c>
      <c r="G688" t="s">
        <v>19</v>
      </c>
      <c r="H688" t="s">
        <v>20</v>
      </c>
      <c r="I688" s="6">
        <v>33888</v>
      </c>
      <c r="J688">
        <v>644710</v>
      </c>
      <c r="K688">
        <v>86549</v>
      </c>
      <c r="L688">
        <v>3</v>
      </c>
      <c r="N688" s="9"/>
      <c r="R688" s="22"/>
    </row>
    <row r="689" spans="1:18">
      <c r="A689">
        <v>687</v>
      </c>
      <c r="B689" t="s">
        <v>757</v>
      </c>
      <c r="C689">
        <v>4</v>
      </c>
      <c r="D689" t="s">
        <v>41</v>
      </c>
      <c r="E689" t="s">
        <v>43</v>
      </c>
      <c r="F689" t="s">
        <v>46</v>
      </c>
      <c r="G689" t="s">
        <v>17</v>
      </c>
      <c r="H689" t="s">
        <v>17</v>
      </c>
      <c r="I689" s="6">
        <v>29874</v>
      </c>
      <c r="J689">
        <v>936179</v>
      </c>
      <c r="K689">
        <v>625680</v>
      </c>
      <c r="L689">
        <v>4</v>
      </c>
      <c r="N689" s="9"/>
      <c r="R689" s="22"/>
    </row>
    <row r="690" spans="1:18">
      <c r="A690">
        <v>688</v>
      </c>
      <c r="B690" t="s">
        <v>758</v>
      </c>
      <c r="C690">
        <v>4</v>
      </c>
      <c r="D690" t="s">
        <v>41</v>
      </c>
      <c r="E690" t="s">
        <v>42</v>
      </c>
      <c r="F690" t="s">
        <v>100</v>
      </c>
      <c r="G690" t="s">
        <v>21</v>
      </c>
      <c r="H690" t="s">
        <v>12</v>
      </c>
      <c r="I690" s="6">
        <v>32104</v>
      </c>
      <c r="J690">
        <v>200802</v>
      </c>
      <c r="K690">
        <v>942996</v>
      </c>
      <c r="L690">
        <v>1</v>
      </c>
      <c r="N690" s="9"/>
      <c r="R690" s="22"/>
    </row>
    <row r="691" spans="1:18">
      <c r="A691">
        <v>689</v>
      </c>
      <c r="B691" t="s">
        <v>759</v>
      </c>
      <c r="C691">
        <v>6</v>
      </c>
      <c r="D691" t="s">
        <v>37</v>
      </c>
      <c r="E691" t="s">
        <v>67</v>
      </c>
      <c r="F691" t="s">
        <v>39</v>
      </c>
      <c r="G691" t="s">
        <v>15</v>
      </c>
      <c r="H691" t="s">
        <v>17</v>
      </c>
      <c r="I691" s="6">
        <v>31676</v>
      </c>
      <c r="J691">
        <v>464419</v>
      </c>
      <c r="K691">
        <v>164494</v>
      </c>
      <c r="L691">
        <v>2</v>
      </c>
      <c r="N691" s="9"/>
      <c r="R691" s="22"/>
    </row>
    <row r="692" spans="1:18">
      <c r="A692">
        <v>690</v>
      </c>
      <c r="B692" t="s">
        <v>760</v>
      </c>
      <c r="C692">
        <v>3</v>
      </c>
      <c r="D692" t="s">
        <v>41</v>
      </c>
      <c r="E692" t="s">
        <v>42</v>
      </c>
      <c r="F692" t="s">
        <v>93</v>
      </c>
      <c r="G692" t="s">
        <v>14</v>
      </c>
      <c r="H692" t="s">
        <v>14</v>
      </c>
      <c r="I692" s="6">
        <v>30902</v>
      </c>
      <c r="J692">
        <v>760474</v>
      </c>
      <c r="K692">
        <v>870969</v>
      </c>
      <c r="L692">
        <v>4</v>
      </c>
      <c r="N692" s="9"/>
      <c r="R692" s="22"/>
    </row>
    <row r="693" spans="1:18">
      <c r="A693">
        <v>691</v>
      </c>
      <c r="B693" t="s">
        <v>761</v>
      </c>
      <c r="C693">
        <v>9</v>
      </c>
      <c r="D693" t="s">
        <v>37</v>
      </c>
      <c r="E693" t="s">
        <v>52</v>
      </c>
      <c r="F693" t="s">
        <v>49</v>
      </c>
      <c r="G693" t="s">
        <v>22</v>
      </c>
      <c r="H693" t="s">
        <v>16</v>
      </c>
      <c r="I693" s="6">
        <v>30829</v>
      </c>
      <c r="J693">
        <v>535761</v>
      </c>
      <c r="K693">
        <v>425333</v>
      </c>
      <c r="L693">
        <v>3</v>
      </c>
      <c r="N693" s="9"/>
      <c r="R693" s="22"/>
    </row>
    <row r="694" spans="1:18">
      <c r="A694">
        <v>692</v>
      </c>
      <c r="B694" t="s">
        <v>762</v>
      </c>
      <c r="C694">
        <v>11</v>
      </c>
      <c r="D694" t="s">
        <v>37</v>
      </c>
      <c r="E694" t="s">
        <v>67</v>
      </c>
      <c r="F694" t="s">
        <v>67</v>
      </c>
      <c r="G694" t="s">
        <v>3</v>
      </c>
      <c r="H694" t="s">
        <v>7</v>
      </c>
      <c r="I694" s="6">
        <v>33526</v>
      </c>
      <c r="J694">
        <v>381077</v>
      </c>
      <c r="K694">
        <v>965707</v>
      </c>
      <c r="L694">
        <v>2</v>
      </c>
      <c r="N694" s="9"/>
      <c r="R694" s="22"/>
    </row>
    <row r="695" spans="1:18">
      <c r="A695">
        <v>693</v>
      </c>
      <c r="B695" t="s">
        <v>763</v>
      </c>
      <c r="C695">
        <v>13</v>
      </c>
      <c r="D695" t="s">
        <v>41</v>
      </c>
      <c r="E695" t="s">
        <v>69</v>
      </c>
      <c r="F695" t="s">
        <v>59</v>
      </c>
      <c r="G695" t="s">
        <v>4</v>
      </c>
      <c r="H695" t="s">
        <v>16</v>
      </c>
      <c r="I695" s="6">
        <v>30737</v>
      </c>
      <c r="J695">
        <v>992863</v>
      </c>
      <c r="K695">
        <v>907090</v>
      </c>
      <c r="L695">
        <v>4</v>
      </c>
      <c r="N695" s="9"/>
      <c r="R695" s="22"/>
    </row>
    <row r="696" spans="1:18">
      <c r="A696">
        <v>694</v>
      </c>
      <c r="B696" t="s">
        <v>764</v>
      </c>
      <c r="C696">
        <v>3</v>
      </c>
      <c r="D696" t="s">
        <v>41</v>
      </c>
      <c r="E696" t="s">
        <v>90</v>
      </c>
      <c r="F696" t="s">
        <v>75</v>
      </c>
      <c r="G696" t="s">
        <v>10</v>
      </c>
      <c r="H696" t="s">
        <v>18</v>
      </c>
      <c r="I696" s="6">
        <v>31298</v>
      </c>
      <c r="J696">
        <v>194809</v>
      </c>
      <c r="K696">
        <v>535923</v>
      </c>
      <c r="L696">
        <v>5</v>
      </c>
      <c r="N696" s="9"/>
      <c r="R696" s="22"/>
    </row>
    <row r="697" spans="1:18">
      <c r="A697">
        <v>695</v>
      </c>
      <c r="B697" t="s">
        <v>765</v>
      </c>
      <c r="C697">
        <v>11</v>
      </c>
      <c r="D697" t="s">
        <v>41</v>
      </c>
      <c r="E697" t="s">
        <v>42</v>
      </c>
      <c r="F697" t="s">
        <v>45</v>
      </c>
      <c r="G697" t="s">
        <v>5</v>
      </c>
      <c r="H697" t="s">
        <v>21</v>
      </c>
      <c r="I697" s="6">
        <v>33288</v>
      </c>
      <c r="J697">
        <v>35954</v>
      </c>
      <c r="K697">
        <v>288648</v>
      </c>
      <c r="L697">
        <v>2</v>
      </c>
      <c r="N697" s="9"/>
      <c r="R697" s="22"/>
    </row>
    <row r="698" spans="1:18">
      <c r="A698">
        <v>696</v>
      </c>
      <c r="B698" t="s">
        <v>766</v>
      </c>
      <c r="C698">
        <v>11</v>
      </c>
      <c r="D698" t="s">
        <v>37</v>
      </c>
      <c r="E698" t="s">
        <v>131</v>
      </c>
      <c r="F698" t="s">
        <v>81</v>
      </c>
      <c r="G698" t="s">
        <v>18</v>
      </c>
      <c r="H698" t="s">
        <v>4</v>
      </c>
      <c r="I698" s="6">
        <v>32634</v>
      </c>
      <c r="J698">
        <v>247238</v>
      </c>
      <c r="K698">
        <v>799678</v>
      </c>
      <c r="L698">
        <v>2</v>
      </c>
      <c r="N698" s="9"/>
      <c r="R698" s="22"/>
    </row>
    <row r="699" spans="1:18">
      <c r="A699">
        <v>697</v>
      </c>
      <c r="B699" t="s">
        <v>767</v>
      </c>
      <c r="C699">
        <v>7</v>
      </c>
      <c r="D699" t="s">
        <v>37</v>
      </c>
      <c r="E699" t="s">
        <v>81</v>
      </c>
      <c r="F699" t="s">
        <v>49</v>
      </c>
      <c r="G699" t="s">
        <v>22</v>
      </c>
      <c r="H699" t="s">
        <v>22</v>
      </c>
      <c r="I699" s="6">
        <v>33729</v>
      </c>
      <c r="J699">
        <v>306519</v>
      </c>
      <c r="K699">
        <v>327113</v>
      </c>
      <c r="L699">
        <v>4</v>
      </c>
      <c r="N699" s="9"/>
      <c r="R699" s="22"/>
    </row>
    <row r="700" spans="1:18">
      <c r="A700">
        <v>698</v>
      </c>
      <c r="B700" t="s">
        <v>768</v>
      </c>
      <c r="C700">
        <v>10</v>
      </c>
      <c r="D700" t="s">
        <v>41</v>
      </c>
      <c r="E700" t="s">
        <v>100</v>
      </c>
      <c r="F700" t="s">
        <v>72</v>
      </c>
      <c r="G700" t="s">
        <v>9</v>
      </c>
      <c r="H700" t="s">
        <v>5</v>
      </c>
      <c r="I700" s="6">
        <v>31019</v>
      </c>
      <c r="J700">
        <v>839176</v>
      </c>
      <c r="K700">
        <v>690825</v>
      </c>
      <c r="L700">
        <v>2</v>
      </c>
      <c r="N700" s="9"/>
      <c r="R700" s="22"/>
    </row>
    <row r="701" spans="1:18">
      <c r="A701">
        <v>699</v>
      </c>
      <c r="B701" t="s">
        <v>769</v>
      </c>
      <c r="C701">
        <v>13</v>
      </c>
      <c r="D701" t="s">
        <v>41</v>
      </c>
      <c r="E701" t="s">
        <v>90</v>
      </c>
      <c r="F701" t="s">
        <v>45</v>
      </c>
      <c r="G701" t="s">
        <v>11</v>
      </c>
      <c r="H701" t="s">
        <v>13</v>
      </c>
      <c r="I701" s="6">
        <v>30690</v>
      </c>
      <c r="J701">
        <v>165083</v>
      </c>
      <c r="K701">
        <v>134106</v>
      </c>
      <c r="L701">
        <v>5</v>
      </c>
      <c r="N701" s="9"/>
      <c r="R701" s="22"/>
    </row>
    <row r="702" spans="1:18">
      <c r="A702">
        <v>700</v>
      </c>
      <c r="B702" t="s">
        <v>770</v>
      </c>
      <c r="C702">
        <v>5</v>
      </c>
      <c r="D702" t="s">
        <v>37</v>
      </c>
      <c r="E702" t="s">
        <v>38</v>
      </c>
      <c r="F702" t="s">
        <v>38</v>
      </c>
      <c r="G702" t="s">
        <v>15</v>
      </c>
      <c r="H702" t="s">
        <v>16</v>
      </c>
      <c r="I702" s="6">
        <v>31275</v>
      </c>
      <c r="J702">
        <v>234027</v>
      </c>
      <c r="K702">
        <v>226465</v>
      </c>
      <c r="L702">
        <v>2</v>
      </c>
      <c r="N702" s="9"/>
      <c r="R702" s="22"/>
    </row>
    <row r="703" spans="1:18">
      <c r="A703">
        <v>701</v>
      </c>
      <c r="B703" t="s">
        <v>771</v>
      </c>
      <c r="C703">
        <v>5</v>
      </c>
      <c r="D703" t="s">
        <v>41</v>
      </c>
      <c r="E703" t="s">
        <v>55</v>
      </c>
      <c r="F703" t="s">
        <v>69</v>
      </c>
      <c r="G703" t="s">
        <v>6</v>
      </c>
      <c r="H703" t="s">
        <v>5</v>
      </c>
      <c r="I703" s="6">
        <v>30490</v>
      </c>
      <c r="J703">
        <v>582191</v>
      </c>
      <c r="K703">
        <v>53572</v>
      </c>
      <c r="L703">
        <v>3</v>
      </c>
      <c r="N703" s="9"/>
      <c r="R703" s="22"/>
    </row>
    <row r="704" spans="1:18">
      <c r="A704">
        <v>702</v>
      </c>
      <c r="B704" t="s">
        <v>772</v>
      </c>
      <c r="C704">
        <v>1</v>
      </c>
      <c r="D704" t="s">
        <v>37</v>
      </c>
      <c r="E704" t="s">
        <v>106</v>
      </c>
      <c r="F704" t="s">
        <v>52</v>
      </c>
      <c r="G704" t="s">
        <v>5</v>
      </c>
      <c r="H704" t="s">
        <v>19</v>
      </c>
      <c r="I704" s="6">
        <v>34257</v>
      </c>
      <c r="J704">
        <v>963361</v>
      </c>
      <c r="K704">
        <v>869913</v>
      </c>
      <c r="L704">
        <v>2</v>
      </c>
      <c r="N704" s="9"/>
      <c r="R704" s="22"/>
    </row>
    <row r="705" spans="1:18">
      <c r="A705">
        <v>703</v>
      </c>
      <c r="B705" t="s">
        <v>773</v>
      </c>
      <c r="C705">
        <v>2</v>
      </c>
      <c r="D705" t="s">
        <v>37</v>
      </c>
      <c r="E705" t="s">
        <v>67</v>
      </c>
      <c r="F705" t="s">
        <v>81</v>
      </c>
      <c r="G705" t="s">
        <v>11</v>
      </c>
      <c r="H705" t="s">
        <v>7</v>
      </c>
      <c r="I705" s="6">
        <v>33730</v>
      </c>
      <c r="J705">
        <v>61578</v>
      </c>
      <c r="K705">
        <v>334942</v>
      </c>
      <c r="L705">
        <v>4</v>
      </c>
      <c r="N705" s="9"/>
      <c r="R705" s="22"/>
    </row>
    <row r="706" spans="1:18">
      <c r="A706">
        <v>704</v>
      </c>
      <c r="B706" t="s">
        <v>774</v>
      </c>
      <c r="C706">
        <v>13</v>
      </c>
      <c r="D706" t="s">
        <v>41</v>
      </c>
      <c r="E706" t="s">
        <v>46</v>
      </c>
      <c r="F706" t="s">
        <v>100</v>
      </c>
      <c r="G706" t="s">
        <v>9</v>
      </c>
      <c r="H706" t="s">
        <v>21</v>
      </c>
      <c r="I706" s="6">
        <v>33642</v>
      </c>
      <c r="J706">
        <v>817224</v>
      </c>
      <c r="K706">
        <v>517910</v>
      </c>
      <c r="L706">
        <v>4</v>
      </c>
      <c r="N706" s="9"/>
      <c r="R706" s="22"/>
    </row>
    <row r="707" spans="1:18">
      <c r="A707">
        <v>705</v>
      </c>
      <c r="B707" t="s">
        <v>775</v>
      </c>
      <c r="C707">
        <v>10</v>
      </c>
      <c r="D707" t="s">
        <v>37</v>
      </c>
      <c r="E707" t="s">
        <v>63</v>
      </c>
      <c r="F707" t="s">
        <v>139</v>
      </c>
      <c r="G707" t="s">
        <v>6</v>
      </c>
      <c r="H707" t="s">
        <v>16</v>
      </c>
      <c r="I707" s="6">
        <v>31592</v>
      </c>
      <c r="J707">
        <v>955857</v>
      </c>
      <c r="K707">
        <v>471017</v>
      </c>
      <c r="L707">
        <v>5</v>
      </c>
      <c r="N707" s="9"/>
      <c r="R707" s="22"/>
    </row>
    <row r="708" spans="1:18">
      <c r="A708">
        <v>706</v>
      </c>
      <c r="B708" t="s">
        <v>776</v>
      </c>
      <c r="C708">
        <v>5</v>
      </c>
      <c r="D708" t="s">
        <v>41</v>
      </c>
      <c r="E708" t="s">
        <v>43</v>
      </c>
      <c r="F708" t="s">
        <v>55</v>
      </c>
      <c r="G708" t="s">
        <v>9</v>
      </c>
      <c r="H708" t="s">
        <v>19</v>
      </c>
      <c r="I708" s="6">
        <v>33699</v>
      </c>
      <c r="J708">
        <v>905098</v>
      </c>
      <c r="K708">
        <v>151009</v>
      </c>
      <c r="L708">
        <v>5</v>
      </c>
      <c r="N708" s="9"/>
      <c r="R708" s="22"/>
    </row>
    <row r="709" spans="1:18">
      <c r="A709">
        <v>707</v>
      </c>
      <c r="B709" t="s">
        <v>777</v>
      </c>
      <c r="C709">
        <v>1</v>
      </c>
      <c r="D709" t="s">
        <v>37</v>
      </c>
      <c r="E709" t="s">
        <v>63</v>
      </c>
      <c r="F709" t="s">
        <v>49</v>
      </c>
      <c r="G709" t="s">
        <v>21</v>
      </c>
      <c r="H709" t="s">
        <v>4</v>
      </c>
      <c r="I709" s="6">
        <v>30897</v>
      </c>
      <c r="J709">
        <v>470447</v>
      </c>
      <c r="K709">
        <v>470473</v>
      </c>
      <c r="L709">
        <v>3</v>
      </c>
      <c r="N709" s="9"/>
      <c r="R709" s="22"/>
    </row>
    <row r="710" spans="1:18">
      <c r="A710">
        <v>708</v>
      </c>
      <c r="B710" t="s">
        <v>778</v>
      </c>
      <c r="C710">
        <v>10</v>
      </c>
      <c r="D710" t="s">
        <v>41</v>
      </c>
      <c r="E710" t="s">
        <v>93</v>
      </c>
      <c r="F710" t="s">
        <v>75</v>
      </c>
      <c r="G710" t="s">
        <v>22</v>
      </c>
      <c r="H710" t="s">
        <v>18</v>
      </c>
      <c r="I710" s="6">
        <v>30725</v>
      </c>
      <c r="J710">
        <v>971218</v>
      </c>
      <c r="K710">
        <v>829424</v>
      </c>
      <c r="L710">
        <v>3</v>
      </c>
      <c r="N710" s="9"/>
      <c r="R710" s="22"/>
    </row>
    <row r="711" spans="1:18">
      <c r="A711">
        <v>709</v>
      </c>
      <c r="B711" t="s">
        <v>779</v>
      </c>
      <c r="C711">
        <v>4</v>
      </c>
      <c r="D711" t="s">
        <v>41</v>
      </c>
      <c r="E711" t="s">
        <v>90</v>
      </c>
      <c r="F711" t="s">
        <v>61</v>
      </c>
      <c r="G711" t="s">
        <v>4</v>
      </c>
      <c r="H711" t="s">
        <v>11</v>
      </c>
      <c r="I711" s="6">
        <v>31539</v>
      </c>
      <c r="J711">
        <v>527813</v>
      </c>
      <c r="K711">
        <v>454301</v>
      </c>
      <c r="L711">
        <v>1</v>
      </c>
      <c r="N711" s="9"/>
      <c r="R711" s="22"/>
    </row>
    <row r="712" spans="1:18">
      <c r="A712">
        <v>710</v>
      </c>
      <c r="B712" t="s">
        <v>780</v>
      </c>
      <c r="C712">
        <v>9</v>
      </c>
      <c r="D712" t="s">
        <v>37</v>
      </c>
      <c r="E712" t="s">
        <v>49</v>
      </c>
      <c r="F712" t="s">
        <v>39</v>
      </c>
      <c r="G712" t="s">
        <v>9</v>
      </c>
      <c r="H712" t="s">
        <v>3</v>
      </c>
      <c r="I712" s="6">
        <v>34749</v>
      </c>
      <c r="J712">
        <v>386835</v>
      </c>
      <c r="K712">
        <v>561487</v>
      </c>
      <c r="L712">
        <v>3</v>
      </c>
      <c r="N712" s="9"/>
      <c r="R712" s="22"/>
    </row>
    <row r="713" spans="1:18">
      <c r="A713">
        <v>711</v>
      </c>
      <c r="B713" t="s">
        <v>781</v>
      </c>
      <c r="C713">
        <v>2</v>
      </c>
      <c r="D713" t="s">
        <v>37</v>
      </c>
      <c r="E713" t="s">
        <v>63</v>
      </c>
      <c r="F713" t="s">
        <v>67</v>
      </c>
      <c r="G713" t="s">
        <v>22</v>
      </c>
      <c r="H713" t="s">
        <v>5</v>
      </c>
      <c r="I713" s="6">
        <v>33148</v>
      </c>
      <c r="J713">
        <v>542010</v>
      </c>
      <c r="K713">
        <v>800927</v>
      </c>
      <c r="L713">
        <v>3</v>
      </c>
      <c r="N713" s="9"/>
      <c r="R713" s="22"/>
    </row>
    <row r="714" spans="1:18">
      <c r="A714">
        <v>712</v>
      </c>
      <c r="B714" t="s">
        <v>782</v>
      </c>
      <c r="C714">
        <v>3</v>
      </c>
      <c r="D714" t="s">
        <v>41</v>
      </c>
      <c r="E714" t="s">
        <v>61</v>
      </c>
      <c r="F714" t="s">
        <v>72</v>
      </c>
      <c r="G714" t="s">
        <v>13</v>
      </c>
      <c r="H714" t="s">
        <v>20</v>
      </c>
      <c r="I714" s="6">
        <v>33859</v>
      </c>
      <c r="J714">
        <v>967348</v>
      </c>
      <c r="K714">
        <v>643095</v>
      </c>
      <c r="L714">
        <v>3</v>
      </c>
      <c r="N714" s="9"/>
      <c r="R714" s="22"/>
    </row>
    <row r="715" spans="1:18">
      <c r="A715">
        <v>713</v>
      </c>
      <c r="B715" t="s">
        <v>783</v>
      </c>
      <c r="C715">
        <v>6</v>
      </c>
      <c r="D715" t="s">
        <v>37</v>
      </c>
      <c r="E715" t="s">
        <v>139</v>
      </c>
      <c r="F715" t="s">
        <v>38</v>
      </c>
      <c r="G715" t="s">
        <v>11</v>
      </c>
      <c r="H715" t="s">
        <v>4</v>
      </c>
      <c r="I715" s="6">
        <v>34794</v>
      </c>
      <c r="J715">
        <v>966630</v>
      </c>
      <c r="K715">
        <v>621552</v>
      </c>
      <c r="L715">
        <v>4</v>
      </c>
      <c r="N715" s="9"/>
      <c r="R715" s="22"/>
    </row>
    <row r="716" spans="1:18">
      <c r="A716">
        <v>714</v>
      </c>
      <c r="B716" t="s">
        <v>784</v>
      </c>
      <c r="C716">
        <v>11</v>
      </c>
      <c r="D716" t="s">
        <v>41</v>
      </c>
      <c r="E716" t="s">
        <v>59</v>
      </c>
      <c r="F716" t="s">
        <v>55</v>
      </c>
      <c r="G716" t="s">
        <v>9</v>
      </c>
      <c r="H716" t="s">
        <v>3</v>
      </c>
      <c r="I716" s="6">
        <v>30142</v>
      </c>
      <c r="J716">
        <v>952380</v>
      </c>
      <c r="K716">
        <v>364277</v>
      </c>
      <c r="L716">
        <v>2</v>
      </c>
      <c r="N716" s="9"/>
      <c r="R716" s="22"/>
    </row>
    <row r="717" spans="1:18">
      <c r="A717">
        <v>715</v>
      </c>
      <c r="B717" t="s">
        <v>785</v>
      </c>
      <c r="C717">
        <v>14</v>
      </c>
      <c r="D717" t="s">
        <v>41</v>
      </c>
      <c r="E717" t="s">
        <v>43</v>
      </c>
      <c r="F717" t="s">
        <v>75</v>
      </c>
      <c r="G717" t="s">
        <v>10</v>
      </c>
      <c r="H717" t="s">
        <v>9</v>
      </c>
      <c r="I717" s="6">
        <v>30823</v>
      </c>
      <c r="J717">
        <v>288450</v>
      </c>
      <c r="K717">
        <v>619574</v>
      </c>
      <c r="L717">
        <v>5</v>
      </c>
      <c r="N717" s="9"/>
      <c r="R717" s="22"/>
    </row>
    <row r="718" spans="1:18">
      <c r="A718">
        <v>716</v>
      </c>
      <c r="B718" t="s">
        <v>786</v>
      </c>
      <c r="C718">
        <v>10</v>
      </c>
      <c r="D718" t="s">
        <v>41</v>
      </c>
      <c r="E718" t="s">
        <v>72</v>
      </c>
      <c r="F718" t="s">
        <v>90</v>
      </c>
      <c r="G718" t="s">
        <v>19</v>
      </c>
      <c r="H718" t="s">
        <v>20</v>
      </c>
      <c r="I718" s="6">
        <v>32726</v>
      </c>
      <c r="J718">
        <v>136451</v>
      </c>
      <c r="K718">
        <v>477401</v>
      </c>
      <c r="L718">
        <v>1</v>
      </c>
      <c r="N718" s="9"/>
      <c r="R718" s="22"/>
    </row>
    <row r="719" spans="1:18">
      <c r="A719">
        <v>717</v>
      </c>
      <c r="B719" t="s">
        <v>787</v>
      </c>
      <c r="C719">
        <v>9</v>
      </c>
      <c r="D719" t="s">
        <v>37</v>
      </c>
      <c r="E719" t="s">
        <v>63</v>
      </c>
      <c r="F719" t="s">
        <v>106</v>
      </c>
      <c r="G719" t="s">
        <v>5</v>
      </c>
      <c r="H719" t="s">
        <v>20</v>
      </c>
      <c r="I719" s="6">
        <v>30231</v>
      </c>
      <c r="J719">
        <v>897433</v>
      </c>
      <c r="K719">
        <v>385149</v>
      </c>
      <c r="L719">
        <v>1</v>
      </c>
      <c r="N719" s="9"/>
      <c r="R719" s="22"/>
    </row>
    <row r="720" spans="1:18">
      <c r="A720">
        <v>718</v>
      </c>
      <c r="B720" t="s">
        <v>788</v>
      </c>
      <c r="C720">
        <v>8</v>
      </c>
      <c r="D720" t="s">
        <v>37</v>
      </c>
      <c r="E720" t="s">
        <v>39</v>
      </c>
      <c r="F720" t="s">
        <v>86</v>
      </c>
      <c r="G720" t="s">
        <v>5</v>
      </c>
      <c r="H720" t="s">
        <v>13</v>
      </c>
      <c r="I720" s="6">
        <v>29352</v>
      </c>
      <c r="J720">
        <v>272832</v>
      </c>
      <c r="K720">
        <v>557908</v>
      </c>
      <c r="L720">
        <v>3</v>
      </c>
      <c r="N720" s="9"/>
      <c r="R720" s="22"/>
    </row>
    <row r="721" spans="1:18">
      <c r="A721">
        <v>719</v>
      </c>
      <c r="B721" t="s">
        <v>789</v>
      </c>
      <c r="C721">
        <v>10</v>
      </c>
      <c r="D721" t="s">
        <v>41</v>
      </c>
      <c r="E721" t="s">
        <v>42</v>
      </c>
      <c r="F721" t="s">
        <v>100</v>
      </c>
      <c r="G721" t="s">
        <v>12</v>
      </c>
      <c r="H721" t="s">
        <v>7</v>
      </c>
      <c r="I721" s="6">
        <v>30256</v>
      </c>
      <c r="J721">
        <v>8957</v>
      </c>
      <c r="K721">
        <v>882658</v>
      </c>
      <c r="L721">
        <v>5</v>
      </c>
      <c r="N721" s="9"/>
      <c r="R721" s="22"/>
    </row>
    <row r="722" spans="1:18">
      <c r="A722">
        <v>720</v>
      </c>
      <c r="B722" t="s">
        <v>790</v>
      </c>
      <c r="C722">
        <v>13</v>
      </c>
      <c r="D722" t="s">
        <v>37</v>
      </c>
      <c r="E722" t="s">
        <v>52</v>
      </c>
      <c r="F722" t="s">
        <v>78</v>
      </c>
      <c r="G722" t="s">
        <v>9</v>
      </c>
      <c r="H722" t="s">
        <v>21</v>
      </c>
      <c r="I722" s="6">
        <v>33191</v>
      </c>
      <c r="J722">
        <v>464007</v>
      </c>
      <c r="K722">
        <v>328511</v>
      </c>
      <c r="L722">
        <v>1</v>
      </c>
      <c r="N722" s="9"/>
      <c r="R722" s="22"/>
    </row>
    <row r="723" spans="1:18">
      <c r="A723">
        <v>721</v>
      </c>
      <c r="B723" t="s">
        <v>791</v>
      </c>
      <c r="C723">
        <v>13</v>
      </c>
      <c r="D723" t="s">
        <v>37</v>
      </c>
      <c r="E723" t="s">
        <v>78</v>
      </c>
      <c r="F723" t="s">
        <v>67</v>
      </c>
      <c r="G723" t="s">
        <v>6</v>
      </c>
      <c r="H723" t="s">
        <v>7</v>
      </c>
      <c r="I723" s="6">
        <v>29807</v>
      </c>
      <c r="J723">
        <v>503525</v>
      </c>
      <c r="K723">
        <v>325162</v>
      </c>
      <c r="L723">
        <v>5</v>
      </c>
      <c r="N723" s="9"/>
      <c r="R723" s="22"/>
    </row>
    <row r="724" spans="1:18">
      <c r="A724">
        <v>722</v>
      </c>
      <c r="B724" t="s">
        <v>792</v>
      </c>
      <c r="C724">
        <v>2</v>
      </c>
      <c r="D724" t="s">
        <v>37</v>
      </c>
      <c r="E724" t="s">
        <v>67</v>
      </c>
      <c r="F724" t="s">
        <v>139</v>
      </c>
      <c r="G724" t="s">
        <v>3</v>
      </c>
      <c r="H724" t="s">
        <v>11</v>
      </c>
      <c r="I724" s="6">
        <v>32901</v>
      </c>
      <c r="J724">
        <v>312378</v>
      </c>
      <c r="K724">
        <v>186543</v>
      </c>
      <c r="L724">
        <v>5</v>
      </c>
      <c r="N724" s="9"/>
      <c r="R724" s="22"/>
    </row>
    <row r="725" spans="1:18">
      <c r="A725">
        <v>723</v>
      </c>
      <c r="B725" t="s">
        <v>793</v>
      </c>
      <c r="C725">
        <v>6</v>
      </c>
      <c r="D725" t="s">
        <v>41</v>
      </c>
      <c r="E725" t="s">
        <v>72</v>
      </c>
      <c r="F725" t="s">
        <v>100</v>
      </c>
      <c r="G725" t="s">
        <v>10</v>
      </c>
      <c r="H725" t="s">
        <v>22</v>
      </c>
      <c r="I725" s="6">
        <v>29354</v>
      </c>
      <c r="J725">
        <v>241175</v>
      </c>
      <c r="K725">
        <v>772068</v>
      </c>
      <c r="L725">
        <v>1</v>
      </c>
      <c r="N725" s="9"/>
      <c r="R725" s="22"/>
    </row>
    <row r="726" spans="1:18">
      <c r="A726">
        <v>724</v>
      </c>
      <c r="B726" t="s">
        <v>794</v>
      </c>
      <c r="C726">
        <v>1</v>
      </c>
      <c r="D726" t="s">
        <v>37</v>
      </c>
      <c r="E726" t="s">
        <v>67</v>
      </c>
      <c r="F726" t="s">
        <v>139</v>
      </c>
      <c r="G726" t="s">
        <v>13</v>
      </c>
      <c r="H726" t="s">
        <v>22</v>
      </c>
      <c r="I726" s="6">
        <v>34290</v>
      </c>
      <c r="J726">
        <v>142922</v>
      </c>
      <c r="K726">
        <v>556834</v>
      </c>
      <c r="L726">
        <v>4</v>
      </c>
      <c r="N726" s="9"/>
      <c r="R726" s="22"/>
    </row>
    <row r="727" spans="1:18">
      <c r="A727">
        <v>725</v>
      </c>
      <c r="B727" t="s">
        <v>795</v>
      </c>
      <c r="C727">
        <v>6</v>
      </c>
      <c r="D727" t="s">
        <v>37</v>
      </c>
      <c r="E727" t="s">
        <v>39</v>
      </c>
      <c r="F727" t="s">
        <v>79</v>
      </c>
      <c r="G727" t="s">
        <v>3</v>
      </c>
      <c r="H727" t="s">
        <v>20</v>
      </c>
      <c r="I727" s="6">
        <v>29633</v>
      </c>
      <c r="J727">
        <v>28997</v>
      </c>
      <c r="K727">
        <v>664896</v>
      </c>
      <c r="L727">
        <v>4</v>
      </c>
      <c r="N727" s="9"/>
      <c r="R727" s="22"/>
    </row>
    <row r="728" spans="1:18">
      <c r="A728">
        <v>726</v>
      </c>
      <c r="B728" t="s">
        <v>796</v>
      </c>
      <c r="C728">
        <v>2</v>
      </c>
      <c r="D728" t="s">
        <v>41</v>
      </c>
      <c r="E728" t="s">
        <v>72</v>
      </c>
      <c r="F728" t="s">
        <v>100</v>
      </c>
      <c r="G728" t="s">
        <v>4</v>
      </c>
      <c r="H728" t="s">
        <v>12</v>
      </c>
      <c r="I728" s="6">
        <v>31034</v>
      </c>
      <c r="J728">
        <v>607263</v>
      </c>
      <c r="K728">
        <v>294881</v>
      </c>
      <c r="L728">
        <v>3</v>
      </c>
      <c r="N728" s="9"/>
      <c r="R728" s="22"/>
    </row>
    <row r="729" spans="1:18">
      <c r="A729">
        <v>727</v>
      </c>
      <c r="B729" t="s">
        <v>797</v>
      </c>
      <c r="C729">
        <v>4</v>
      </c>
      <c r="D729" t="s">
        <v>41</v>
      </c>
      <c r="E729" t="s">
        <v>46</v>
      </c>
      <c r="F729" t="s">
        <v>69</v>
      </c>
      <c r="G729" t="s">
        <v>11</v>
      </c>
      <c r="H729" t="s">
        <v>8</v>
      </c>
      <c r="I729" s="6">
        <v>33395</v>
      </c>
      <c r="J729">
        <v>48078</v>
      </c>
      <c r="K729">
        <v>90094</v>
      </c>
      <c r="L729">
        <v>4</v>
      </c>
      <c r="N729" s="9"/>
      <c r="R729" s="22"/>
    </row>
    <row r="730" spans="1:18">
      <c r="A730">
        <v>728</v>
      </c>
      <c r="B730" t="s">
        <v>798</v>
      </c>
      <c r="C730">
        <v>8</v>
      </c>
      <c r="D730" t="s">
        <v>41</v>
      </c>
      <c r="E730" t="s">
        <v>42</v>
      </c>
      <c r="F730" t="s">
        <v>75</v>
      </c>
      <c r="G730" t="s">
        <v>22</v>
      </c>
      <c r="H730" t="s">
        <v>22</v>
      </c>
      <c r="I730" s="6">
        <v>32894</v>
      </c>
      <c r="J730">
        <v>449222</v>
      </c>
      <c r="K730">
        <v>184918</v>
      </c>
      <c r="L730">
        <v>4</v>
      </c>
      <c r="N730" s="9"/>
      <c r="R730" s="22"/>
    </row>
    <row r="731" spans="1:18">
      <c r="A731">
        <v>729</v>
      </c>
      <c r="B731" t="s">
        <v>799</v>
      </c>
      <c r="C731">
        <v>12</v>
      </c>
      <c r="D731" t="s">
        <v>37</v>
      </c>
      <c r="E731" t="s">
        <v>131</v>
      </c>
      <c r="F731" t="s">
        <v>79</v>
      </c>
      <c r="G731" t="s">
        <v>6</v>
      </c>
      <c r="H731" t="s">
        <v>6</v>
      </c>
      <c r="I731" s="6">
        <v>29535</v>
      </c>
      <c r="J731">
        <v>113961</v>
      </c>
      <c r="K731">
        <v>874635</v>
      </c>
      <c r="L731">
        <v>4</v>
      </c>
      <c r="N731" s="9"/>
      <c r="R731" s="22"/>
    </row>
    <row r="732" spans="1:18">
      <c r="A732">
        <v>730</v>
      </c>
      <c r="B732" t="s">
        <v>800</v>
      </c>
      <c r="C732">
        <v>11</v>
      </c>
      <c r="D732" t="s">
        <v>37</v>
      </c>
      <c r="E732" t="s">
        <v>52</v>
      </c>
      <c r="F732" t="s">
        <v>39</v>
      </c>
      <c r="G732" t="s">
        <v>15</v>
      </c>
      <c r="H732" t="s">
        <v>13</v>
      </c>
      <c r="I732" s="6">
        <v>33488</v>
      </c>
      <c r="J732">
        <v>148127</v>
      </c>
      <c r="K732">
        <v>621755</v>
      </c>
      <c r="L732">
        <v>5</v>
      </c>
      <c r="N732" s="9"/>
      <c r="R732" s="22"/>
    </row>
    <row r="733" spans="1:18">
      <c r="A733">
        <v>731</v>
      </c>
      <c r="B733" t="s">
        <v>801</v>
      </c>
      <c r="C733">
        <v>8</v>
      </c>
      <c r="D733" t="s">
        <v>37</v>
      </c>
      <c r="E733" t="s">
        <v>63</v>
      </c>
      <c r="F733" t="s">
        <v>81</v>
      </c>
      <c r="G733" t="s">
        <v>14</v>
      </c>
      <c r="H733" t="s">
        <v>4</v>
      </c>
      <c r="I733" s="6">
        <v>32563</v>
      </c>
      <c r="J733">
        <v>697119</v>
      </c>
      <c r="K733">
        <v>640349</v>
      </c>
      <c r="L733">
        <v>3</v>
      </c>
      <c r="N733" s="9"/>
      <c r="R733" s="22"/>
    </row>
    <row r="734" spans="1:18">
      <c r="A734">
        <v>732</v>
      </c>
      <c r="B734" t="s">
        <v>802</v>
      </c>
      <c r="C734">
        <v>10</v>
      </c>
      <c r="D734" t="s">
        <v>37</v>
      </c>
      <c r="E734" t="s">
        <v>79</v>
      </c>
      <c r="F734" t="s">
        <v>39</v>
      </c>
      <c r="G734" t="s">
        <v>22</v>
      </c>
      <c r="H734" t="s">
        <v>6</v>
      </c>
      <c r="I734" s="6">
        <v>29265</v>
      </c>
      <c r="J734">
        <v>568085</v>
      </c>
      <c r="K734">
        <v>819500</v>
      </c>
      <c r="L734">
        <v>1</v>
      </c>
      <c r="N734" s="9"/>
      <c r="R734" s="22"/>
    </row>
    <row r="735" spans="1:18">
      <c r="A735">
        <v>733</v>
      </c>
      <c r="B735" t="s">
        <v>803</v>
      </c>
      <c r="C735">
        <v>7</v>
      </c>
      <c r="D735" t="s">
        <v>41</v>
      </c>
      <c r="E735" t="s">
        <v>93</v>
      </c>
      <c r="F735" t="s">
        <v>69</v>
      </c>
      <c r="G735" t="s">
        <v>18</v>
      </c>
      <c r="H735" t="s">
        <v>8</v>
      </c>
      <c r="I735" s="6">
        <v>33895</v>
      </c>
      <c r="J735">
        <v>146933</v>
      </c>
      <c r="K735">
        <v>680857</v>
      </c>
      <c r="L735">
        <v>4</v>
      </c>
      <c r="N735" s="9"/>
      <c r="R735" s="22"/>
    </row>
    <row r="736" spans="1:18">
      <c r="A736">
        <v>734</v>
      </c>
      <c r="B736" t="s">
        <v>804</v>
      </c>
      <c r="C736">
        <v>10</v>
      </c>
      <c r="D736" t="s">
        <v>37</v>
      </c>
      <c r="E736" t="s">
        <v>53</v>
      </c>
      <c r="F736" t="s">
        <v>67</v>
      </c>
      <c r="G736" t="s">
        <v>11</v>
      </c>
      <c r="H736" t="s">
        <v>14</v>
      </c>
      <c r="I736" s="6">
        <v>29987</v>
      </c>
      <c r="J736">
        <v>613629</v>
      </c>
      <c r="K736">
        <v>369434</v>
      </c>
      <c r="L736">
        <v>5</v>
      </c>
      <c r="N736" s="9"/>
      <c r="R736" s="22"/>
    </row>
    <row r="737" spans="1:18">
      <c r="A737">
        <v>735</v>
      </c>
      <c r="B737" t="s">
        <v>805</v>
      </c>
      <c r="C737">
        <v>1</v>
      </c>
      <c r="D737" t="s">
        <v>37</v>
      </c>
      <c r="E737" t="s">
        <v>67</v>
      </c>
      <c r="F737" t="s">
        <v>78</v>
      </c>
      <c r="G737" t="s">
        <v>16</v>
      </c>
      <c r="H737" t="s">
        <v>13</v>
      </c>
      <c r="I737" s="6">
        <v>34180</v>
      </c>
      <c r="J737">
        <v>43915</v>
      </c>
      <c r="K737">
        <v>998582</v>
      </c>
      <c r="L737">
        <v>3</v>
      </c>
      <c r="N737" s="9"/>
      <c r="R737" s="22"/>
    </row>
    <row r="738" spans="1:18">
      <c r="A738">
        <v>736</v>
      </c>
      <c r="B738" t="s">
        <v>806</v>
      </c>
      <c r="C738">
        <v>11</v>
      </c>
      <c r="D738" t="s">
        <v>41</v>
      </c>
      <c r="E738" t="s">
        <v>75</v>
      </c>
      <c r="F738" t="s">
        <v>69</v>
      </c>
      <c r="G738" t="s">
        <v>4</v>
      </c>
      <c r="H738" t="s">
        <v>18</v>
      </c>
      <c r="I738" s="6">
        <v>34242</v>
      </c>
      <c r="J738">
        <v>236332</v>
      </c>
      <c r="K738">
        <v>666421</v>
      </c>
      <c r="L738">
        <v>3</v>
      </c>
      <c r="N738" s="9"/>
      <c r="R738" s="22"/>
    </row>
    <row r="739" spans="1:18">
      <c r="A739">
        <v>737</v>
      </c>
      <c r="B739" t="s">
        <v>807</v>
      </c>
      <c r="C739">
        <v>8</v>
      </c>
      <c r="D739" t="s">
        <v>37</v>
      </c>
      <c r="E739" t="s">
        <v>79</v>
      </c>
      <c r="F739" t="s">
        <v>38</v>
      </c>
      <c r="G739" t="s">
        <v>9</v>
      </c>
      <c r="H739" t="s">
        <v>6</v>
      </c>
      <c r="I739" s="6">
        <v>33604</v>
      </c>
      <c r="J739">
        <v>66611</v>
      </c>
      <c r="K739">
        <v>8881</v>
      </c>
      <c r="L739">
        <v>3</v>
      </c>
      <c r="N739" s="9"/>
      <c r="R739" s="22"/>
    </row>
    <row r="740" spans="1:18">
      <c r="A740">
        <v>738</v>
      </c>
      <c r="B740" t="s">
        <v>808</v>
      </c>
      <c r="C740">
        <v>10</v>
      </c>
      <c r="D740" t="s">
        <v>37</v>
      </c>
      <c r="E740" t="s">
        <v>86</v>
      </c>
      <c r="F740" t="s">
        <v>106</v>
      </c>
      <c r="G740" t="s">
        <v>19</v>
      </c>
      <c r="H740" t="s">
        <v>9</v>
      </c>
      <c r="I740" s="6">
        <v>29770</v>
      </c>
      <c r="J740">
        <v>953961</v>
      </c>
      <c r="K740">
        <v>639069</v>
      </c>
      <c r="L740">
        <v>4</v>
      </c>
      <c r="N740" s="9"/>
      <c r="R740" s="22"/>
    </row>
    <row r="741" spans="1:18">
      <c r="A741">
        <v>739</v>
      </c>
      <c r="B741" t="s">
        <v>809</v>
      </c>
      <c r="C741">
        <v>7</v>
      </c>
      <c r="D741" t="s">
        <v>37</v>
      </c>
      <c r="E741" t="s">
        <v>38</v>
      </c>
      <c r="F741" t="s">
        <v>79</v>
      </c>
      <c r="G741" t="s">
        <v>6</v>
      </c>
      <c r="H741" t="s">
        <v>18</v>
      </c>
      <c r="I741" s="6">
        <v>33109</v>
      </c>
      <c r="J741">
        <v>173414</v>
      </c>
      <c r="K741">
        <v>321821</v>
      </c>
      <c r="L741">
        <v>2</v>
      </c>
      <c r="N741" s="9"/>
      <c r="R741" s="22"/>
    </row>
    <row r="742" spans="1:18">
      <c r="A742">
        <v>740</v>
      </c>
      <c r="B742" t="s">
        <v>810</v>
      </c>
      <c r="C742">
        <v>14</v>
      </c>
      <c r="D742" t="s">
        <v>37</v>
      </c>
      <c r="E742" t="s">
        <v>81</v>
      </c>
      <c r="F742" t="s">
        <v>131</v>
      </c>
      <c r="G742" t="s">
        <v>11</v>
      </c>
      <c r="H742" t="s">
        <v>16</v>
      </c>
      <c r="I742" s="6">
        <v>33140</v>
      </c>
      <c r="J742">
        <v>324958</v>
      </c>
      <c r="K742">
        <v>347824</v>
      </c>
      <c r="L742">
        <v>4</v>
      </c>
      <c r="N742" s="9"/>
      <c r="R742" s="22"/>
    </row>
    <row r="743" spans="1:18">
      <c r="A743">
        <v>741</v>
      </c>
      <c r="B743" t="s">
        <v>811</v>
      </c>
      <c r="C743">
        <v>6</v>
      </c>
      <c r="D743" t="s">
        <v>37</v>
      </c>
      <c r="E743" t="s">
        <v>38</v>
      </c>
      <c r="F743" t="s">
        <v>131</v>
      </c>
      <c r="G743" t="s">
        <v>12</v>
      </c>
      <c r="H743" t="s">
        <v>14</v>
      </c>
      <c r="I743" s="6">
        <v>33696</v>
      </c>
      <c r="J743">
        <v>297973</v>
      </c>
      <c r="K743">
        <v>635600</v>
      </c>
      <c r="L743">
        <v>3</v>
      </c>
      <c r="N743" s="9"/>
      <c r="R743" s="22"/>
    </row>
    <row r="744" spans="1:18">
      <c r="A744">
        <v>742</v>
      </c>
      <c r="B744" t="s">
        <v>812</v>
      </c>
      <c r="C744">
        <v>9</v>
      </c>
      <c r="D744" t="s">
        <v>37</v>
      </c>
      <c r="E744" t="s">
        <v>131</v>
      </c>
      <c r="F744" t="s">
        <v>52</v>
      </c>
      <c r="G744" t="s">
        <v>20</v>
      </c>
      <c r="H744" t="s">
        <v>8</v>
      </c>
      <c r="I744" s="6">
        <v>34282</v>
      </c>
      <c r="J744">
        <v>566010</v>
      </c>
      <c r="K744">
        <v>374173</v>
      </c>
      <c r="L744">
        <v>1</v>
      </c>
      <c r="N744" s="9"/>
      <c r="R744" s="22"/>
    </row>
    <row r="745" spans="1:18">
      <c r="A745">
        <v>743</v>
      </c>
      <c r="B745" t="s">
        <v>813</v>
      </c>
      <c r="C745">
        <v>4</v>
      </c>
      <c r="D745" t="s">
        <v>41</v>
      </c>
      <c r="E745" t="s">
        <v>42</v>
      </c>
      <c r="F745" t="s">
        <v>100</v>
      </c>
      <c r="G745" t="s">
        <v>13</v>
      </c>
      <c r="H745" t="s">
        <v>16</v>
      </c>
      <c r="I745" s="6">
        <v>29666</v>
      </c>
      <c r="J745">
        <v>114194</v>
      </c>
      <c r="K745">
        <v>100965</v>
      </c>
      <c r="L745">
        <v>2</v>
      </c>
      <c r="N745" s="9"/>
      <c r="R745" s="22"/>
    </row>
    <row r="746" spans="1:18">
      <c r="A746">
        <v>744</v>
      </c>
      <c r="B746" t="s">
        <v>814</v>
      </c>
      <c r="C746">
        <v>7</v>
      </c>
      <c r="D746" t="s">
        <v>41</v>
      </c>
      <c r="E746" t="s">
        <v>90</v>
      </c>
      <c r="F746" t="s">
        <v>59</v>
      </c>
      <c r="G746" t="s">
        <v>17</v>
      </c>
      <c r="H746" t="s">
        <v>22</v>
      </c>
      <c r="I746" s="6">
        <v>29822</v>
      </c>
      <c r="J746">
        <v>732935</v>
      </c>
      <c r="K746">
        <v>491496</v>
      </c>
      <c r="L746">
        <v>2</v>
      </c>
      <c r="N746" s="9"/>
      <c r="R746" s="22"/>
    </row>
    <row r="747" spans="1:18">
      <c r="A747">
        <v>745</v>
      </c>
      <c r="B747" t="s">
        <v>815</v>
      </c>
      <c r="C747">
        <v>7</v>
      </c>
      <c r="D747" t="s">
        <v>37</v>
      </c>
      <c r="E747" t="s">
        <v>38</v>
      </c>
      <c r="F747" t="s">
        <v>53</v>
      </c>
      <c r="G747" t="s">
        <v>13</v>
      </c>
      <c r="H747" t="s">
        <v>19</v>
      </c>
      <c r="I747" s="6">
        <v>34602</v>
      </c>
      <c r="J747">
        <v>756049</v>
      </c>
      <c r="K747">
        <v>581877</v>
      </c>
      <c r="L747">
        <v>3</v>
      </c>
      <c r="N747" s="9"/>
      <c r="R747" s="22"/>
    </row>
    <row r="748" spans="1:18">
      <c r="A748">
        <v>746</v>
      </c>
      <c r="B748" t="s">
        <v>816</v>
      </c>
      <c r="C748">
        <v>4</v>
      </c>
      <c r="D748" t="s">
        <v>41</v>
      </c>
      <c r="E748" t="s">
        <v>69</v>
      </c>
      <c r="F748" t="s">
        <v>72</v>
      </c>
      <c r="G748" t="s">
        <v>20</v>
      </c>
      <c r="H748" t="s">
        <v>17</v>
      </c>
      <c r="I748" s="6">
        <v>34246</v>
      </c>
      <c r="J748">
        <v>558912</v>
      </c>
      <c r="K748">
        <v>898207</v>
      </c>
      <c r="L748">
        <v>2</v>
      </c>
      <c r="N748" s="9"/>
      <c r="R748" s="22"/>
    </row>
    <row r="749" spans="1:18">
      <c r="A749">
        <v>747</v>
      </c>
      <c r="B749" t="s">
        <v>817</v>
      </c>
      <c r="C749">
        <v>8</v>
      </c>
      <c r="D749" t="s">
        <v>37</v>
      </c>
      <c r="E749" t="s">
        <v>38</v>
      </c>
      <c r="F749" t="s">
        <v>78</v>
      </c>
      <c r="G749" t="s">
        <v>4</v>
      </c>
      <c r="H749" t="s">
        <v>4</v>
      </c>
      <c r="I749" s="6">
        <v>29859</v>
      </c>
      <c r="J749">
        <v>677726</v>
      </c>
      <c r="K749">
        <v>10123</v>
      </c>
      <c r="L749">
        <v>5</v>
      </c>
      <c r="N749" s="9"/>
      <c r="R749" s="22"/>
    </row>
    <row r="750" spans="1:18">
      <c r="A750">
        <v>748</v>
      </c>
      <c r="B750" t="s">
        <v>818</v>
      </c>
      <c r="C750">
        <v>9</v>
      </c>
      <c r="D750" t="s">
        <v>37</v>
      </c>
      <c r="E750" t="s">
        <v>81</v>
      </c>
      <c r="F750" t="s">
        <v>139</v>
      </c>
      <c r="G750" t="s">
        <v>22</v>
      </c>
      <c r="H750" t="s">
        <v>22</v>
      </c>
      <c r="I750" s="6">
        <v>34897</v>
      </c>
      <c r="J750">
        <v>212236</v>
      </c>
      <c r="K750">
        <v>304885</v>
      </c>
      <c r="L750">
        <v>5</v>
      </c>
      <c r="N750" s="9"/>
      <c r="R750" s="22"/>
    </row>
    <row r="751" spans="1:18">
      <c r="A751">
        <v>749</v>
      </c>
      <c r="B751" t="s">
        <v>819</v>
      </c>
      <c r="C751">
        <v>6</v>
      </c>
      <c r="D751" t="s">
        <v>37</v>
      </c>
      <c r="E751" t="s">
        <v>106</v>
      </c>
      <c r="F751" t="s">
        <v>67</v>
      </c>
      <c r="G751" t="s">
        <v>5</v>
      </c>
      <c r="H751" t="s">
        <v>4</v>
      </c>
      <c r="I751" s="6">
        <v>33458</v>
      </c>
      <c r="J751">
        <v>100669</v>
      </c>
      <c r="K751">
        <v>517145</v>
      </c>
      <c r="L751">
        <v>2</v>
      </c>
      <c r="N751" s="9"/>
      <c r="R751" s="22"/>
    </row>
    <row r="752" spans="1:18">
      <c r="A752">
        <v>750</v>
      </c>
      <c r="B752" t="s">
        <v>820</v>
      </c>
      <c r="C752">
        <v>1</v>
      </c>
      <c r="D752" t="s">
        <v>41</v>
      </c>
      <c r="E752" t="s">
        <v>69</v>
      </c>
      <c r="F752" t="s">
        <v>100</v>
      </c>
      <c r="G752" t="s">
        <v>15</v>
      </c>
      <c r="H752" t="s">
        <v>20</v>
      </c>
      <c r="I752" s="6">
        <v>29721</v>
      </c>
      <c r="J752">
        <v>856648</v>
      </c>
      <c r="K752">
        <v>390773</v>
      </c>
      <c r="L752">
        <v>2</v>
      </c>
      <c r="N752" s="9"/>
      <c r="R752" s="22"/>
    </row>
    <row r="753" spans="1:18">
      <c r="A753">
        <v>751</v>
      </c>
      <c r="B753" t="s">
        <v>821</v>
      </c>
      <c r="C753">
        <v>2</v>
      </c>
      <c r="D753" t="s">
        <v>41</v>
      </c>
      <c r="E753" t="s">
        <v>42</v>
      </c>
      <c r="F753" t="s">
        <v>43</v>
      </c>
      <c r="G753" t="s">
        <v>3</v>
      </c>
      <c r="H753" t="s">
        <v>19</v>
      </c>
      <c r="I753" s="6">
        <v>34052</v>
      </c>
      <c r="J753">
        <v>736350</v>
      </c>
      <c r="K753">
        <v>251952</v>
      </c>
      <c r="L753">
        <v>5</v>
      </c>
      <c r="N753" s="9"/>
      <c r="R753" s="22"/>
    </row>
    <row r="754" spans="1:18">
      <c r="A754">
        <v>752</v>
      </c>
      <c r="B754" t="s">
        <v>822</v>
      </c>
      <c r="C754">
        <v>12</v>
      </c>
      <c r="D754" t="s">
        <v>37</v>
      </c>
      <c r="E754" t="s">
        <v>139</v>
      </c>
      <c r="F754" t="s">
        <v>67</v>
      </c>
      <c r="G754" t="s">
        <v>14</v>
      </c>
      <c r="H754" t="s">
        <v>12</v>
      </c>
      <c r="I754" s="6">
        <v>29817</v>
      </c>
      <c r="J754">
        <v>994456</v>
      </c>
      <c r="K754">
        <v>597774</v>
      </c>
      <c r="L754">
        <v>4</v>
      </c>
      <c r="N754" s="9"/>
      <c r="R754" s="22"/>
    </row>
    <row r="755" spans="1:18">
      <c r="A755">
        <v>753</v>
      </c>
      <c r="B755" t="s">
        <v>823</v>
      </c>
      <c r="C755">
        <v>2</v>
      </c>
      <c r="D755" t="s">
        <v>41</v>
      </c>
      <c r="E755" t="s">
        <v>55</v>
      </c>
      <c r="F755" t="s">
        <v>43</v>
      </c>
      <c r="G755" t="s">
        <v>10</v>
      </c>
      <c r="H755" t="s">
        <v>14</v>
      </c>
      <c r="I755" s="6">
        <v>30230</v>
      </c>
      <c r="J755">
        <v>674420</v>
      </c>
      <c r="K755">
        <v>708901</v>
      </c>
      <c r="L755">
        <v>2</v>
      </c>
      <c r="N755" s="9"/>
      <c r="R755" s="22"/>
    </row>
    <row r="756" spans="1:18">
      <c r="A756">
        <v>754</v>
      </c>
      <c r="B756" t="s">
        <v>824</v>
      </c>
      <c r="C756">
        <v>8</v>
      </c>
      <c r="D756" t="s">
        <v>41</v>
      </c>
      <c r="E756" t="s">
        <v>61</v>
      </c>
      <c r="F756" t="s">
        <v>42</v>
      </c>
      <c r="G756" t="s">
        <v>8</v>
      </c>
      <c r="H756" t="s">
        <v>10</v>
      </c>
      <c r="I756" s="6">
        <v>33487</v>
      </c>
      <c r="J756">
        <v>132013</v>
      </c>
      <c r="K756">
        <v>886619</v>
      </c>
      <c r="L756">
        <v>1</v>
      </c>
      <c r="N756" s="9"/>
      <c r="R756" s="22"/>
    </row>
    <row r="757" spans="1:18">
      <c r="A757">
        <v>755</v>
      </c>
      <c r="B757" t="s">
        <v>825</v>
      </c>
      <c r="C757">
        <v>11</v>
      </c>
      <c r="D757" t="s">
        <v>41</v>
      </c>
      <c r="E757" t="s">
        <v>43</v>
      </c>
      <c r="F757" t="s">
        <v>93</v>
      </c>
      <c r="G757" t="s">
        <v>22</v>
      </c>
      <c r="H757" t="s">
        <v>8</v>
      </c>
      <c r="I757" s="6">
        <v>32034</v>
      </c>
      <c r="J757">
        <v>494695</v>
      </c>
      <c r="K757">
        <v>53920</v>
      </c>
      <c r="L757">
        <v>3</v>
      </c>
      <c r="N757" s="9"/>
      <c r="R757" s="22"/>
    </row>
    <row r="758" spans="1:18">
      <c r="A758">
        <v>756</v>
      </c>
      <c r="B758" t="s">
        <v>826</v>
      </c>
      <c r="C758">
        <v>10</v>
      </c>
      <c r="D758" t="s">
        <v>41</v>
      </c>
      <c r="E758" t="s">
        <v>72</v>
      </c>
      <c r="F758" t="s">
        <v>43</v>
      </c>
      <c r="G758" t="s">
        <v>6</v>
      </c>
      <c r="H758" t="s">
        <v>18</v>
      </c>
      <c r="I758" s="6">
        <v>30110</v>
      </c>
      <c r="J758">
        <v>344587</v>
      </c>
      <c r="K758">
        <v>971023</v>
      </c>
      <c r="L758">
        <v>2</v>
      </c>
      <c r="N758" s="9"/>
      <c r="R758" s="22"/>
    </row>
    <row r="759" spans="1:18">
      <c r="A759">
        <v>757</v>
      </c>
      <c r="B759" t="s">
        <v>827</v>
      </c>
      <c r="C759">
        <v>8</v>
      </c>
      <c r="D759" t="s">
        <v>41</v>
      </c>
      <c r="E759" t="s">
        <v>93</v>
      </c>
      <c r="F759" t="s">
        <v>55</v>
      </c>
      <c r="G759" t="s">
        <v>19</v>
      </c>
      <c r="H759" t="s">
        <v>8</v>
      </c>
      <c r="I759" s="6">
        <v>30223</v>
      </c>
      <c r="J759">
        <v>811991</v>
      </c>
      <c r="K759">
        <v>291516</v>
      </c>
      <c r="L759">
        <v>5</v>
      </c>
      <c r="N759" s="9"/>
      <c r="R759" s="22"/>
    </row>
    <row r="760" spans="1:18">
      <c r="A760">
        <v>758</v>
      </c>
      <c r="B760" t="s">
        <v>828</v>
      </c>
      <c r="C760">
        <v>2</v>
      </c>
      <c r="D760" t="s">
        <v>41</v>
      </c>
      <c r="E760" t="s">
        <v>100</v>
      </c>
      <c r="F760" t="s">
        <v>46</v>
      </c>
      <c r="G760" t="s">
        <v>13</v>
      </c>
      <c r="H760" t="s">
        <v>7</v>
      </c>
      <c r="I760" s="6">
        <v>30902</v>
      </c>
      <c r="J760">
        <v>817509</v>
      </c>
      <c r="K760">
        <v>644087</v>
      </c>
      <c r="L760">
        <v>2</v>
      </c>
      <c r="N760" s="9"/>
      <c r="R760" s="22"/>
    </row>
    <row r="761" spans="1:18">
      <c r="A761">
        <v>759</v>
      </c>
      <c r="B761" t="s">
        <v>829</v>
      </c>
      <c r="C761">
        <v>3</v>
      </c>
      <c r="D761" t="s">
        <v>41</v>
      </c>
      <c r="E761" t="s">
        <v>42</v>
      </c>
      <c r="F761" t="s">
        <v>69</v>
      </c>
      <c r="G761" t="s">
        <v>4</v>
      </c>
      <c r="H761" t="s">
        <v>3</v>
      </c>
      <c r="I761" s="6">
        <v>33043</v>
      </c>
      <c r="J761">
        <v>565910</v>
      </c>
      <c r="K761">
        <v>215863</v>
      </c>
      <c r="L761">
        <v>5</v>
      </c>
      <c r="N761" s="9"/>
      <c r="R761" s="22"/>
    </row>
    <row r="762" spans="1:18">
      <c r="A762">
        <v>760</v>
      </c>
      <c r="B762" t="s">
        <v>830</v>
      </c>
      <c r="C762">
        <v>3</v>
      </c>
      <c r="D762" t="s">
        <v>41</v>
      </c>
      <c r="E762" t="s">
        <v>42</v>
      </c>
      <c r="F762" t="s">
        <v>55</v>
      </c>
      <c r="G762" t="s">
        <v>22</v>
      </c>
      <c r="H762" t="s">
        <v>14</v>
      </c>
      <c r="I762" s="6">
        <v>30132</v>
      </c>
      <c r="J762">
        <v>405207</v>
      </c>
      <c r="K762">
        <v>133986</v>
      </c>
      <c r="L762">
        <v>5</v>
      </c>
      <c r="N762" s="9"/>
      <c r="R762" s="22"/>
    </row>
    <row r="763" spans="1:18">
      <c r="A763">
        <v>761</v>
      </c>
      <c r="B763" t="s">
        <v>831</v>
      </c>
      <c r="C763">
        <v>9</v>
      </c>
      <c r="D763" t="s">
        <v>41</v>
      </c>
      <c r="E763" t="s">
        <v>42</v>
      </c>
      <c r="F763" t="s">
        <v>55</v>
      </c>
      <c r="G763" t="s">
        <v>21</v>
      </c>
      <c r="H763" t="s">
        <v>3</v>
      </c>
      <c r="I763" s="6">
        <v>30052</v>
      </c>
      <c r="J763">
        <v>448000</v>
      </c>
      <c r="K763">
        <v>881176</v>
      </c>
      <c r="L763">
        <v>1</v>
      </c>
      <c r="N763" s="9"/>
      <c r="R763" s="22"/>
    </row>
    <row r="764" spans="1:18">
      <c r="A764">
        <v>762</v>
      </c>
      <c r="B764" t="s">
        <v>832</v>
      </c>
      <c r="C764">
        <v>14</v>
      </c>
      <c r="D764" t="s">
        <v>37</v>
      </c>
      <c r="E764" t="s">
        <v>139</v>
      </c>
      <c r="F764" t="s">
        <v>53</v>
      </c>
      <c r="G764" t="s">
        <v>14</v>
      </c>
      <c r="H764" t="s">
        <v>20</v>
      </c>
      <c r="I764" s="6">
        <v>33554</v>
      </c>
      <c r="J764">
        <v>693878</v>
      </c>
      <c r="K764">
        <v>965568</v>
      </c>
      <c r="L764">
        <v>1</v>
      </c>
      <c r="N764" s="9"/>
      <c r="R764" s="22"/>
    </row>
    <row r="765" spans="1:18">
      <c r="A765">
        <v>763</v>
      </c>
      <c r="B765" t="s">
        <v>833</v>
      </c>
      <c r="C765">
        <v>7</v>
      </c>
      <c r="D765" t="s">
        <v>41</v>
      </c>
      <c r="E765" t="s">
        <v>72</v>
      </c>
      <c r="F765" t="s">
        <v>72</v>
      </c>
      <c r="G765" t="s">
        <v>15</v>
      </c>
      <c r="H765" t="s">
        <v>11</v>
      </c>
      <c r="I765" s="6">
        <v>30240</v>
      </c>
      <c r="J765">
        <v>910298</v>
      </c>
      <c r="K765">
        <v>863391</v>
      </c>
      <c r="L765">
        <v>2</v>
      </c>
      <c r="N765" s="9"/>
      <c r="R765" s="22"/>
    </row>
    <row r="766" spans="1:18">
      <c r="A766">
        <v>764</v>
      </c>
      <c r="B766" t="s">
        <v>834</v>
      </c>
      <c r="C766">
        <v>14</v>
      </c>
      <c r="D766" t="s">
        <v>37</v>
      </c>
      <c r="E766" t="s">
        <v>78</v>
      </c>
      <c r="F766" t="s">
        <v>139</v>
      </c>
      <c r="G766" t="s">
        <v>10</v>
      </c>
      <c r="H766" t="s">
        <v>20</v>
      </c>
      <c r="I766" s="6">
        <v>30086</v>
      </c>
      <c r="J766">
        <v>961014</v>
      </c>
      <c r="K766">
        <v>565143</v>
      </c>
      <c r="L766">
        <v>4</v>
      </c>
      <c r="N766" s="9"/>
      <c r="R766" s="22"/>
    </row>
    <row r="767" spans="1:18">
      <c r="A767">
        <v>765</v>
      </c>
      <c r="B767" t="s">
        <v>835</v>
      </c>
      <c r="C767">
        <v>8</v>
      </c>
      <c r="D767" t="s">
        <v>37</v>
      </c>
      <c r="E767" t="s">
        <v>49</v>
      </c>
      <c r="F767" t="s">
        <v>63</v>
      </c>
      <c r="G767" t="s">
        <v>8</v>
      </c>
      <c r="H767" t="s">
        <v>4</v>
      </c>
      <c r="I767" s="6">
        <v>30623</v>
      </c>
      <c r="J767">
        <v>211878</v>
      </c>
      <c r="K767">
        <v>817757</v>
      </c>
      <c r="L767">
        <v>1</v>
      </c>
      <c r="N767" s="9"/>
      <c r="R767" s="22"/>
    </row>
    <row r="768" spans="1:18">
      <c r="A768">
        <v>766</v>
      </c>
      <c r="B768" t="s">
        <v>836</v>
      </c>
      <c r="C768">
        <v>3</v>
      </c>
      <c r="D768" t="s">
        <v>37</v>
      </c>
      <c r="E768" t="s">
        <v>49</v>
      </c>
      <c r="F768" t="s">
        <v>53</v>
      </c>
      <c r="G768" t="s">
        <v>16</v>
      </c>
      <c r="H768" t="s">
        <v>8</v>
      </c>
      <c r="I768" s="6">
        <v>32187</v>
      </c>
      <c r="J768">
        <v>794919</v>
      </c>
      <c r="K768">
        <v>816493</v>
      </c>
      <c r="L768">
        <v>2</v>
      </c>
      <c r="N768" s="9"/>
      <c r="R768" s="22"/>
    </row>
    <row r="769" spans="1:18">
      <c r="A769">
        <v>767</v>
      </c>
      <c r="B769" t="s">
        <v>837</v>
      </c>
      <c r="C769">
        <v>3</v>
      </c>
      <c r="D769" t="s">
        <v>37</v>
      </c>
      <c r="E769" t="s">
        <v>67</v>
      </c>
      <c r="F769" t="s">
        <v>139</v>
      </c>
      <c r="G769" t="s">
        <v>3</v>
      </c>
      <c r="H769" t="s">
        <v>8</v>
      </c>
      <c r="I769" s="6">
        <v>34360</v>
      </c>
      <c r="J769">
        <v>944618</v>
      </c>
      <c r="K769">
        <v>807889</v>
      </c>
      <c r="L769">
        <v>2</v>
      </c>
      <c r="N769" s="9"/>
      <c r="R769" s="22"/>
    </row>
    <row r="770" spans="1:18">
      <c r="A770">
        <v>768</v>
      </c>
      <c r="B770" t="s">
        <v>838</v>
      </c>
      <c r="C770">
        <v>5</v>
      </c>
      <c r="D770" t="s">
        <v>41</v>
      </c>
      <c r="E770" t="s">
        <v>100</v>
      </c>
      <c r="F770" t="s">
        <v>100</v>
      </c>
      <c r="G770" t="s">
        <v>21</v>
      </c>
      <c r="H770" t="s">
        <v>9</v>
      </c>
      <c r="I770" s="6">
        <v>33013</v>
      </c>
      <c r="J770">
        <v>988331</v>
      </c>
      <c r="K770">
        <v>984919</v>
      </c>
      <c r="L770">
        <v>2</v>
      </c>
      <c r="N770" s="9"/>
      <c r="R770" s="22"/>
    </row>
    <row r="771" spans="1:18">
      <c r="A771">
        <v>769</v>
      </c>
      <c r="B771" t="s">
        <v>839</v>
      </c>
      <c r="C771">
        <v>1</v>
      </c>
      <c r="D771" t="s">
        <v>41</v>
      </c>
      <c r="E771" t="s">
        <v>46</v>
      </c>
      <c r="F771" t="s">
        <v>45</v>
      </c>
      <c r="G771" t="s">
        <v>4</v>
      </c>
      <c r="H771" t="s">
        <v>9</v>
      </c>
      <c r="I771" s="6">
        <v>34109</v>
      </c>
      <c r="J771">
        <v>441766</v>
      </c>
      <c r="K771">
        <v>555804</v>
      </c>
      <c r="L771">
        <v>4</v>
      </c>
      <c r="N771" s="9"/>
      <c r="R771" s="22"/>
    </row>
    <row r="772" spans="1:18">
      <c r="A772">
        <v>770</v>
      </c>
      <c r="B772" t="s">
        <v>840</v>
      </c>
      <c r="C772">
        <v>4</v>
      </c>
      <c r="D772" t="s">
        <v>37</v>
      </c>
      <c r="E772" t="s">
        <v>52</v>
      </c>
      <c r="F772" t="s">
        <v>131</v>
      </c>
      <c r="G772" t="s">
        <v>18</v>
      </c>
      <c r="H772" t="s">
        <v>22</v>
      </c>
      <c r="I772" s="6">
        <v>31181</v>
      </c>
      <c r="J772">
        <v>631949</v>
      </c>
      <c r="K772">
        <v>827275</v>
      </c>
      <c r="L772">
        <v>4</v>
      </c>
      <c r="N772" s="9"/>
      <c r="R772" s="22"/>
    </row>
    <row r="773" spans="1:18">
      <c r="A773">
        <v>771</v>
      </c>
      <c r="B773" t="s">
        <v>841</v>
      </c>
      <c r="C773">
        <v>11</v>
      </c>
      <c r="D773" t="s">
        <v>41</v>
      </c>
      <c r="E773" t="s">
        <v>93</v>
      </c>
      <c r="F773" t="s">
        <v>46</v>
      </c>
      <c r="G773" t="s">
        <v>3</v>
      </c>
      <c r="H773" t="s">
        <v>3</v>
      </c>
      <c r="I773" s="6">
        <v>31579</v>
      </c>
      <c r="J773">
        <v>380757</v>
      </c>
      <c r="K773">
        <v>165037</v>
      </c>
      <c r="L773">
        <v>5</v>
      </c>
      <c r="N773" s="9"/>
      <c r="R773" s="22"/>
    </row>
    <row r="774" spans="1:18">
      <c r="A774">
        <v>772</v>
      </c>
      <c r="B774" t="s">
        <v>842</v>
      </c>
      <c r="C774">
        <v>10</v>
      </c>
      <c r="D774" t="s">
        <v>41</v>
      </c>
      <c r="E774" t="s">
        <v>61</v>
      </c>
      <c r="F774" t="s">
        <v>45</v>
      </c>
      <c r="G774" t="s">
        <v>4</v>
      </c>
      <c r="H774" t="s">
        <v>16</v>
      </c>
      <c r="I774" s="6">
        <v>30651</v>
      </c>
      <c r="J774">
        <v>112905</v>
      </c>
      <c r="K774">
        <v>349613</v>
      </c>
      <c r="L774">
        <v>3</v>
      </c>
      <c r="N774" s="9"/>
      <c r="R774" s="22"/>
    </row>
    <row r="775" spans="1:18">
      <c r="A775">
        <v>773</v>
      </c>
      <c r="B775" t="s">
        <v>843</v>
      </c>
      <c r="C775">
        <v>7</v>
      </c>
      <c r="D775" t="s">
        <v>37</v>
      </c>
      <c r="E775" t="s">
        <v>139</v>
      </c>
      <c r="F775" t="s">
        <v>81</v>
      </c>
      <c r="G775" t="s">
        <v>19</v>
      </c>
      <c r="H775" t="s">
        <v>13</v>
      </c>
      <c r="I775" s="6">
        <v>33619</v>
      </c>
      <c r="J775">
        <v>800866</v>
      </c>
      <c r="K775">
        <v>986564</v>
      </c>
      <c r="L775">
        <v>1</v>
      </c>
      <c r="N775" s="9"/>
      <c r="R775" s="22"/>
    </row>
    <row r="776" spans="1:18">
      <c r="A776">
        <v>774</v>
      </c>
      <c r="B776" t="s">
        <v>844</v>
      </c>
      <c r="C776">
        <v>10</v>
      </c>
      <c r="D776" t="s">
        <v>41</v>
      </c>
      <c r="E776" t="s">
        <v>55</v>
      </c>
      <c r="F776" t="s">
        <v>55</v>
      </c>
      <c r="G776" t="s">
        <v>7</v>
      </c>
      <c r="H776" t="s">
        <v>10</v>
      </c>
      <c r="I776" s="6">
        <v>29781</v>
      </c>
      <c r="J776">
        <v>978934</v>
      </c>
      <c r="K776">
        <v>522117</v>
      </c>
      <c r="L776">
        <v>5</v>
      </c>
      <c r="N776" s="9"/>
      <c r="R776" s="22"/>
    </row>
    <row r="777" spans="1:18">
      <c r="A777">
        <v>775</v>
      </c>
      <c r="B777" t="s">
        <v>845</v>
      </c>
      <c r="C777">
        <v>1</v>
      </c>
      <c r="D777" t="s">
        <v>37</v>
      </c>
      <c r="E777" t="s">
        <v>52</v>
      </c>
      <c r="F777" t="s">
        <v>38</v>
      </c>
      <c r="G777" t="s">
        <v>17</v>
      </c>
      <c r="H777" t="s">
        <v>12</v>
      </c>
      <c r="I777" s="6">
        <v>29844</v>
      </c>
      <c r="J777">
        <v>602410</v>
      </c>
      <c r="K777">
        <v>135728</v>
      </c>
      <c r="L777">
        <v>2</v>
      </c>
      <c r="N777" s="9"/>
      <c r="R777" s="22"/>
    </row>
    <row r="778" spans="1:18">
      <c r="A778">
        <v>776</v>
      </c>
      <c r="B778" t="s">
        <v>846</v>
      </c>
      <c r="C778">
        <v>13</v>
      </c>
      <c r="D778" t="s">
        <v>37</v>
      </c>
      <c r="E778" t="s">
        <v>39</v>
      </c>
      <c r="F778" t="s">
        <v>49</v>
      </c>
      <c r="G778" t="s">
        <v>5</v>
      </c>
      <c r="H778" t="s">
        <v>13</v>
      </c>
      <c r="I778" s="6">
        <v>33698</v>
      </c>
      <c r="J778">
        <v>346987</v>
      </c>
      <c r="K778">
        <v>334529</v>
      </c>
      <c r="L778">
        <v>3</v>
      </c>
      <c r="N778" s="9"/>
      <c r="R778" s="22"/>
    </row>
    <row r="779" spans="1:18">
      <c r="A779">
        <v>777</v>
      </c>
      <c r="B779" t="s">
        <v>847</v>
      </c>
      <c r="C779">
        <v>5</v>
      </c>
      <c r="D779" t="s">
        <v>41</v>
      </c>
      <c r="E779" t="s">
        <v>75</v>
      </c>
      <c r="F779" t="s">
        <v>75</v>
      </c>
      <c r="G779" t="s">
        <v>6</v>
      </c>
      <c r="H779" t="s">
        <v>20</v>
      </c>
      <c r="I779" s="6">
        <v>32852</v>
      </c>
      <c r="J779">
        <v>429857</v>
      </c>
      <c r="K779">
        <v>716862</v>
      </c>
      <c r="L779">
        <v>3</v>
      </c>
      <c r="N779" s="9"/>
      <c r="R779" s="22"/>
    </row>
    <row r="780" spans="1:18">
      <c r="A780">
        <v>778</v>
      </c>
      <c r="B780" t="s">
        <v>848</v>
      </c>
      <c r="C780">
        <v>14</v>
      </c>
      <c r="D780" t="s">
        <v>41</v>
      </c>
      <c r="E780" t="s">
        <v>46</v>
      </c>
      <c r="F780" t="s">
        <v>93</v>
      </c>
      <c r="G780" t="s">
        <v>18</v>
      </c>
      <c r="H780" t="s">
        <v>10</v>
      </c>
      <c r="I780" s="6">
        <v>34500</v>
      </c>
      <c r="J780">
        <v>717759</v>
      </c>
      <c r="K780">
        <v>861487</v>
      </c>
      <c r="L780">
        <v>4</v>
      </c>
      <c r="N780" s="9"/>
      <c r="R780" s="22"/>
    </row>
    <row r="781" spans="1:18">
      <c r="A781">
        <v>779</v>
      </c>
      <c r="B781" t="s">
        <v>849</v>
      </c>
      <c r="C781">
        <v>1</v>
      </c>
      <c r="D781" t="s">
        <v>41</v>
      </c>
      <c r="E781" t="s">
        <v>93</v>
      </c>
      <c r="F781" t="s">
        <v>90</v>
      </c>
      <c r="G781" t="s">
        <v>6</v>
      </c>
      <c r="H781" t="s">
        <v>9</v>
      </c>
      <c r="I781" s="6">
        <v>32142</v>
      </c>
      <c r="J781">
        <v>639864</v>
      </c>
      <c r="K781">
        <v>101677</v>
      </c>
      <c r="L781">
        <v>3</v>
      </c>
      <c r="N781" s="9"/>
      <c r="R781" s="22"/>
    </row>
    <row r="782" spans="1:18">
      <c r="A782">
        <v>780</v>
      </c>
      <c r="B782" t="s">
        <v>850</v>
      </c>
      <c r="C782">
        <v>8</v>
      </c>
      <c r="D782" t="s">
        <v>37</v>
      </c>
      <c r="E782" t="s">
        <v>81</v>
      </c>
      <c r="F782" t="s">
        <v>49</v>
      </c>
      <c r="G782" t="s">
        <v>20</v>
      </c>
      <c r="H782" t="s">
        <v>3</v>
      </c>
      <c r="I782" s="6">
        <v>34757</v>
      </c>
      <c r="J782">
        <v>728641</v>
      </c>
      <c r="K782">
        <v>522614</v>
      </c>
      <c r="L782">
        <v>1</v>
      </c>
      <c r="N782" s="9"/>
      <c r="R782" s="22"/>
    </row>
    <row r="783" spans="1:18">
      <c r="A783">
        <v>781</v>
      </c>
      <c r="B783" t="s">
        <v>851</v>
      </c>
      <c r="C783">
        <v>12</v>
      </c>
      <c r="D783" t="s">
        <v>41</v>
      </c>
      <c r="E783" t="s">
        <v>46</v>
      </c>
      <c r="F783" t="s">
        <v>100</v>
      </c>
      <c r="G783" t="s">
        <v>12</v>
      </c>
      <c r="H783" t="s">
        <v>18</v>
      </c>
      <c r="I783" s="6">
        <v>34086</v>
      </c>
      <c r="J783">
        <v>818411</v>
      </c>
      <c r="K783">
        <v>580131</v>
      </c>
      <c r="L783">
        <v>4</v>
      </c>
      <c r="N783" s="9"/>
      <c r="R783" s="22"/>
    </row>
    <row r="784" spans="1:18">
      <c r="A784">
        <v>782</v>
      </c>
      <c r="B784" t="s">
        <v>852</v>
      </c>
      <c r="C784">
        <v>4</v>
      </c>
      <c r="D784" t="s">
        <v>37</v>
      </c>
      <c r="E784" t="s">
        <v>86</v>
      </c>
      <c r="F784" t="s">
        <v>67</v>
      </c>
      <c r="G784" t="s">
        <v>13</v>
      </c>
      <c r="H784" t="s">
        <v>10</v>
      </c>
      <c r="I784" s="6">
        <v>29995</v>
      </c>
      <c r="J784">
        <v>486546</v>
      </c>
      <c r="K784">
        <v>441032</v>
      </c>
      <c r="L784">
        <v>3</v>
      </c>
      <c r="N784" s="9"/>
      <c r="R784" s="22"/>
    </row>
    <row r="785" spans="1:18">
      <c r="A785">
        <v>783</v>
      </c>
      <c r="B785" t="s">
        <v>853</v>
      </c>
      <c r="C785">
        <v>1</v>
      </c>
      <c r="D785" t="s">
        <v>37</v>
      </c>
      <c r="E785" t="s">
        <v>38</v>
      </c>
      <c r="F785" t="s">
        <v>67</v>
      </c>
      <c r="G785" t="s">
        <v>6</v>
      </c>
      <c r="H785" t="s">
        <v>3</v>
      </c>
      <c r="I785" s="6">
        <v>30966</v>
      </c>
      <c r="J785">
        <v>48374</v>
      </c>
      <c r="K785">
        <v>435979</v>
      </c>
      <c r="L785">
        <v>3</v>
      </c>
      <c r="N785" s="9"/>
      <c r="R785" s="22"/>
    </row>
    <row r="786" spans="1:18">
      <c r="A786">
        <v>784</v>
      </c>
      <c r="B786" t="s">
        <v>854</v>
      </c>
      <c r="C786">
        <v>14</v>
      </c>
      <c r="D786" t="s">
        <v>37</v>
      </c>
      <c r="E786" t="s">
        <v>139</v>
      </c>
      <c r="F786" t="s">
        <v>63</v>
      </c>
      <c r="G786" t="s">
        <v>20</v>
      </c>
      <c r="H786" t="s">
        <v>22</v>
      </c>
      <c r="I786" s="6">
        <v>33201</v>
      </c>
      <c r="J786">
        <v>730410</v>
      </c>
      <c r="K786">
        <v>759816</v>
      </c>
      <c r="L786">
        <v>2</v>
      </c>
      <c r="N786" s="9"/>
      <c r="R786" s="22"/>
    </row>
    <row r="787" spans="1:18">
      <c r="A787">
        <v>785</v>
      </c>
      <c r="B787" t="s">
        <v>855</v>
      </c>
      <c r="C787">
        <v>12</v>
      </c>
      <c r="D787" t="s">
        <v>41</v>
      </c>
      <c r="E787" t="s">
        <v>72</v>
      </c>
      <c r="F787" t="s">
        <v>43</v>
      </c>
      <c r="G787" t="s">
        <v>9</v>
      </c>
      <c r="H787" t="s">
        <v>19</v>
      </c>
      <c r="I787" s="6">
        <v>31520</v>
      </c>
      <c r="J787">
        <v>832055</v>
      </c>
      <c r="K787">
        <v>910537</v>
      </c>
      <c r="L787">
        <v>1</v>
      </c>
      <c r="N787" s="9"/>
      <c r="R787" s="22"/>
    </row>
    <row r="788" spans="1:18">
      <c r="A788">
        <v>786</v>
      </c>
      <c r="B788" t="s">
        <v>856</v>
      </c>
      <c r="C788">
        <v>14</v>
      </c>
      <c r="D788" t="s">
        <v>41</v>
      </c>
      <c r="E788" t="s">
        <v>43</v>
      </c>
      <c r="F788" t="s">
        <v>43</v>
      </c>
      <c r="G788" t="s">
        <v>10</v>
      </c>
      <c r="H788" t="s">
        <v>6</v>
      </c>
      <c r="I788" s="6">
        <v>29648</v>
      </c>
      <c r="J788">
        <v>130361</v>
      </c>
      <c r="K788">
        <v>932858</v>
      </c>
      <c r="L788">
        <v>5</v>
      </c>
      <c r="N788" s="9"/>
      <c r="R788" s="22"/>
    </row>
    <row r="789" spans="1:18">
      <c r="A789">
        <v>787</v>
      </c>
      <c r="B789" t="s">
        <v>857</v>
      </c>
      <c r="C789">
        <v>12</v>
      </c>
      <c r="D789" t="s">
        <v>37</v>
      </c>
      <c r="E789" t="s">
        <v>131</v>
      </c>
      <c r="F789" t="s">
        <v>131</v>
      </c>
      <c r="G789" t="s">
        <v>11</v>
      </c>
      <c r="H789" t="s">
        <v>15</v>
      </c>
      <c r="I789" s="6">
        <v>29659</v>
      </c>
      <c r="J789">
        <v>250864</v>
      </c>
      <c r="K789">
        <v>683525</v>
      </c>
      <c r="L789">
        <v>4</v>
      </c>
      <c r="N789" s="9"/>
      <c r="R789" s="22"/>
    </row>
    <row r="790" spans="1:18">
      <c r="A790">
        <v>788</v>
      </c>
      <c r="B790" t="s">
        <v>858</v>
      </c>
      <c r="C790">
        <v>11</v>
      </c>
      <c r="D790" t="s">
        <v>37</v>
      </c>
      <c r="E790" t="s">
        <v>106</v>
      </c>
      <c r="F790" t="s">
        <v>67</v>
      </c>
      <c r="G790" t="s">
        <v>3</v>
      </c>
      <c r="H790" t="s">
        <v>14</v>
      </c>
      <c r="I790" s="6">
        <v>31656</v>
      </c>
      <c r="J790">
        <v>561390</v>
      </c>
      <c r="K790">
        <v>394583</v>
      </c>
      <c r="L790">
        <v>5</v>
      </c>
      <c r="N790" s="9"/>
      <c r="R790" s="22"/>
    </row>
    <row r="791" spans="1:18">
      <c r="A791">
        <v>789</v>
      </c>
      <c r="B791" t="s">
        <v>859</v>
      </c>
      <c r="C791">
        <v>6</v>
      </c>
      <c r="D791" t="s">
        <v>41</v>
      </c>
      <c r="E791" t="s">
        <v>43</v>
      </c>
      <c r="F791" t="s">
        <v>42</v>
      </c>
      <c r="G791" t="s">
        <v>9</v>
      </c>
      <c r="H791" t="s">
        <v>13</v>
      </c>
      <c r="I791" s="6">
        <v>32799</v>
      </c>
      <c r="J791">
        <v>573801</v>
      </c>
      <c r="K791">
        <v>355352</v>
      </c>
      <c r="L791">
        <v>4</v>
      </c>
      <c r="N791" s="9"/>
      <c r="R791" s="22"/>
    </row>
    <row r="792" spans="1:18">
      <c r="A792">
        <v>790</v>
      </c>
      <c r="B792" t="s">
        <v>860</v>
      </c>
      <c r="C792">
        <v>14</v>
      </c>
      <c r="D792" t="s">
        <v>41</v>
      </c>
      <c r="E792" t="s">
        <v>93</v>
      </c>
      <c r="F792" t="s">
        <v>61</v>
      </c>
      <c r="G792" t="s">
        <v>22</v>
      </c>
      <c r="H792" t="s">
        <v>7</v>
      </c>
      <c r="I792" s="6">
        <v>33791</v>
      </c>
      <c r="J792">
        <v>197853</v>
      </c>
      <c r="K792">
        <v>614338</v>
      </c>
      <c r="L792">
        <v>3</v>
      </c>
      <c r="N792" s="9"/>
      <c r="R792" s="22"/>
    </row>
    <row r="793" spans="1:18">
      <c r="A793">
        <v>791</v>
      </c>
      <c r="B793" t="s">
        <v>861</v>
      </c>
      <c r="C793">
        <v>8</v>
      </c>
      <c r="D793" t="s">
        <v>41</v>
      </c>
      <c r="E793" t="s">
        <v>43</v>
      </c>
      <c r="F793" t="s">
        <v>55</v>
      </c>
      <c r="G793" t="s">
        <v>17</v>
      </c>
      <c r="H793" t="s">
        <v>7</v>
      </c>
      <c r="I793" s="6">
        <v>34254</v>
      </c>
      <c r="J793">
        <v>154573</v>
      </c>
      <c r="K793">
        <v>11922</v>
      </c>
      <c r="L793">
        <v>3</v>
      </c>
      <c r="N793" s="9"/>
      <c r="R793" s="22"/>
    </row>
    <row r="794" spans="1:18">
      <c r="A794">
        <v>792</v>
      </c>
      <c r="B794" t="s">
        <v>862</v>
      </c>
      <c r="C794">
        <v>1</v>
      </c>
      <c r="D794" t="s">
        <v>41</v>
      </c>
      <c r="E794" t="s">
        <v>45</v>
      </c>
      <c r="F794" t="s">
        <v>75</v>
      </c>
      <c r="G794" t="s">
        <v>7</v>
      </c>
      <c r="H794" t="s">
        <v>14</v>
      </c>
      <c r="I794" s="6">
        <v>33614</v>
      </c>
      <c r="J794">
        <v>733226</v>
      </c>
      <c r="K794">
        <v>364858</v>
      </c>
      <c r="L794">
        <v>1</v>
      </c>
      <c r="N794" s="9"/>
      <c r="R794" s="22"/>
    </row>
    <row r="795" spans="1:18">
      <c r="A795">
        <v>793</v>
      </c>
      <c r="B795" t="s">
        <v>863</v>
      </c>
      <c r="C795">
        <v>11</v>
      </c>
      <c r="D795" t="s">
        <v>41</v>
      </c>
      <c r="E795" t="s">
        <v>75</v>
      </c>
      <c r="F795" t="s">
        <v>42</v>
      </c>
      <c r="G795" t="s">
        <v>17</v>
      </c>
      <c r="H795" t="s">
        <v>15</v>
      </c>
      <c r="I795" s="6">
        <v>30330</v>
      </c>
      <c r="J795">
        <v>17647</v>
      </c>
      <c r="K795">
        <v>251924</v>
      </c>
      <c r="L795">
        <v>5</v>
      </c>
      <c r="N795" s="9"/>
      <c r="R795" s="22"/>
    </row>
    <row r="796" spans="1:18">
      <c r="A796">
        <v>794</v>
      </c>
      <c r="B796" t="s">
        <v>864</v>
      </c>
      <c r="C796">
        <v>13</v>
      </c>
      <c r="D796" t="s">
        <v>37</v>
      </c>
      <c r="E796" t="s">
        <v>81</v>
      </c>
      <c r="F796" t="s">
        <v>63</v>
      </c>
      <c r="G796" t="s">
        <v>16</v>
      </c>
      <c r="H796" t="s">
        <v>17</v>
      </c>
      <c r="I796" s="6">
        <v>34703</v>
      </c>
      <c r="J796">
        <v>981529</v>
      </c>
      <c r="K796">
        <v>68244</v>
      </c>
      <c r="L796">
        <v>1</v>
      </c>
      <c r="N796" s="9"/>
      <c r="R796" s="22"/>
    </row>
    <row r="797" spans="1:18">
      <c r="A797">
        <v>795</v>
      </c>
      <c r="B797" t="s">
        <v>865</v>
      </c>
      <c r="C797">
        <v>5</v>
      </c>
      <c r="D797" t="s">
        <v>41</v>
      </c>
      <c r="E797" t="s">
        <v>100</v>
      </c>
      <c r="F797" t="s">
        <v>59</v>
      </c>
      <c r="G797" t="s">
        <v>8</v>
      </c>
      <c r="H797" t="s">
        <v>13</v>
      </c>
      <c r="I797" s="6">
        <v>31263</v>
      </c>
      <c r="J797">
        <v>96743</v>
      </c>
      <c r="K797">
        <v>85197</v>
      </c>
      <c r="L797">
        <v>2</v>
      </c>
      <c r="N797" s="9"/>
      <c r="R797" s="22"/>
    </row>
    <row r="798" spans="1:18">
      <c r="A798">
        <v>796</v>
      </c>
      <c r="B798" t="s">
        <v>866</v>
      </c>
      <c r="C798">
        <v>2</v>
      </c>
      <c r="D798" t="s">
        <v>37</v>
      </c>
      <c r="E798" t="s">
        <v>86</v>
      </c>
      <c r="F798" t="s">
        <v>106</v>
      </c>
      <c r="G798" t="s">
        <v>21</v>
      </c>
      <c r="H798" t="s">
        <v>3</v>
      </c>
      <c r="I798" s="6">
        <v>32354</v>
      </c>
      <c r="J798">
        <v>511216</v>
      </c>
      <c r="K798">
        <v>349359</v>
      </c>
      <c r="L798">
        <v>2</v>
      </c>
      <c r="N798" s="9"/>
      <c r="R798" s="22"/>
    </row>
    <row r="799" spans="1:18">
      <c r="A799">
        <v>797</v>
      </c>
      <c r="B799" t="s">
        <v>867</v>
      </c>
      <c r="C799">
        <v>9</v>
      </c>
      <c r="D799" t="s">
        <v>37</v>
      </c>
      <c r="E799" t="s">
        <v>38</v>
      </c>
      <c r="F799" t="s">
        <v>53</v>
      </c>
      <c r="G799" t="s">
        <v>19</v>
      </c>
      <c r="H799" t="s">
        <v>11</v>
      </c>
      <c r="I799" s="6">
        <v>33526</v>
      </c>
      <c r="J799">
        <v>595510</v>
      </c>
      <c r="K799">
        <v>849997</v>
      </c>
      <c r="L799">
        <v>1</v>
      </c>
      <c r="N799" s="9"/>
      <c r="R799" s="22"/>
    </row>
    <row r="800" spans="1:18">
      <c r="A800">
        <v>798</v>
      </c>
      <c r="B800" t="s">
        <v>868</v>
      </c>
      <c r="C800">
        <v>4</v>
      </c>
      <c r="D800" t="s">
        <v>37</v>
      </c>
      <c r="E800" t="s">
        <v>79</v>
      </c>
      <c r="F800" t="s">
        <v>49</v>
      </c>
      <c r="G800" t="s">
        <v>9</v>
      </c>
      <c r="H800" t="s">
        <v>18</v>
      </c>
      <c r="I800" s="6">
        <v>34900</v>
      </c>
      <c r="J800">
        <v>847333</v>
      </c>
      <c r="K800">
        <v>398974</v>
      </c>
      <c r="L800">
        <v>1</v>
      </c>
      <c r="N800" s="9"/>
      <c r="R800" s="22"/>
    </row>
    <row r="801" spans="1:18">
      <c r="A801">
        <v>799</v>
      </c>
      <c r="B801" t="s">
        <v>869</v>
      </c>
      <c r="C801">
        <v>11</v>
      </c>
      <c r="D801" t="s">
        <v>41</v>
      </c>
      <c r="E801" t="s">
        <v>61</v>
      </c>
      <c r="F801" t="s">
        <v>72</v>
      </c>
      <c r="G801" t="s">
        <v>16</v>
      </c>
      <c r="H801" t="s">
        <v>17</v>
      </c>
      <c r="I801" s="6">
        <v>34347</v>
      </c>
      <c r="J801">
        <v>431346</v>
      </c>
      <c r="K801">
        <v>765047</v>
      </c>
      <c r="L801">
        <v>1</v>
      </c>
      <c r="N801" s="9"/>
      <c r="R801" s="22"/>
    </row>
    <row r="802" spans="1:18">
      <c r="A802">
        <v>800</v>
      </c>
      <c r="B802" t="s">
        <v>870</v>
      </c>
      <c r="C802">
        <v>4</v>
      </c>
      <c r="D802" t="s">
        <v>41</v>
      </c>
      <c r="E802" t="s">
        <v>42</v>
      </c>
      <c r="F802" t="s">
        <v>45</v>
      </c>
      <c r="G802" t="s">
        <v>13</v>
      </c>
      <c r="H802" t="s">
        <v>8</v>
      </c>
      <c r="I802" s="6">
        <v>34520</v>
      </c>
      <c r="J802">
        <v>120385</v>
      </c>
      <c r="K802">
        <v>445611</v>
      </c>
      <c r="L802">
        <v>1</v>
      </c>
      <c r="N802" s="9"/>
      <c r="R802" s="22"/>
    </row>
    <row r="803" spans="1:18">
      <c r="A803">
        <v>801</v>
      </c>
      <c r="B803" t="s">
        <v>871</v>
      </c>
      <c r="C803">
        <v>10</v>
      </c>
      <c r="D803" t="s">
        <v>37</v>
      </c>
      <c r="E803" t="s">
        <v>106</v>
      </c>
      <c r="F803" t="s">
        <v>63</v>
      </c>
      <c r="G803" t="s">
        <v>19</v>
      </c>
      <c r="H803" t="s">
        <v>4</v>
      </c>
      <c r="I803" s="6">
        <v>31893</v>
      </c>
      <c r="J803">
        <v>173558</v>
      </c>
      <c r="K803">
        <v>903864</v>
      </c>
      <c r="L803">
        <v>3</v>
      </c>
      <c r="N803" s="9"/>
      <c r="R803" s="22"/>
    </row>
    <row r="804" spans="1:18">
      <c r="A804">
        <v>802</v>
      </c>
      <c r="B804" t="s">
        <v>872</v>
      </c>
      <c r="C804">
        <v>11</v>
      </c>
      <c r="D804" t="s">
        <v>41</v>
      </c>
      <c r="E804" t="s">
        <v>69</v>
      </c>
      <c r="F804" t="s">
        <v>72</v>
      </c>
      <c r="G804" t="s">
        <v>15</v>
      </c>
      <c r="H804" t="s">
        <v>20</v>
      </c>
      <c r="I804" s="6">
        <v>34106</v>
      </c>
      <c r="J804">
        <v>847873</v>
      </c>
      <c r="K804">
        <v>553069</v>
      </c>
      <c r="L804">
        <v>5</v>
      </c>
      <c r="N804" s="9"/>
      <c r="R804" s="22"/>
    </row>
    <row r="805" spans="1:18">
      <c r="A805">
        <v>803</v>
      </c>
      <c r="B805" t="s">
        <v>873</v>
      </c>
      <c r="C805">
        <v>14</v>
      </c>
      <c r="D805" t="s">
        <v>37</v>
      </c>
      <c r="E805" t="s">
        <v>39</v>
      </c>
      <c r="F805" t="s">
        <v>106</v>
      </c>
      <c r="G805" t="s">
        <v>5</v>
      </c>
      <c r="H805" t="s">
        <v>10</v>
      </c>
      <c r="I805" s="6">
        <v>33123</v>
      </c>
      <c r="J805">
        <v>314073</v>
      </c>
      <c r="K805">
        <v>289050</v>
      </c>
      <c r="L805">
        <v>5</v>
      </c>
      <c r="N805" s="9"/>
      <c r="R805" s="22"/>
    </row>
    <row r="806" spans="1:18">
      <c r="A806">
        <v>804</v>
      </c>
      <c r="B806" t="s">
        <v>874</v>
      </c>
      <c r="C806">
        <v>8</v>
      </c>
      <c r="D806" t="s">
        <v>37</v>
      </c>
      <c r="E806" t="s">
        <v>139</v>
      </c>
      <c r="F806" t="s">
        <v>106</v>
      </c>
      <c r="G806" t="s">
        <v>3</v>
      </c>
      <c r="H806" t="s">
        <v>11</v>
      </c>
      <c r="I806" s="6">
        <v>29622</v>
      </c>
      <c r="J806">
        <v>829122</v>
      </c>
      <c r="K806">
        <v>91418</v>
      </c>
      <c r="L806">
        <v>3</v>
      </c>
      <c r="N806" s="9"/>
      <c r="R806" s="22"/>
    </row>
    <row r="807" spans="1:18">
      <c r="A807">
        <v>805</v>
      </c>
      <c r="B807" t="s">
        <v>875</v>
      </c>
      <c r="C807">
        <v>8</v>
      </c>
      <c r="D807" t="s">
        <v>41</v>
      </c>
      <c r="E807" t="s">
        <v>72</v>
      </c>
      <c r="F807" t="s">
        <v>43</v>
      </c>
      <c r="G807" t="s">
        <v>12</v>
      </c>
      <c r="H807" t="s">
        <v>10</v>
      </c>
      <c r="I807" s="6">
        <v>30627</v>
      </c>
      <c r="J807">
        <v>96885</v>
      </c>
      <c r="K807">
        <v>411739</v>
      </c>
      <c r="L807">
        <v>5</v>
      </c>
      <c r="N807" s="9"/>
      <c r="R807" s="22"/>
    </row>
    <row r="808" spans="1:18">
      <c r="A808">
        <v>806</v>
      </c>
      <c r="B808" t="s">
        <v>876</v>
      </c>
      <c r="C808">
        <v>4</v>
      </c>
      <c r="D808" t="s">
        <v>41</v>
      </c>
      <c r="E808" t="s">
        <v>42</v>
      </c>
      <c r="F808" t="s">
        <v>69</v>
      </c>
      <c r="G808" t="s">
        <v>3</v>
      </c>
      <c r="H808" t="s">
        <v>20</v>
      </c>
      <c r="I808" s="6">
        <v>33635</v>
      </c>
      <c r="J808">
        <v>869072</v>
      </c>
      <c r="K808">
        <v>582150</v>
      </c>
      <c r="L808">
        <v>5</v>
      </c>
      <c r="N808" s="9"/>
      <c r="R808" s="22"/>
    </row>
    <row r="809" spans="1:18">
      <c r="A809">
        <v>807</v>
      </c>
      <c r="B809" t="s">
        <v>877</v>
      </c>
      <c r="C809">
        <v>13</v>
      </c>
      <c r="D809" t="s">
        <v>37</v>
      </c>
      <c r="E809" t="s">
        <v>78</v>
      </c>
      <c r="F809" t="s">
        <v>106</v>
      </c>
      <c r="G809" t="s">
        <v>15</v>
      </c>
      <c r="H809" t="s">
        <v>20</v>
      </c>
      <c r="I809" s="6">
        <v>31060</v>
      </c>
      <c r="J809">
        <v>493218</v>
      </c>
      <c r="K809">
        <v>827972</v>
      </c>
      <c r="L809">
        <v>3</v>
      </c>
      <c r="N809" s="9"/>
      <c r="R809" s="22"/>
    </row>
    <row r="810" spans="1:18">
      <c r="A810">
        <v>808</v>
      </c>
      <c r="B810" t="s">
        <v>878</v>
      </c>
      <c r="C810">
        <v>5</v>
      </c>
      <c r="D810" t="s">
        <v>37</v>
      </c>
      <c r="E810" t="s">
        <v>38</v>
      </c>
      <c r="F810" t="s">
        <v>67</v>
      </c>
      <c r="G810" t="s">
        <v>19</v>
      </c>
      <c r="H810" t="s">
        <v>3</v>
      </c>
      <c r="I810" s="6">
        <v>32527</v>
      </c>
      <c r="J810">
        <v>282094</v>
      </c>
      <c r="K810">
        <v>193103</v>
      </c>
      <c r="L810">
        <v>5</v>
      </c>
      <c r="N810" s="9"/>
      <c r="R810" s="22"/>
    </row>
    <row r="811" spans="1:18">
      <c r="A811">
        <v>809</v>
      </c>
      <c r="B811" t="s">
        <v>879</v>
      </c>
      <c r="C811">
        <v>9</v>
      </c>
      <c r="D811" t="s">
        <v>37</v>
      </c>
      <c r="E811" t="s">
        <v>106</v>
      </c>
      <c r="F811" t="s">
        <v>49</v>
      </c>
      <c r="G811" t="s">
        <v>11</v>
      </c>
      <c r="H811" t="s">
        <v>19</v>
      </c>
      <c r="I811" s="6">
        <v>29476</v>
      </c>
      <c r="J811">
        <v>242121</v>
      </c>
      <c r="K811">
        <v>531189</v>
      </c>
      <c r="L811">
        <v>2</v>
      </c>
      <c r="N811" s="9"/>
      <c r="R811" s="22"/>
    </row>
    <row r="812" spans="1:18">
      <c r="A812">
        <v>810</v>
      </c>
      <c r="B812" t="s">
        <v>880</v>
      </c>
      <c r="C812">
        <v>11</v>
      </c>
      <c r="D812" t="s">
        <v>41</v>
      </c>
      <c r="E812" t="s">
        <v>59</v>
      </c>
      <c r="F812" t="s">
        <v>42</v>
      </c>
      <c r="G812" t="s">
        <v>3</v>
      </c>
      <c r="H812" t="s">
        <v>21</v>
      </c>
      <c r="I812" s="6">
        <v>33967</v>
      </c>
      <c r="J812">
        <v>802975</v>
      </c>
      <c r="K812">
        <v>940605</v>
      </c>
      <c r="L812">
        <v>4</v>
      </c>
      <c r="N812" s="9"/>
      <c r="R812" s="22"/>
    </row>
    <row r="813" spans="1:18">
      <c r="A813">
        <v>811</v>
      </c>
      <c r="B813" t="s">
        <v>881</v>
      </c>
      <c r="C813">
        <v>4</v>
      </c>
      <c r="D813" t="s">
        <v>37</v>
      </c>
      <c r="E813" t="s">
        <v>78</v>
      </c>
      <c r="F813" t="s">
        <v>86</v>
      </c>
      <c r="G813" t="s">
        <v>12</v>
      </c>
      <c r="H813" t="s">
        <v>7</v>
      </c>
      <c r="I813" s="6">
        <v>33106</v>
      </c>
      <c r="J813">
        <v>167526</v>
      </c>
      <c r="K813">
        <v>579208</v>
      </c>
      <c r="L813">
        <v>3</v>
      </c>
      <c r="N813" s="9"/>
      <c r="R813" s="22"/>
    </row>
    <row r="814" spans="1:18">
      <c r="A814">
        <v>812</v>
      </c>
      <c r="B814" t="s">
        <v>882</v>
      </c>
      <c r="C814">
        <v>6</v>
      </c>
      <c r="D814" t="s">
        <v>37</v>
      </c>
      <c r="E814" t="s">
        <v>86</v>
      </c>
      <c r="F814" t="s">
        <v>78</v>
      </c>
      <c r="G814" t="s">
        <v>21</v>
      </c>
      <c r="H814" t="s">
        <v>10</v>
      </c>
      <c r="I814" s="6">
        <v>29796</v>
      </c>
      <c r="J814">
        <v>699157</v>
      </c>
      <c r="K814">
        <v>677319</v>
      </c>
      <c r="L814">
        <v>5</v>
      </c>
      <c r="N814" s="9"/>
      <c r="R814" s="22"/>
    </row>
    <row r="815" spans="1:18">
      <c r="A815">
        <v>813</v>
      </c>
      <c r="B815" t="s">
        <v>883</v>
      </c>
      <c r="C815">
        <v>1</v>
      </c>
      <c r="D815" t="s">
        <v>37</v>
      </c>
      <c r="E815" t="s">
        <v>49</v>
      </c>
      <c r="F815" t="s">
        <v>63</v>
      </c>
      <c r="G815" t="s">
        <v>12</v>
      </c>
      <c r="H815" t="s">
        <v>10</v>
      </c>
      <c r="I815" s="6">
        <v>34826</v>
      </c>
      <c r="J815">
        <v>257035</v>
      </c>
      <c r="K815">
        <v>947904</v>
      </c>
      <c r="L815">
        <v>5</v>
      </c>
      <c r="N815" s="9"/>
      <c r="R815" s="22"/>
    </row>
    <row r="816" spans="1:18">
      <c r="A816">
        <v>814</v>
      </c>
      <c r="B816" t="s">
        <v>884</v>
      </c>
      <c r="C816">
        <v>10</v>
      </c>
      <c r="D816" t="s">
        <v>37</v>
      </c>
      <c r="E816" t="s">
        <v>63</v>
      </c>
      <c r="F816" t="s">
        <v>49</v>
      </c>
      <c r="G816" t="s">
        <v>8</v>
      </c>
      <c r="H816" t="s">
        <v>12</v>
      </c>
      <c r="I816" s="6">
        <v>30728</v>
      </c>
      <c r="J816">
        <v>494347</v>
      </c>
      <c r="K816">
        <v>157268</v>
      </c>
      <c r="L816">
        <v>4</v>
      </c>
      <c r="N816" s="9"/>
      <c r="R816" s="22"/>
    </row>
    <row r="817" spans="1:18">
      <c r="A817">
        <v>815</v>
      </c>
      <c r="B817" t="s">
        <v>885</v>
      </c>
      <c r="C817">
        <v>9</v>
      </c>
      <c r="D817" t="s">
        <v>41</v>
      </c>
      <c r="E817" t="s">
        <v>100</v>
      </c>
      <c r="F817" t="s">
        <v>90</v>
      </c>
      <c r="G817" t="s">
        <v>8</v>
      </c>
      <c r="H817" t="s">
        <v>10</v>
      </c>
      <c r="I817" s="6">
        <v>33048</v>
      </c>
      <c r="J817">
        <v>216549</v>
      </c>
      <c r="K817">
        <v>791614</v>
      </c>
      <c r="L817">
        <v>4</v>
      </c>
      <c r="N817" s="9"/>
      <c r="R817" s="22"/>
    </row>
    <row r="818" spans="1:18">
      <c r="A818">
        <v>816</v>
      </c>
      <c r="B818" t="s">
        <v>886</v>
      </c>
      <c r="C818">
        <v>10</v>
      </c>
      <c r="D818" t="s">
        <v>37</v>
      </c>
      <c r="E818" t="s">
        <v>67</v>
      </c>
      <c r="F818" t="s">
        <v>63</v>
      </c>
      <c r="G818" t="s">
        <v>7</v>
      </c>
      <c r="H818" t="s">
        <v>7</v>
      </c>
      <c r="I818" s="6">
        <v>32197</v>
      </c>
      <c r="J818">
        <v>818623</v>
      </c>
      <c r="K818">
        <v>929410</v>
      </c>
      <c r="L818">
        <v>3</v>
      </c>
      <c r="N818" s="9"/>
      <c r="R818" s="22"/>
    </row>
    <row r="819" spans="1:18">
      <c r="A819">
        <v>817</v>
      </c>
      <c r="B819" t="s">
        <v>887</v>
      </c>
      <c r="C819">
        <v>12</v>
      </c>
      <c r="D819" t="s">
        <v>37</v>
      </c>
      <c r="E819" t="s">
        <v>38</v>
      </c>
      <c r="F819" t="s">
        <v>52</v>
      </c>
      <c r="G819" t="s">
        <v>18</v>
      </c>
      <c r="H819" t="s">
        <v>8</v>
      </c>
      <c r="I819" s="6">
        <v>34763</v>
      </c>
      <c r="J819">
        <v>422364</v>
      </c>
      <c r="K819">
        <v>223759</v>
      </c>
      <c r="L819">
        <v>1</v>
      </c>
      <c r="N819" s="9"/>
      <c r="R819" s="22"/>
    </row>
    <row r="820" spans="1:18">
      <c r="A820">
        <v>818</v>
      </c>
      <c r="B820" t="s">
        <v>888</v>
      </c>
      <c r="C820">
        <v>4</v>
      </c>
      <c r="D820" t="s">
        <v>37</v>
      </c>
      <c r="E820" t="s">
        <v>39</v>
      </c>
      <c r="F820" t="s">
        <v>81</v>
      </c>
      <c r="G820" t="s">
        <v>3</v>
      </c>
      <c r="H820" t="s">
        <v>3</v>
      </c>
      <c r="I820" s="6">
        <v>31599</v>
      </c>
      <c r="J820">
        <v>456689</v>
      </c>
      <c r="K820">
        <v>468562</v>
      </c>
      <c r="L820">
        <v>5</v>
      </c>
      <c r="N820" s="9"/>
      <c r="R820" s="22"/>
    </row>
    <row r="821" spans="1:18">
      <c r="A821">
        <v>819</v>
      </c>
      <c r="B821" t="s">
        <v>889</v>
      </c>
      <c r="C821">
        <v>8</v>
      </c>
      <c r="D821" t="s">
        <v>41</v>
      </c>
      <c r="E821" t="s">
        <v>42</v>
      </c>
      <c r="F821" t="s">
        <v>69</v>
      </c>
      <c r="G821" t="s">
        <v>13</v>
      </c>
      <c r="H821" t="s">
        <v>3</v>
      </c>
      <c r="I821" s="6">
        <v>30319</v>
      </c>
      <c r="J821">
        <v>365180</v>
      </c>
      <c r="K821">
        <v>380907</v>
      </c>
      <c r="L821">
        <v>1</v>
      </c>
      <c r="N821" s="9"/>
      <c r="R821" s="22"/>
    </row>
    <row r="822" spans="1:18">
      <c r="A822">
        <v>820</v>
      </c>
      <c r="B822" t="s">
        <v>890</v>
      </c>
      <c r="C822">
        <v>11</v>
      </c>
      <c r="D822" t="s">
        <v>37</v>
      </c>
      <c r="E822" t="s">
        <v>131</v>
      </c>
      <c r="F822" t="s">
        <v>67</v>
      </c>
      <c r="G822" t="s">
        <v>13</v>
      </c>
      <c r="H822" t="s">
        <v>19</v>
      </c>
      <c r="I822" s="6">
        <v>29636</v>
      </c>
      <c r="J822">
        <v>698703</v>
      </c>
      <c r="K822">
        <v>833729</v>
      </c>
      <c r="L822">
        <v>4</v>
      </c>
      <c r="N822" s="9"/>
      <c r="R822" s="22"/>
    </row>
    <row r="823" spans="1:18">
      <c r="A823">
        <v>821</v>
      </c>
      <c r="B823" t="s">
        <v>891</v>
      </c>
      <c r="C823">
        <v>9</v>
      </c>
      <c r="D823" t="s">
        <v>41</v>
      </c>
      <c r="E823" t="s">
        <v>69</v>
      </c>
      <c r="F823" t="s">
        <v>93</v>
      </c>
      <c r="G823" t="s">
        <v>19</v>
      </c>
      <c r="H823" t="s">
        <v>13</v>
      </c>
      <c r="I823" s="6">
        <v>29875</v>
      </c>
      <c r="J823">
        <v>819790</v>
      </c>
      <c r="K823">
        <v>901078</v>
      </c>
      <c r="L823">
        <v>2</v>
      </c>
      <c r="N823" s="9"/>
      <c r="R823" s="22"/>
    </row>
    <row r="824" spans="1:18">
      <c r="A824">
        <v>822</v>
      </c>
      <c r="B824" t="s">
        <v>892</v>
      </c>
      <c r="C824">
        <v>7</v>
      </c>
      <c r="D824" t="s">
        <v>41</v>
      </c>
      <c r="E824" t="s">
        <v>46</v>
      </c>
      <c r="F824" t="s">
        <v>72</v>
      </c>
      <c r="G824" t="s">
        <v>19</v>
      </c>
      <c r="H824" t="s">
        <v>13</v>
      </c>
      <c r="I824" s="6">
        <v>34420</v>
      </c>
      <c r="J824">
        <v>604418</v>
      </c>
      <c r="K824">
        <v>258210</v>
      </c>
      <c r="L824">
        <v>1</v>
      </c>
      <c r="N824" s="9"/>
      <c r="R824" s="22"/>
    </row>
    <row r="825" spans="1:18">
      <c r="A825">
        <v>823</v>
      </c>
      <c r="B825" t="s">
        <v>893</v>
      </c>
      <c r="C825">
        <v>10</v>
      </c>
      <c r="D825" t="s">
        <v>37</v>
      </c>
      <c r="E825" t="s">
        <v>39</v>
      </c>
      <c r="F825" t="s">
        <v>106</v>
      </c>
      <c r="G825" t="s">
        <v>13</v>
      </c>
      <c r="H825" t="s">
        <v>19</v>
      </c>
      <c r="I825" s="6">
        <v>32794</v>
      </c>
      <c r="J825">
        <v>88535</v>
      </c>
      <c r="K825">
        <v>32493</v>
      </c>
      <c r="L825">
        <v>3</v>
      </c>
      <c r="N825" s="9"/>
      <c r="R825" s="22"/>
    </row>
    <row r="826" spans="1:18">
      <c r="A826">
        <v>824</v>
      </c>
      <c r="B826" t="s">
        <v>894</v>
      </c>
      <c r="C826">
        <v>10</v>
      </c>
      <c r="D826" t="s">
        <v>37</v>
      </c>
      <c r="E826" t="s">
        <v>49</v>
      </c>
      <c r="F826" t="s">
        <v>139</v>
      </c>
      <c r="G826" t="s">
        <v>6</v>
      </c>
      <c r="H826" t="s">
        <v>20</v>
      </c>
      <c r="I826" s="6">
        <v>34720</v>
      </c>
      <c r="J826">
        <v>752869</v>
      </c>
      <c r="K826">
        <v>381271</v>
      </c>
      <c r="L826">
        <v>1</v>
      </c>
      <c r="N826" s="9"/>
      <c r="R826" s="22"/>
    </row>
    <row r="827" spans="1:18">
      <c r="A827">
        <v>825</v>
      </c>
      <c r="B827" t="s">
        <v>895</v>
      </c>
      <c r="C827">
        <v>1</v>
      </c>
      <c r="D827" t="s">
        <v>41</v>
      </c>
      <c r="E827" t="s">
        <v>59</v>
      </c>
      <c r="F827" t="s">
        <v>43</v>
      </c>
      <c r="G827" t="s">
        <v>9</v>
      </c>
      <c r="H827" t="s">
        <v>16</v>
      </c>
      <c r="I827" s="6">
        <v>33138</v>
      </c>
      <c r="J827">
        <v>739181</v>
      </c>
      <c r="K827">
        <v>395169</v>
      </c>
      <c r="L827">
        <v>1</v>
      </c>
      <c r="N827" s="9"/>
      <c r="R827" s="22"/>
    </row>
    <row r="828" spans="1:18">
      <c r="A828">
        <v>826</v>
      </c>
      <c r="B828" t="s">
        <v>896</v>
      </c>
      <c r="C828">
        <v>6</v>
      </c>
      <c r="D828" t="s">
        <v>41</v>
      </c>
      <c r="E828" t="s">
        <v>55</v>
      </c>
      <c r="F828" t="s">
        <v>93</v>
      </c>
      <c r="G828" t="s">
        <v>12</v>
      </c>
      <c r="H828" t="s">
        <v>4</v>
      </c>
      <c r="I828" s="6">
        <v>32354</v>
      </c>
      <c r="J828">
        <v>496465</v>
      </c>
      <c r="K828">
        <v>386610</v>
      </c>
      <c r="L828">
        <v>3</v>
      </c>
      <c r="N828" s="9"/>
      <c r="R828" s="22"/>
    </row>
    <row r="829" spans="1:18">
      <c r="A829">
        <v>827</v>
      </c>
      <c r="B829" t="s">
        <v>897</v>
      </c>
      <c r="C829">
        <v>12</v>
      </c>
      <c r="D829" t="s">
        <v>37</v>
      </c>
      <c r="E829" t="s">
        <v>39</v>
      </c>
      <c r="F829" t="s">
        <v>81</v>
      </c>
      <c r="G829" t="s">
        <v>18</v>
      </c>
      <c r="H829" t="s">
        <v>16</v>
      </c>
      <c r="I829" s="6">
        <v>34513</v>
      </c>
      <c r="J829">
        <v>316498</v>
      </c>
      <c r="K829">
        <v>947793</v>
      </c>
      <c r="L829">
        <v>1</v>
      </c>
      <c r="N829" s="9"/>
      <c r="R829" s="22"/>
    </row>
    <row r="830" spans="1:18">
      <c r="A830">
        <v>828</v>
      </c>
      <c r="B830" t="s">
        <v>898</v>
      </c>
      <c r="C830">
        <v>1</v>
      </c>
      <c r="D830" t="s">
        <v>41</v>
      </c>
      <c r="E830" t="s">
        <v>43</v>
      </c>
      <c r="F830" t="s">
        <v>100</v>
      </c>
      <c r="G830" t="s">
        <v>18</v>
      </c>
      <c r="H830" t="s">
        <v>22</v>
      </c>
      <c r="I830" s="6">
        <v>31421</v>
      </c>
      <c r="J830">
        <v>638836</v>
      </c>
      <c r="K830">
        <v>58913</v>
      </c>
      <c r="L830">
        <v>2</v>
      </c>
      <c r="N830" s="9"/>
      <c r="R830" s="22"/>
    </row>
    <row r="831" spans="1:18">
      <c r="A831">
        <v>829</v>
      </c>
      <c r="B831" t="s">
        <v>899</v>
      </c>
      <c r="C831">
        <v>1</v>
      </c>
      <c r="D831" t="s">
        <v>41</v>
      </c>
      <c r="E831" t="s">
        <v>45</v>
      </c>
      <c r="F831" t="s">
        <v>90</v>
      </c>
      <c r="G831" t="s">
        <v>5</v>
      </c>
      <c r="H831" t="s">
        <v>12</v>
      </c>
      <c r="I831" s="6">
        <v>33276</v>
      </c>
      <c r="J831">
        <v>508125</v>
      </c>
      <c r="K831">
        <v>944183</v>
      </c>
      <c r="L831">
        <v>2</v>
      </c>
      <c r="N831" s="9"/>
      <c r="R831" s="22"/>
    </row>
    <row r="832" spans="1:18">
      <c r="A832">
        <v>830</v>
      </c>
      <c r="B832" t="s">
        <v>900</v>
      </c>
      <c r="C832">
        <v>4</v>
      </c>
      <c r="D832" t="s">
        <v>41</v>
      </c>
      <c r="E832" t="s">
        <v>55</v>
      </c>
      <c r="F832" t="s">
        <v>46</v>
      </c>
      <c r="G832" t="s">
        <v>10</v>
      </c>
      <c r="H832" t="s">
        <v>11</v>
      </c>
      <c r="I832" s="6">
        <v>29390</v>
      </c>
      <c r="J832">
        <v>837418</v>
      </c>
      <c r="K832">
        <v>755620</v>
      </c>
      <c r="L832">
        <v>2</v>
      </c>
      <c r="N832" s="9"/>
      <c r="R832" s="22"/>
    </row>
    <row r="833" spans="1:18">
      <c r="A833">
        <v>831</v>
      </c>
      <c r="B833" t="s">
        <v>901</v>
      </c>
      <c r="C833">
        <v>2</v>
      </c>
      <c r="D833" t="s">
        <v>41</v>
      </c>
      <c r="E833" t="s">
        <v>100</v>
      </c>
      <c r="F833" t="s">
        <v>69</v>
      </c>
      <c r="G833" t="s">
        <v>15</v>
      </c>
      <c r="H833" t="s">
        <v>5</v>
      </c>
      <c r="I833" s="6">
        <v>33224</v>
      </c>
      <c r="J833">
        <v>247944</v>
      </c>
      <c r="K833">
        <v>635795</v>
      </c>
      <c r="L833">
        <v>5</v>
      </c>
      <c r="N833" s="9"/>
      <c r="R833" s="22"/>
    </row>
    <row r="834" spans="1:18">
      <c r="A834">
        <v>832</v>
      </c>
      <c r="B834" t="s">
        <v>902</v>
      </c>
      <c r="C834">
        <v>13</v>
      </c>
      <c r="D834" t="s">
        <v>37</v>
      </c>
      <c r="E834" t="s">
        <v>79</v>
      </c>
      <c r="F834" t="s">
        <v>63</v>
      </c>
      <c r="G834" t="s">
        <v>21</v>
      </c>
      <c r="H834" t="s">
        <v>6</v>
      </c>
      <c r="I834" s="6">
        <v>33357</v>
      </c>
      <c r="J834">
        <v>871529</v>
      </c>
      <c r="K834">
        <v>485480</v>
      </c>
      <c r="L834">
        <v>3</v>
      </c>
      <c r="N834" s="9"/>
      <c r="R834" s="22"/>
    </row>
    <row r="835" spans="1:18">
      <c r="A835">
        <v>833</v>
      </c>
      <c r="B835" t="s">
        <v>903</v>
      </c>
      <c r="C835">
        <v>12</v>
      </c>
      <c r="D835" t="s">
        <v>41</v>
      </c>
      <c r="E835" t="s">
        <v>100</v>
      </c>
      <c r="F835" t="s">
        <v>46</v>
      </c>
      <c r="G835" t="s">
        <v>18</v>
      </c>
      <c r="H835" t="s">
        <v>3</v>
      </c>
      <c r="I835" s="6">
        <v>32988</v>
      </c>
      <c r="J835">
        <v>178776</v>
      </c>
      <c r="K835">
        <v>153228</v>
      </c>
      <c r="L835">
        <v>5</v>
      </c>
      <c r="N835" s="9"/>
      <c r="R835" s="22"/>
    </row>
    <row r="836" spans="1:18">
      <c r="A836">
        <v>834</v>
      </c>
      <c r="B836" t="s">
        <v>904</v>
      </c>
      <c r="C836">
        <v>8</v>
      </c>
      <c r="D836" t="s">
        <v>37</v>
      </c>
      <c r="E836" t="s">
        <v>63</v>
      </c>
      <c r="F836" t="s">
        <v>49</v>
      </c>
      <c r="G836" t="s">
        <v>11</v>
      </c>
      <c r="H836" t="s">
        <v>19</v>
      </c>
      <c r="I836" s="6">
        <v>33271</v>
      </c>
      <c r="J836">
        <v>233830</v>
      </c>
      <c r="K836">
        <v>695198</v>
      </c>
      <c r="L836">
        <v>2</v>
      </c>
      <c r="N836" s="9"/>
      <c r="R836" s="22"/>
    </row>
    <row r="837" spans="1:18">
      <c r="A837">
        <v>835</v>
      </c>
      <c r="B837" t="s">
        <v>905</v>
      </c>
      <c r="C837">
        <v>8</v>
      </c>
      <c r="D837" t="s">
        <v>41</v>
      </c>
      <c r="E837" t="s">
        <v>45</v>
      </c>
      <c r="F837" t="s">
        <v>100</v>
      </c>
      <c r="G837" t="s">
        <v>8</v>
      </c>
      <c r="H837" t="s">
        <v>5</v>
      </c>
      <c r="I837" s="6">
        <v>31480</v>
      </c>
      <c r="J837">
        <v>830355</v>
      </c>
      <c r="K837">
        <v>398527</v>
      </c>
      <c r="L837">
        <v>2</v>
      </c>
      <c r="N837" s="9"/>
      <c r="R837" s="22"/>
    </row>
    <row r="838" spans="1:18">
      <c r="A838">
        <v>836</v>
      </c>
      <c r="B838" t="s">
        <v>906</v>
      </c>
      <c r="C838">
        <v>13</v>
      </c>
      <c r="D838" t="s">
        <v>37</v>
      </c>
      <c r="E838" t="s">
        <v>79</v>
      </c>
      <c r="F838" t="s">
        <v>67</v>
      </c>
      <c r="G838" t="s">
        <v>8</v>
      </c>
      <c r="H838" t="s">
        <v>5</v>
      </c>
      <c r="I838" s="6">
        <v>30430</v>
      </c>
      <c r="J838">
        <v>282857</v>
      </c>
      <c r="K838">
        <v>9811</v>
      </c>
      <c r="L838">
        <v>4</v>
      </c>
      <c r="N838" s="9"/>
      <c r="R838" s="22"/>
    </row>
    <row r="839" spans="1:18">
      <c r="A839">
        <v>837</v>
      </c>
      <c r="B839" t="s">
        <v>907</v>
      </c>
      <c r="C839">
        <v>8</v>
      </c>
      <c r="D839" t="s">
        <v>41</v>
      </c>
      <c r="E839" t="s">
        <v>100</v>
      </c>
      <c r="F839" t="s">
        <v>45</v>
      </c>
      <c r="G839" t="s">
        <v>4</v>
      </c>
      <c r="H839" t="s">
        <v>5</v>
      </c>
      <c r="I839" s="6">
        <v>34514</v>
      </c>
      <c r="J839">
        <v>754147</v>
      </c>
      <c r="K839">
        <v>900408</v>
      </c>
      <c r="L839">
        <v>1</v>
      </c>
      <c r="N839" s="9"/>
      <c r="R839" s="22"/>
    </row>
    <row r="840" spans="1:18">
      <c r="A840">
        <v>838</v>
      </c>
      <c r="B840" t="s">
        <v>908</v>
      </c>
      <c r="C840">
        <v>4</v>
      </c>
      <c r="D840" t="s">
        <v>41</v>
      </c>
      <c r="E840" t="s">
        <v>42</v>
      </c>
      <c r="F840" t="s">
        <v>45</v>
      </c>
      <c r="G840" t="s">
        <v>6</v>
      </c>
      <c r="H840" t="s">
        <v>10</v>
      </c>
      <c r="I840" s="6">
        <v>31912</v>
      </c>
      <c r="J840">
        <v>448457</v>
      </c>
      <c r="K840">
        <v>12547</v>
      </c>
      <c r="L840">
        <v>4</v>
      </c>
      <c r="N840" s="9"/>
      <c r="R840" s="22"/>
    </row>
    <row r="841" spans="1:18">
      <c r="A841">
        <v>839</v>
      </c>
      <c r="B841" t="s">
        <v>909</v>
      </c>
      <c r="C841">
        <v>3</v>
      </c>
      <c r="D841" t="s">
        <v>41</v>
      </c>
      <c r="E841" t="s">
        <v>69</v>
      </c>
      <c r="F841" t="s">
        <v>72</v>
      </c>
      <c r="G841" t="s">
        <v>7</v>
      </c>
      <c r="H841" t="s">
        <v>22</v>
      </c>
      <c r="I841" s="6">
        <v>34511</v>
      </c>
      <c r="J841">
        <v>716962</v>
      </c>
      <c r="K841">
        <v>418809</v>
      </c>
      <c r="L841">
        <v>5</v>
      </c>
      <c r="N841" s="9"/>
      <c r="R841" s="22"/>
    </row>
    <row r="842" spans="1:18">
      <c r="A842">
        <v>840</v>
      </c>
      <c r="B842" t="s">
        <v>910</v>
      </c>
      <c r="C842">
        <v>6</v>
      </c>
      <c r="D842" t="s">
        <v>37</v>
      </c>
      <c r="E842" t="s">
        <v>86</v>
      </c>
      <c r="F842" t="s">
        <v>106</v>
      </c>
      <c r="G842" t="s">
        <v>13</v>
      </c>
      <c r="H842" t="s">
        <v>5</v>
      </c>
      <c r="I842" s="6">
        <v>33307</v>
      </c>
      <c r="J842">
        <v>696534</v>
      </c>
      <c r="K842">
        <v>233174</v>
      </c>
      <c r="L842">
        <v>3</v>
      </c>
      <c r="N842" s="9"/>
      <c r="R842" s="22"/>
    </row>
    <row r="843" spans="1:18">
      <c r="A843">
        <v>841</v>
      </c>
      <c r="B843" t="s">
        <v>911</v>
      </c>
      <c r="C843">
        <v>12</v>
      </c>
      <c r="D843" t="s">
        <v>41</v>
      </c>
      <c r="E843" t="s">
        <v>45</v>
      </c>
      <c r="F843" t="s">
        <v>42</v>
      </c>
      <c r="G843" t="s">
        <v>16</v>
      </c>
      <c r="H843" t="s">
        <v>3</v>
      </c>
      <c r="I843" s="6">
        <v>33821</v>
      </c>
      <c r="J843">
        <v>889240</v>
      </c>
      <c r="K843">
        <v>642117</v>
      </c>
      <c r="L843">
        <v>1</v>
      </c>
      <c r="N843" s="9"/>
      <c r="R843" s="22"/>
    </row>
    <row r="844" spans="1:18">
      <c r="A844">
        <v>842</v>
      </c>
      <c r="B844" t="s">
        <v>912</v>
      </c>
      <c r="C844">
        <v>1</v>
      </c>
      <c r="D844" t="s">
        <v>37</v>
      </c>
      <c r="E844" t="s">
        <v>38</v>
      </c>
      <c r="F844" t="s">
        <v>78</v>
      </c>
      <c r="G844" t="s">
        <v>3</v>
      </c>
      <c r="H844" t="s">
        <v>6</v>
      </c>
      <c r="I844" s="6">
        <v>29792</v>
      </c>
      <c r="J844">
        <v>653402</v>
      </c>
      <c r="K844">
        <v>793557</v>
      </c>
      <c r="L844">
        <v>5</v>
      </c>
      <c r="N844" s="9"/>
      <c r="R844" s="22"/>
    </row>
    <row r="845" spans="1:18">
      <c r="A845">
        <v>843</v>
      </c>
      <c r="B845" t="s">
        <v>913</v>
      </c>
      <c r="C845">
        <v>7</v>
      </c>
      <c r="D845" t="s">
        <v>37</v>
      </c>
      <c r="E845" t="s">
        <v>49</v>
      </c>
      <c r="F845" t="s">
        <v>79</v>
      </c>
      <c r="G845" t="s">
        <v>17</v>
      </c>
      <c r="H845" t="s">
        <v>22</v>
      </c>
      <c r="I845" s="6">
        <v>34361</v>
      </c>
      <c r="J845">
        <v>755987</v>
      </c>
      <c r="K845">
        <v>598092</v>
      </c>
      <c r="L845">
        <v>4</v>
      </c>
      <c r="N845" s="9"/>
      <c r="R845" s="22"/>
    </row>
    <row r="846" spans="1:18">
      <c r="A846">
        <v>844</v>
      </c>
      <c r="B846" t="s">
        <v>914</v>
      </c>
      <c r="C846">
        <v>13</v>
      </c>
      <c r="D846" t="s">
        <v>41</v>
      </c>
      <c r="E846" t="s">
        <v>93</v>
      </c>
      <c r="F846" t="s">
        <v>69</v>
      </c>
      <c r="G846" t="s">
        <v>6</v>
      </c>
      <c r="H846" t="s">
        <v>6</v>
      </c>
      <c r="I846" s="6">
        <v>30185</v>
      </c>
      <c r="J846">
        <v>443649</v>
      </c>
      <c r="K846">
        <v>675568</v>
      </c>
      <c r="L846">
        <v>4</v>
      </c>
      <c r="N846" s="9"/>
      <c r="R846" s="22"/>
    </row>
    <row r="847" spans="1:18">
      <c r="A847">
        <v>845</v>
      </c>
      <c r="B847" t="s">
        <v>915</v>
      </c>
      <c r="C847">
        <v>2</v>
      </c>
      <c r="D847" t="s">
        <v>41</v>
      </c>
      <c r="E847" t="s">
        <v>45</v>
      </c>
      <c r="F847" t="s">
        <v>42</v>
      </c>
      <c r="G847" t="s">
        <v>15</v>
      </c>
      <c r="H847" t="s">
        <v>17</v>
      </c>
      <c r="I847" s="6">
        <v>33523</v>
      </c>
      <c r="J847">
        <v>247794</v>
      </c>
      <c r="K847">
        <v>384861</v>
      </c>
      <c r="L847">
        <v>1</v>
      </c>
      <c r="N847" s="9"/>
      <c r="R847" s="22"/>
    </row>
    <row r="848" spans="1:18">
      <c r="A848">
        <v>846</v>
      </c>
      <c r="B848" t="s">
        <v>916</v>
      </c>
      <c r="C848">
        <v>2</v>
      </c>
      <c r="D848" t="s">
        <v>41</v>
      </c>
      <c r="E848" t="s">
        <v>42</v>
      </c>
      <c r="F848" t="s">
        <v>100</v>
      </c>
      <c r="G848" t="s">
        <v>19</v>
      </c>
      <c r="H848" t="s">
        <v>13</v>
      </c>
      <c r="I848" s="6">
        <v>33159</v>
      </c>
      <c r="J848">
        <v>423324</v>
      </c>
      <c r="K848">
        <v>298836</v>
      </c>
      <c r="L848">
        <v>3</v>
      </c>
      <c r="N848" s="9"/>
      <c r="R848" s="22"/>
    </row>
    <row r="849" spans="1:18">
      <c r="A849">
        <v>847</v>
      </c>
      <c r="B849" t="s">
        <v>917</v>
      </c>
      <c r="C849">
        <v>7</v>
      </c>
      <c r="D849" t="s">
        <v>41</v>
      </c>
      <c r="E849" t="s">
        <v>61</v>
      </c>
      <c r="F849" t="s">
        <v>45</v>
      </c>
      <c r="G849" t="s">
        <v>16</v>
      </c>
      <c r="H849" t="s">
        <v>21</v>
      </c>
      <c r="I849" s="6">
        <v>31667</v>
      </c>
      <c r="J849">
        <v>324772</v>
      </c>
      <c r="K849">
        <v>548382</v>
      </c>
      <c r="L849">
        <v>3</v>
      </c>
      <c r="N849" s="9"/>
      <c r="R849" s="22"/>
    </row>
    <row r="850" spans="1:18">
      <c r="A850">
        <v>848</v>
      </c>
      <c r="B850" t="s">
        <v>918</v>
      </c>
      <c r="C850">
        <v>1</v>
      </c>
      <c r="D850" t="s">
        <v>41</v>
      </c>
      <c r="E850" t="s">
        <v>46</v>
      </c>
      <c r="F850" t="s">
        <v>59</v>
      </c>
      <c r="G850" t="s">
        <v>13</v>
      </c>
      <c r="H850" t="s">
        <v>6</v>
      </c>
      <c r="I850" s="6">
        <v>31149</v>
      </c>
      <c r="J850">
        <v>584102</v>
      </c>
      <c r="K850">
        <v>46393</v>
      </c>
      <c r="L850">
        <v>5</v>
      </c>
      <c r="N850" s="9"/>
      <c r="R850" s="22"/>
    </row>
    <row r="851" spans="1:18">
      <c r="A851">
        <v>849</v>
      </c>
      <c r="B851" t="s">
        <v>919</v>
      </c>
      <c r="C851">
        <v>8</v>
      </c>
      <c r="D851" t="s">
        <v>41</v>
      </c>
      <c r="E851" t="s">
        <v>93</v>
      </c>
      <c r="F851" t="s">
        <v>100</v>
      </c>
      <c r="G851" t="s">
        <v>6</v>
      </c>
      <c r="H851" t="s">
        <v>10</v>
      </c>
      <c r="I851" s="6">
        <v>33612</v>
      </c>
      <c r="J851">
        <v>950395</v>
      </c>
      <c r="K851">
        <v>859074</v>
      </c>
      <c r="L851">
        <v>1</v>
      </c>
      <c r="N851" s="9"/>
      <c r="R851" s="22"/>
    </row>
    <row r="852" spans="1:18">
      <c r="A852">
        <v>850</v>
      </c>
      <c r="B852" t="s">
        <v>920</v>
      </c>
      <c r="C852">
        <v>9</v>
      </c>
      <c r="D852" t="s">
        <v>41</v>
      </c>
      <c r="E852" t="s">
        <v>75</v>
      </c>
      <c r="F852" t="s">
        <v>43</v>
      </c>
      <c r="G852" t="s">
        <v>18</v>
      </c>
      <c r="H852" t="s">
        <v>6</v>
      </c>
      <c r="I852" s="6">
        <v>33944</v>
      </c>
      <c r="J852">
        <v>467553</v>
      </c>
      <c r="K852">
        <v>537751</v>
      </c>
      <c r="L852">
        <v>5</v>
      </c>
      <c r="N852" s="9"/>
      <c r="R852" s="22"/>
    </row>
    <row r="853" spans="1:18">
      <c r="A853">
        <v>851</v>
      </c>
      <c r="B853" t="s">
        <v>921</v>
      </c>
      <c r="C853">
        <v>6</v>
      </c>
      <c r="D853" t="s">
        <v>41</v>
      </c>
      <c r="E853" t="s">
        <v>61</v>
      </c>
      <c r="F853" t="s">
        <v>90</v>
      </c>
      <c r="G853" t="s">
        <v>10</v>
      </c>
      <c r="H853" t="s">
        <v>20</v>
      </c>
      <c r="I853" s="6">
        <v>31759</v>
      </c>
      <c r="J853">
        <v>63724</v>
      </c>
      <c r="K853">
        <v>390170</v>
      </c>
      <c r="L853">
        <v>1</v>
      </c>
      <c r="N853" s="9"/>
      <c r="R853" s="22"/>
    </row>
    <row r="854" spans="1:18">
      <c r="A854">
        <v>852</v>
      </c>
      <c r="B854" t="s">
        <v>922</v>
      </c>
      <c r="C854">
        <v>6</v>
      </c>
      <c r="D854" t="s">
        <v>37</v>
      </c>
      <c r="E854" t="s">
        <v>106</v>
      </c>
      <c r="F854" t="s">
        <v>78</v>
      </c>
      <c r="G854" t="s">
        <v>11</v>
      </c>
      <c r="H854" t="s">
        <v>7</v>
      </c>
      <c r="I854" s="6">
        <v>32287</v>
      </c>
      <c r="J854">
        <v>960715</v>
      </c>
      <c r="K854">
        <v>835153</v>
      </c>
      <c r="L854">
        <v>5</v>
      </c>
      <c r="N854" s="9"/>
      <c r="R854" s="22"/>
    </row>
    <row r="855" spans="1:18">
      <c r="A855">
        <v>853</v>
      </c>
      <c r="B855" t="s">
        <v>923</v>
      </c>
      <c r="C855">
        <v>12</v>
      </c>
      <c r="D855" t="s">
        <v>41</v>
      </c>
      <c r="E855" t="s">
        <v>75</v>
      </c>
      <c r="F855" t="s">
        <v>45</v>
      </c>
      <c r="G855" t="s">
        <v>18</v>
      </c>
      <c r="H855" t="s">
        <v>6</v>
      </c>
      <c r="I855" s="6">
        <v>33495</v>
      </c>
      <c r="J855">
        <v>799111</v>
      </c>
      <c r="K855">
        <v>668575</v>
      </c>
      <c r="L855">
        <v>1</v>
      </c>
      <c r="N855" s="9"/>
      <c r="R855" s="22"/>
    </row>
    <row r="856" spans="1:18">
      <c r="A856">
        <v>854</v>
      </c>
      <c r="B856" t="s">
        <v>924</v>
      </c>
      <c r="C856">
        <v>2</v>
      </c>
      <c r="D856" t="s">
        <v>37</v>
      </c>
      <c r="E856" t="s">
        <v>52</v>
      </c>
      <c r="F856" t="s">
        <v>106</v>
      </c>
      <c r="G856" t="s">
        <v>7</v>
      </c>
      <c r="H856" t="s">
        <v>15</v>
      </c>
      <c r="I856" s="6">
        <v>33880</v>
      </c>
      <c r="J856">
        <v>347400</v>
      </c>
      <c r="K856">
        <v>368876</v>
      </c>
      <c r="L856">
        <v>2</v>
      </c>
      <c r="N856" s="9"/>
      <c r="R856" s="22"/>
    </row>
    <row r="857" spans="1:18">
      <c r="A857">
        <v>855</v>
      </c>
      <c r="B857" t="s">
        <v>925</v>
      </c>
      <c r="C857">
        <v>1</v>
      </c>
      <c r="D857" t="s">
        <v>41</v>
      </c>
      <c r="E857" t="s">
        <v>59</v>
      </c>
      <c r="F857" t="s">
        <v>100</v>
      </c>
      <c r="G857" t="s">
        <v>3</v>
      </c>
      <c r="H857" t="s">
        <v>11</v>
      </c>
      <c r="I857" s="6">
        <v>31931</v>
      </c>
      <c r="J857">
        <v>821239</v>
      </c>
      <c r="K857">
        <v>259249</v>
      </c>
      <c r="L857">
        <v>1</v>
      </c>
      <c r="N857" s="9"/>
      <c r="R857" s="22"/>
    </row>
    <row r="858" spans="1:18">
      <c r="A858">
        <v>856</v>
      </c>
      <c r="B858" t="s">
        <v>926</v>
      </c>
      <c r="C858">
        <v>1</v>
      </c>
      <c r="D858" t="s">
        <v>41</v>
      </c>
      <c r="E858" t="s">
        <v>45</v>
      </c>
      <c r="F858" t="s">
        <v>90</v>
      </c>
      <c r="G858" t="s">
        <v>15</v>
      </c>
      <c r="H858" t="s">
        <v>9</v>
      </c>
      <c r="I858" s="6">
        <v>30922</v>
      </c>
      <c r="J858">
        <v>453541</v>
      </c>
      <c r="K858">
        <v>191289</v>
      </c>
      <c r="L858">
        <v>4</v>
      </c>
      <c r="N858" s="9"/>
      <c r="R858" s="22"/>
    </row>
    <row r="859" spans="1:18">
      <c r="A859">
        <v>857</v>
      </c>
      <c r="B859" t="s">
        <v>927</v>
      </c>
      <c r="C859">
        <v>4</v>
      </c>
      <c r="D859" t="s">
        <v>41</v>
      </c>
      <c r="E859" t="s">
        <v>100</v>
      </c>
      <c r="F859" t="s">
        <v>61</v>
      </c>
      <c r="G859" t="s">
        <v>12</v>
      </c>
      <c r="H859" t="s">
        <v>21</v>
      </c>
      <c r="I859" s="6">
        <v>29315</v>
      </c>
      <c r="J859">
        <v>206778</v>
      </c>
      <c r="K859">
        <v>442000</v>
      </c>
      <c r="L859">
        <v>2</v>
      </c>
      <c r="N859" s="9"/>
      <c r="R859" s="22"/>
    </row>
    <row r="860" spans="1:18">
      <c r="A860">
        <v>858</v>
      </c>
      <c r="B860" t="s">
        <v>928</v>
      </c>
      <c r="C860">
        <v>13</v>
      </c>
      <c r="D860" t="s">
        <v>41</v>
      </c>
      <c r="E860" t="s">
        <v>100</v>
      </c>
      <c r="F860" t="s">
        <v>69</v>
      </c>
      <c r="G860" t="s">
        <v>5</v>
      </c>
      <c r="H860" t="s">
        <v>8</v>
      </c>
      <c r="I860" s="6">
        <v>31623</v>
      </c>
      <c r="J860">
        <v>672863</v>
      </c>
      <c r="K860">
        <v>209163</v>
      </c>
      <c r="L860">
        <v>4</v>
      </c>
      <c r="N860" s="9"/>
      <c r="R860" s="22"/>
    </row>
    <row r="861" spans="1:18">
      <c r="A861">
        <v>859</v>
      </c>
      <c r="B861" t="s">
        <v>929</v>
      </c>
      <c r="C861">
        <v>8</v>
      </c>
      <c r="D861" t="s">
        <v>41</v>
      </c>
      <c r="E861" t="s">
        <v>90</v>
      </c>
      <c r="F861" t="s">
        <v>42</v>
      </c>
      <c r="G861" t="s">
        <v>13</v>
      </c>
      <c r="H861" t="s">
        <v>21</v>
      </c>
      <c r="I861" s="6">
        <v>33703</v>
      </c>
      <c r="J861">
        <v>867664</v>
      </c>
      <c r="K861">
        <v>674209</v>
      </c>
      <c r="L861">
        <v>4</v>
      </c>
      <c r="N861" s="9"/>
      <c r="R861" s="22"/>
    </row>
    <row r="862" spans="1:18">
      <c r="A862">
        <v>860</v>
      </c>
      <c r="B862" t="s">
        <v>930</v>
      </c>
      <c r="C862">
        <v>13</v>
      </c>
      <c r="D862" t="s">
        <v>37</v>
      </c>
      <c r="E862" t="s">
        <v>53</v>
      </c>
      <c r="F862" t="s">
        <v>81</v>
      </c>
      <c r="G862" t="s">
        <v>8</v>
      </c>
      <c r="H862" t="s">
        <v>18</v>
      </c>
      <c r="I862" s="6">
        <v>31904</v>
      </c>
      <c r="J862">
        <v>55775</v>
      </c>
      <c r="K862">
        <v>299691</v>
      </c>
      <c r="L862">
        <v>3</v>
      </c>
      <c r="N862" s="9"/>
      <c r="R862" s="22"/>
    </row>
    <row r="863" spans="1:18">
      <c r="A863">
        <v>861</v>
      </c>
      <c r="B863" t="s">
        <v>931</v>
      </c>
      <c r="C863">
        <v>4</v>
      </c>
      <c r="D863" t="s">
        <v>37</v>
      </c>
      <c r="E863" t="s">
        <v>131</v>
      </c>
      <c r="F863" t="s">
        <v>67</v>
      </c>
      <c r="G863" t="s">
        <v>21</v>
      </c>
      <c r="H863" t="s">
        <v>16</v>
      </c>
      <c r="I863" s="6">
        <v>34098</v>
      </c>
      <c r="J863">
        <v>20219</v>
      </c>
      <c r="K863">
        <v>266742</v>
      </c>
      <c r="L863">
        <v>3</v>
      </c>
      <c r="N863" s="9"/>
      <c r="R863" s="22"/>
    </row>
    <row r="864" spans="1:18">
      <c r="A864">
        <v>862</v>
      </c>
      <c r="B864" t="s">
        <v>932</v>
      </c>
      <c r="C864">
        <v>8</v>
      </c>
      <c r="D864" t="s">
        <v>41</v>
      </c>
      <c r="E864" t="s">
        <v>72</v>
      </c>
      <c r="F864" t="s">
        <v>42</v>
      </c>
      <c r="G864" t="s">
        <v>9</v>
      </c>
      <c r="H864" t="s">
        <v>18</v>
      </c>
      <c r="I864" s="6">
        <v>34310</v>
      </c>
      <c r="J864">
        <v>527169</v>
      </c>
      <c r="K864">
        <v>696349</v>
      </c>
      <c r="L864">
        <v>4</v>
      </c>
      <c r="N864" s="9"/>
      <c r="R864" s="22"/>
    </row>
    <row r="865" spans="1:18">
      <c r="A865">
        <v>863</v>
      </c>
      <c r="B865" t="s">
        <v>933</v>
      </c>
      <c r="C865">
        <v>4</v>
      </c>
      <c r="D865" t="s">
        <v>37</v>
      </c>
      <c r="E865" t="s">
        <v>131</v>
      </c>
      <c r="F865" t="s">
        <v>78</v>
      </c>
      <c r="G865" t="s">
        <v>10</v>
      </c>
      <c r="H865" t="s">
        <v>19</v>
      </c>
      <c r="I865" s="6">
        <v>29789</v>
      </c>
      <c r="J865">
        <v>684583</v>
      </c>
      <c r="K865">
        <v>167868</v>
      </c>
      <c r="L865">
        <v>4</v>
      </c>
      <c r="N865" s="9"/>
      <c r="R865" s="22"/>
    </row>
    <row r="866" spans="1:18">
      <c r="A866">
        <v>864</v>
      </c>
      <c r="B866" t="s">
        <v>934</v>
      </c>
      <c r="C866">
        <v>5</v>
      </c>
      <c r="D866" t="s">
        <v>41</v>
      </c>
      <c r="E866" t="s">
        <v>72</v>
      </c>
      <c r="F866" t="s">
        <v>42</v>
      </c>
      <c r="G866" t="s">
        <v>15</v>
      </c>
      <c r="H866" t="s">
        <v>17</v>
      </c>
      <c r="I866" s="6">
        <v>33874</v>
      </c>
      <c r="J866">
        <v>644427</v>
      </c>
      <c r="K866">
        <v>726106</v>
      </c>
      <c r="L866">
        <v>3</v>
      </c>
      <c r="N866" s="9"/>
      <c r="R866" s="22"/>
    </row>
    <row r="867" spans="1:18">
      <c r="A867">
        <v>865</v>
      </c>
      <c r="B867" t="s">
        <v>935</v>
      </c>
      <c r="C867">
        <v>9</v>
      </c>
      <c r="D867" t="s">
        <v>41</v>
      </c>
      <c r="E867" t="s">
        <v>59</v>
      </c>
      <c r="F867" t="s">
        <v>42</v>
      </c>
      <c r="G867" t="s">
        <v>12</v>
      </c>
      <c r="H867" t="s">
        <v>20</v>
      </c>
      <c r="I867" s="6">
        <v>29366</v>
      </c>
      <c r="J867">
        <v>668389</v>
      </c>
      <c r="K867">
        <v>930098</v>
      </c>
      <c r="L867">
        <v>4</v>
      </c>
      <c r="N867" s="9"/>
      <c r="R867" s="22"/>
    </row>
    <row r="868" spans="1:18">
      <c r="A868">
        <v>866</v>
      </c>
      <c r="B868" t="s">
        <v>936</v>
      </c>
      <c r="C868">
        <v>7</v>
      </c>
      <c r="D868" t="s">
        <v>37</v>
      </c>
      <c r="E868" t="s">
        <v>79</v>
      </c>
      <c r="F868" t="s">
        <v>78</v>
      </c>
      <c r="G868" t="s">
        <v>8</v>
      </c>
      <c r="H868" t="s">
        <v>9</v>
      </c>
      <c r="I868" s="6">
        <v>34023</v>
      </c>
      <c r="J868">
        <v>112714</v>
      </c>
      <c r="K868">
        <v>893034</v>
      </c>
      <c r="L868">
        <v>4</v>
      </c>
      <c r="N868" s="9"/>
      <c r="R868" s="22"/>
    </row>
    <row r="869" spans="1:18">
      <c r="A869">
        <v>867</v>
      </c>
      <c r="B869" t="s">
        <v>937</v>
      </c>
      <c r="C869">
        <v>14</v>
      </c>
      <c r="D869" t="s">
        <v>41</v>
      </c>
      <c r="E869" t="s">
        <v>46</v>
      </c>
      <c r="F869" t="s">
        <v>43</v>
      </c>
      <c r="G869" t="s">
        <v>8</v>
      </c>
      <c r="H869" t="s">
        <v>13</v>
      </c>
      <c r="I869" s="6">
        <v>31184</v>
      </c>
      <c r="J869">
        <v>891622</v>
      </c>
      <c r="K869">
        <v>832310</v>
      </c>
      <c r="L869">
        <v>5</v>
      </c>
      <c r="N869" s="9"/>
      <c r="R869" s="22"/>
    </row>
    <row r="870" spans="1:18">
      <c r="A870">
        <v>868</v>
      </c>
      <c r="B870" t="s">
        <v>938</v>
      </c>
      <c r="C870">
        <v>7</v>
      </c>
      <c r="D870" t="s">
        <v>37</v>
      </c>
      <c r="E870" t="s">
        <v>139</v>
      </c>
      <c r="F870" t="s">
        <v>81</v>
      </c>
      <c r="G870" t="s">
        <v>18</v>
      </c>
      <c r="H870" t="s">
        <v>4</v>
      </c>
      <c r="I870" s="6">
        <v>31864</v>
      </c>
      <c r="J870">
        <v>565551</v>
      </c>
      <c r="K870">
        <v>440372</v>
      </c>
      <c r="L870">
        <v>2</v>
      </c>
      <c r="N870" s="9"/>
      <c r="R870" s="22"/>
    </row>
    <row r="871" spans="1:18">
      <c r="A871">
        <v>869</v>
      </c>
      <c r="B871" t="s">
        <v>939</v>
      </c>
      <c r="C871">
        <v>11</v>
      </c>
      <c r="D871" t="s">
        <v>41</v>
      </c>
      <c r="E871" t="s">
        <v>55</v>
      </c>
      <c r="F871" t="s">
        <v>46</v>
      </c>
      <c r="G871" t="s">
        <v>8</v>
      </c>
      <c r="H871" t="s">
        <v>15</v>
      </c>
      <c r="I871" s="6">
        <v>32131</v>
      </c>
      <c r="J871">
        <v>319621</v>
      </c>
      <c r="K871">
        <v>747040</v>
      </c>
      <c r="L871">
        <v>2</v>
      </c>
      <c r="N871" s="9"/>
      <c r="R871" s="22"/>
    </row>
    <row r="872" spans="1:18">
      <c r="A872">
        <v>870</v>
      </c>
      <c r="B872" t="s">
        <v>940</v>
      </c>
      <c r="C872">
        <v>14</v>
      </c>
      <c r="D872" t="s">
        <v>41</v>
      </c>
      <c r="E872" t="s">
        <v>90</v>
      </c>
      <c r="F872" t="s">
        <v>93</v>
      </c>
      <c r="G872" t="s">
        <v>10</v>
      </c>
      <c r="H872" t="s">
        <v>16</v>
      </c>
      <c r="I872" s="6">
        <v>30054</v>
      </c>
      <c r="J872">
        <v>866447</v>
      </c>
      <c r="K872">
        <v>871087</v>
      </c>
      <c r="L872">
        <v>1</v>
      </c>
      <c r="N872" s="9"/>
      <c r="R872" s="22"/>
    </row>
    <row r="873" spans="1:18">
      <c r="A873">
        <v>871</v>
      </c>
      <c r="B873" t="s">
        <v>941</v>
      </c>
      <c r="C873">
        <v>11</v>
      </c>
      <c r="D873" t="s">
        <v>41</v>
      </c>
      <c r="E873" t="s">
        <v>90</v>
      </c>
      <c r="F873" t="s">
        <v>45</v>
      </c>
      <c r="G873" t="s">
        <v>8</v>
      </c>
      <c r="H873" t="s">
        <v>3</v>
      </c>
      <c r="I873" s="6">
        <v>32318</v>
      </c>
      <c r="J873">
        <v>117657</v>
      </c>
      <c r="K873">
        <v>685145</v>
      </c>
      <c r="L873">
        <v>2</v>
      </c>
      <c r="N873" s="9"/>
      <c r="R873" s="22"/>
    </row>
    <row r="874" spans="1:18">
      <c r="A874">
        <v>872</v>
      </c>
      <c r="B874" t="s">
        <v>942</v>
      </c>
      <c r="C874">
        <v>13</v>
      </c>
      <c r="D874" t="s">
        <v>37</v>
      </c>
      <c r="E874" t="s">
        <v>53</v>
      </c>
      <c r="F874" t="s">
        <v>67</v>
      </c>
      <c r="G874" t="s">
        <v>18</v>
      </c>
      <c r="H874" t="s">
        <v>10</v>
      </c>
      <c r="I874" s="6">
        <v>30068</v>
      </c>
      <c r="J874">
        <v>403279</v>
      </c>
      <c r="K874">
        <v>484559</v>
      </c>
      <c r="L874">
        <v>5</v>
      </c>
      <c r="N874" s="9"/>
      <c r="R874" s="22"/>
    </row>
    <row r="875" spans="1:18">
      <c r="A875">
        <v>873</v>
      </c>
      <c r="B875" t="s">
        <v>943</v>
      </c>
      <c r="C875">
        <v>2</v>
      </c>
      <c r="D875" t="s">
        <v>37</v>
      </c>
      <c r="E875" t="s">
        <v>131</v>
      </c>
      <c r="F875" t="s">
        <v>39</v>
      </c>
      <c r="G875" t="s">
        <v>3</v>
      </c>
      <c r="H875" t="s">
        <v>6</v>
      </c>
      <c r="I875" s="6">
        <v>34890</v>
      </c>
      <c r="J875">
        <v>979328</v>
      </c>
      <c r="K875">
        <v>998677</v>
      </c>
      <c r="L875">
        <v>1</v>
      </c>
      <c r="N875" s="9"/>
      <c r="R875" s="22"/>
    </row>
    <row r="876" spans="1:18">
      <c r="A876">
        <v>874</v>
      </c>
      <c r="B876" t="s">
        <v>944</v>
      </c>
      <c r="C876">
        <v>11</v>
      </c>
      <c r="D876" t="s">
        <v>41</v>
      </c>
      <c r="E876" t="s">
        <v>72</v>
      </c>
      <c r="F876" t="s">
        <v>46</v>
      </c>
      <c r="G876" t="s">
        <v>15</v>
      </c>
      <c r="H876" t="s">
        <v>19</v>
      </c>
      <c r="I876" t="s">
        <v>945</v>
      </c>
      <c r="J876">
        <v>541429</v>
      </c>
      <c r="K876">
        <v>768172</v>
      </c>
      <c r="L876">
        <v>5</v>
      </c>
      <c r="N876" s="9"/>
      <c r="R876" s="22"/>
    </row>
    <row r="877" spans="1:18">
      <c r="A877">
        <v>875</v>
      </c>
      <c r="B877" t="s">
        <v>946</v>
      </c>
      <c r="C877">
        <v>3</v>
      </c>
      <c r="D877" t="s">
        <v>41</v>
      </c>
      <c r="E877" t="s">
        <v>46</v>
      </c>
      <c r="F877" t="s">
        <v>45</v>
      </c>
      <c r="G877" t="s">
        <v>10</v>
      </c>
      <c r="H877" t="s">
        <v>8</v>
      </c>
      <c r="I877" s="6">
        <v>33708</v>
      </c>
      <c r="J877">
        <v>873019</v>
      </c>
      <c r="K877">
        <v>2563</v>
      </c>
      <c r="L877">
        <v>2</v>
      </c>
      <c r="N877" s="9"/>
      <c r="R877" s="22"/>
    </row>
    <row r="878" spans="1:18">
      <c r="A878">
        <v>876</v>
      </c>
      <c r="B878" t="s">
        <v>947</v>
      </c>
      <c r="C878">
        <v>8</v>
      </c>
      <c r="D878" t="s">
        <v>37</v>
      </c>
      <c r="E878" t="s">
        <v>67</v>
      </c>
      <c r="F878" t="s">
        <v>131</v>
      </c>
      <c r="G878" t="s">
        <v>14</v>
      </c>
      <c r="H878" t="s">
        <v>12</v>
      </c>
      <c r="I878" s="6">
        <v>33396</v>
      </c>
      <c r="J878">
        <v>557368</v>
      </c>
      <c r="K878">
        <v>502579</v>
      </c>
      <c r="L878">
        <v>4</v>
      </c>
      <c r="N878" s="9"/>
      <c r="R878" s="22"/>
    </row>
    <row r="879" spans="1:18">
      <c r="A879">
        <v>877</v>
      </c>
      <c r="B879" t="s">
        <v>948</v>
      </c>
      <c r="C879">
        <v>3</v>
      </c>
      <c r="D879" t="s">
        <v>37</v>
      </c>
      <c r="E879" t="s">
        <v>39</v>
      </c>
      <c r="F879" t="s">
        <v>139</v>
      </c>
      <c r="G879" t="s">
        <v>9</v>
      </c>
      <c r="H879" t="s">
        <v>7</v>
      </c>
      <c r="I879" s="6">
        <v>32829</v>
      </c>
      <c r="J879">
        <v>717208</v>
      </c>
      <c r="K879">
        <v>263695</v>
      </c>
      <c r="L879">
        <v>1</v>
      </c>
      <c r="N879" s="9"/>
      <c r="R879" s="22"/>
    </row>
    <row r="880" spans="1:18">
      <c r="A880">
        <v>878</v>
      </c>
      <c r="B880" t="s">
        <v>949</v>
      </c>
      <c r="C880">
        <v>1</v>
      </c>
      <c r="D880" t="s">
        <v>41</v>
      </c>
      <c r="E880" t="s">
        <v>42</v>
      </c>
      <c r="F880" t="s">
        <v>42</v>
      </c>
      <c r="G880" t="s">
        <v>19</v>
      </c>
      <c r="H880" t="s">
        <v>17</v>
      </c>
      <c r="I880" s="6">
        <v>34453</v>
      </c>
      <c r="J880">
        <v>996198</v>
      </c>
      <c r="K880">
        <v>655177</v>
      </c>
      <c r="L880">
        <v>3</v>
      </c>
      <c r="N880" s="9"/>
      <c r="R880" s="22"/>
    </row>
    <row r="881" spans="1:18">
      <c r="A881">
        <v>879</v>
      </c>
      <c r="B881" t="s">
        <v>950</v>
      </c>
      <c r="C881">
        <v>5</v>
      </c>
      <c r="D881" t="s">
        <v>37</v>
      </c>
      <c r="E881" t="s">
        <v>67</v>
      </c>
      <c r="F881" t="s">
        <v>49</v>
      </c>
      <c r="G881" t="s">
        <v>16</v>
      </c>
      <c r="H881" t="s">
        <v>21</v>
      </c>
      <c r="I881" s="6">
        <v>33431</v>
      </c>
      <c r="J881">
        <v>736955</v>
      </c>
      <c r="K881">
        <v>26905</v>
      </c>
      <c r="L881">
        <v>1</v>
      </c>
      <c r="N881" s="9"/>
      <c r="R881" s="22"/>
    </row>
    <row r="882" spans="1:18">
      <c r="A882">
        <v>880</v>
      </c>
      <c r="B882" t="s">
        <v>951</v>
      </c>
      <c r="C882">
        <v>14</v>
      </c>
      <c r="D882" t="s">
        <v>41</v>
      </c>
      <c r="E882" t="s">
        <v>69</v>
      </c>
      <c r="F882" t="s">
        <v>46</v>
      </c>
      <c r="G882" t="s">
        <v>15</v>
      </c>
      <c r="H882" t="s">
        <v>17</v>
      </c>
      <c r="I882" s="6">
        <v>32846</v>
      </c>
      <c r="J882">
        <v>498109</v>
      </c>
      <c r="K882">
        <v>593231</v>
      </c>
      <c r="L882">
        <v>4</v>
      </c>
      <c r="N882" s="9"/>
      <c r="R882" s="22"/>
    </row>
    <row r="883" spans="1:18">
      <c r="A883">
        <v>881</v>
      </c>
      <c r="B883" t="s">
        <v>952</v>
      </c>
      <c r="C883">
        <v>2</v>
      </c>
      <c r="D883" t="s">
        <v>41</v>
      </c>
      <c r="E883" t="s">
        <v>42</v>
      </c>
      <c r="F883" t="s">
        <v>59</v>
      </c>
      <c r="G883" t="s">
        <v>7</v>
      </c>
      <c r="H883" t="s">
        <v>21</v>
      </c>
      <c r="I883" s="6">
        <v>32452</v>
      </c>
      <c r="J883">
        <v>450449</v>
      </c>
      <c r="K883">
        <v>164491</v>
      </c>
      <c r="L883">
        <v>5</v>
      </c>
      <c r="N883" s="9"/>
      <c r="R883" s="22"/>
    </row>
    <row r="884" spans="1:18">
      <c r="A884">
        <v>882</v>
      </c>
      <c r="B884" t="s">
        <v>953</v>
      </c>
      <c r="C884">
        <v>3</v>
      </c>
      <c r="D884" t="s">
        <v>37</v>
      </c>
      <c r="E884" t="s">
        <v>86</v>
      </c>
      <c r="F884" t="s">
        <v>79</v>
      </c>
      <c r="G884" t="s">
        <v>10</v>
      </c>
      <c r="H884" t="s">
        <v>3</v>
      </c>
      <c r="I884" s="6">
        <v>29761</v>
      </c>
      <c r="J884">
        <v>695059</v>
      </c>
      <c r="K884">
        <v>804478</v>
      </c>
      <c r="L884">
        <v>1</v>
      </c>
      <c r="N884" s="9"/>
      <c r="R884" s="22"/>
    </row>
    <row r="885" spans="1:18">
      <c r="A885">
        <v>883</v>
      </c>
      <c r="B885" t="s">
        <v>954</v>
      </c>
      <c r="C885">
        <v>6</v>
      </c>
      <c r="D885" t="s">
        <v>41</v>
      </c>
      <c r="E885" t="s">
        <v>59</v>
      </c>
      <c r="F885" t="s">
        <v>42</v>
      </c>
      <c r="G885" t="s">
        <v>13</v>
      </c>
      <c r="H885" t="s">
        <v>11</v>
      </c>
      <c r="I885" s="6">
        <v>32205</v>
      </c>
      <c r="J885">
        <v>411049</v>
      </c>
      <c r="K885">
        <v>699447</v>
      </c>
      <c r="L885">
        <v>3</v>
      </c>
      <c r="N885" s="9"/>
      <c r="R885" s="22"/>
    </row>
    <row r="886" spans="1:18">
      <c r="A886">
        <v>884</v>
      </c>
      <c r="B886" t="s">
        <v>955</v>
      </c>
      <c r="C886">
        <v>4</v>
      </c>
      <c r="D886" t="s">
        <v>41</v>
      </c>
      <c r="E886" t="s">
        <v>43</v>
      </c>
      <c r="F886" t="s">
        <v>55</v>
      </c>
      <c r="G886" t="s">
        <v>7</v>
      </c>
      <c r="H886" t="s">
        <v>21</v>
      </c>
      <c r="I886" s="6">
        <v>30983</v>
      </c>
      <c r="J886">
        <v>819436</v>
      </c>
      <c r="K886">
        <v>203594</v>
      </c>
      <c r="L886">
        <v>4</v>
      </c>
      <c r="N886" s="9"/>
      <c r="R886" s="22"/>
    </row>
    <row r="887" spans="1:18">
      <c r="A887">
        <v>885</v>
      </c>
      <c r="B887" t="s">
        <v>956</v>
      </c>
      <c r="C887">
        <v>8</v>
      </c>
      <c r="D887" t="s">
        <v>37</v>
      </c>
      <c r="E887" t="s">
        <v>38</v>
      </c>
      <c r="F887" t="s">
        <v>38</v>
      </c>
      <c r="G887" t="s">
        <v>10</v>
      </c>
      <c r="H887" t="s">
        <v>17</v>
      </c>
      <c r="I887" s="6">
        <v>33544</v>
      </c>
      <c r="J887">
        <v>972587</v>
      </c>
      <c r="K887">
        <v>310883</v>
      </c>
      <c r="L887">
        <v>4</v>
      </c>
      <c r="N887" s="9"/>
      <c r="R887" s="22"/>
    </row>
    <row r="888" spans="1:18">
      <c r="A888">
        <v>886</v>
      </c>
      <c r="B888" t="s">
        <v>957</v>
      </c>
      <c r="C888">
        <v>11</v>
      </c>
      <c r="D888" t="s">
        <v>41</v>
      </c>
      <c r="E888" t="s">
        <v>90</v>
      </c>
      <c r="F888" t="s">
        <v>93</v>
      </c>
      <c r="G888" t="s">
        <v>21</v>
      </c>
      <c r="H888" t="s">
        <v>18</v>
      </c>
      <c r="I888" s="6">
        <v>32164</v>
      </c>
      <c r="J888">
        <v>158322</v>
      </c>
      <c r="K888">
        <v>199429</v>
      </c>
      <c r="L888">
        <v>1</v>
      </c>
      <c r="N888" s="9"/>
      <c r="R888" s="22"/>
    </row>
    <row r="889" spans="1:18">
      <c r="A889">
        <v>887</v>
      </c>
      <c r="B889" t="s">
        <v>958</v>
      </c>
      <c r="C889">
        <v>13</v>
      </c>
      <c r="D889" t="s">
        <v>37</v>
      </c>
      <c r="E889" t="s">
        <v>52</v>
      </c>
      <c r="F889" t="s">
        <v>81</v>
      </c>
      <c r="G889" t="s">
        <v>16</v>
      </c>
      <c r="H889" t="s">
        <v>11</v>
      </c>
      <c r="I889" s="6">
        <v>31003</v>
      </c>
      <c r="J889">
        <v>454240</v>
      </c>
      <c r="K889">
        <v>320006</v>
      </c>
      <c r="L889">
        <v>3</v>
      </c>
      <c r="N889" s="9"/>
      <c r="R889" s="22"/>
    </row>
    <row r="890" spans="1:18">
      <c r="A890">
        <v>888</v>
      </c>
      <c r="B890" t="s">
        <v>959</v>
      </c>
      <c r="C890">
        <v>14</v>
      </c>
      <c r="D890" t="s">
        <v>37</v>
      </c>
      <c r="E890" t="s">
        <v>38</v>
      </c>
      <c r="F890" t="s">
        <v>79</v>
      </c>
      <c r="G890" t="s">
        <v>17</v>
      </c>
      <c r="H890" t="s">
        <v>16</v>
      </c>
      <c r="I890" s="6">
        <v>31319</v>
      </c>
      <c r="J890">
        <v>463220</v>
      </c>
      <c r="K890">
        <v>26127</v>
      </c>
      <c r="L890">
        <v>3</v>
      </c>
      <c r="N890" s="9"/>
      <c r="R890" s="22"/>
    </row>
    <row r="891" spans="1:18">
      <c r="A891">
        <v>889</v>
      </c>
      <c r="B891" t="s">
        <v>960</v>
      </c>
      <c r="C891">
        <v>5</v>
      </c>
      <c r="D891" t="s">
        <v>37</v>
      </c>
      <c r="E891" t="s">
        <v>52</v>
      </c>
      <c r="F891" t="s">
        <v>81</v>
      </c>
      <c r="G891" t="s">
        <v>17</v>
      </c>
      <c r="H891" t="s">
        <v>15</v>
      </c>
      <c r="I891" s="6">
        <v>32565</v>
      </c>
      <c r="J891">
        <v>159150</v>
      </c>
      <c r="K891">
        <v>464250</v>
      </c>
      <c r="L891">
        <v>2</v>
      </c>
      <c r="N891" s="9"/>
      <c r="R891" s="22"/>
    </row>
    <row r="892" spans="1:18">
      <c r="A892">
        <v>890</v>
      </c>
      <c r="B892" t="s">
        <v>961</v>
      </c>
      <c r="C892">
        <v>9</v>
      </c>
      <c r="D892" t="s">
        <v>41</v>
      </c>
      <c r="E892" t="s">
        <v>75</v>
      </c>
      <c r="F892" t="s">
        <v>59</v>
      </c>
      <c r="G892" t="s">
        <v>10</v>
      </c>
      <c r="H892" t="s">
        <v>6</v>
      </c>
      <c r="I892" s="6">
        <v>30732</v>
      </c>
      <c r="J892">
        <v>863450</v>
      </c>
      <c r="K892">
        <v>373142</v>
      </c>
      <c r="L892">
        <v>2</v>
      </c>
      <c r="N892" s="9"/>
      <c r="R892" s="22"/>
    </row>
    <row r="893" spans="1:18">
      <c r="A893">
        <v>891</v>
      </c>
      <c r="B893" t="s">
        <v>962</v>
      </c>
      <c r="C893">
        <v>8</v>
      </c>
      <c r="D893" t="s">
        <v>37</v>
      </c>
      <c r="E893" t="s">
        <v>86</v>
      </c>
      <c r="F893" t="s">
        <v>78</v>
      </c>
      <c r="G893" t="s">
        <v>4</v>
      </c>
      <c r="H893" t="s">
        <v>11</v>
      </c>
      <c r="I893" s="6">
        <v>31247</v>
      </c>
      <c r="J893">
        <v>754532</v>
      </c>
      <c r="K893">
        <v>284927</v>
      </c>
      <c r="L893">
        <v>2</v>
      </c>
      <c r="N893" s="9"/>
      <c r="R893" s="22"/>
    </row>
    <row r="894" spans="1:18">
      <c r="A894">
        <v>892</v>
      </c>
      <c r="B894" t="s">
        <v>963</v>
      </c>
      <c r="C894">
        <v>6</v>
      </c>
      <c r="D894" t="s">
        <v>37</v>
      </c>
      <c r="E894" t="s">
        <v>106</v>
      </c>
      <c r="F894" t="s">
        <v>39</v>
      </c>
      <c r="G894" t="s">
        <v>8</v>
      </c>
      <c r="H894" t="s">
        <v>10</v>
      </c>
      <c r="I894" s="6">
        <v>34521</v>
      </c>
      <c r="J894">
        <v>732945</v>
      </c>
      <c r="K894">
        <v>116016</v>
      </c>
      <c r="L894">
        <v>2</v>
      </c>
      <c r="N894" s="9"/>
      <c r="R894" s="22"/>
    </row>
    <row r="895" spans="1:18">
      <c r="A895">
        <v>893</v>
      </c>
      <c r="B895" t="s">
        <v>964</v>
      </c>
      <c r="C895">
        <v>5</v>
      </c>
      <c r="D895" t="s">
        <v>41</v>
      </c>
      <c r="E895" t="s">
        <v>100</v>
      </c>
      <c r="F895" t="s">
        <v>42</v>
      </c>
      <c r="G895" t="s">
        <v>18</v>
      </c>
      <c r="H895" t="s">
        <v>14</v>
      </c>
      <c r="I895" s="6">
        <v>30813</v>
      </c>
      <c r="J895">
        <v>531117</v>
      </c>
      <c r="K895">
        <v>201868</v>
      </c>
      <c r="L895">
        <v>4</v>
      </c>
      <c r="N895" s="9"/>
      <c r="R895" s="22"/>
    </row>
    <row r="896" spans="1:18">
      <c r="A896">
        <v>894</v>
      </c>
      <c r="B896" t="s">
        <v>965</v>
      </c>
      <c r="C896">
        <v>9</v>
      </c>
      <c r="D896" t="s">
        <v>41</v>
      </c>
      <c r="E896" t="s">
        <v>59</v>
      </c>
      <c r="F896" t="s">
        <v>55</v>
      </c>
      <c r="G896" t="s">
        <v>13</v>
      </c>
      <c r="H896" t="s">
        <v>22</v>
      </c>
      <c r="I896" s="6">
        <v>33679</v>
      </c>
      <c r="J896">
        <v>342540</v>
      </c>
      <c r="K896">
        <v>919831</v>
      </c>
      <c r="L896">
        <v>5</v>
      </c>
      <c r="N896" s="9"/>
      <c r="R896" s="22"/>
    </row>
    <row r="897" spans="1:18">
      <c r="A897">
        <v>895</v>
      </c>
      <c r="B897" t="s">
        <v>966</v>
      </c>
      <c r="C897">
        <v>13</v>
      </c>
      <c r="D897" t="s">
        <v>37</v>
      </c>
      <c r="E897" t="s">
        <v>39</v>
      </c>
      <c r="F897" t="s">
        <v>52</v>
      </c>
      <c r="G897" t="s">
        <v>16</v>
      </c>
      <c r="H897" t="s">
        <v>6</v>
      </c>
      <c r="I897" s="6">
        <v>30631</v>
      </c>
      <c r="J897">
        <v>46641</v>
      </c>
      <c r="K897">
        <v>309449</v>
      </c>
      <c r="L897">
        <v>3</v>
      </c>
      <c r="N897" s="9"/>
      <c r="R897" s="22"/>
    </row>
    <row r="898" spans="1:18">
      <c r="A898">
        <v>896</v>
      </c>
      <c r="B898" t="s">
        <v>967</v>
      </c>
      <c r="C898">
        <v>9</v>
      </c>
      <c r="D898" t="s">
        <v>37</v>
      </c>
      <c r="E898" t="s">
        <v>52</v>
      </c>
      <c r="F898" t="s">
        <v>67</v>
      </c>
      <c r="G898" t="s">
        <v>20</v>
      </c>
      <c r="H898" t="s">
        <v>14</v>
      </c>
      <c r="I898" s="6">
        <v>34085</v>
      </c>
      <c r="J898">
        <v>971633</v>
      </c>
      <c r="K898">
        <v>691988</v>
      </c>
      <c r="L898">
        <v>4</v>
      </c>
      <c r="N898" s="9"/>
      <c r="R898" s="22"/>
    </row>
    <row r="899" spans="1:18">
      <c r="A899">
        <v>897</v>
      </c>
      <c r="B899" t="s">
        <v>968</v>
      </c>
      <c r="C899">
        <v>6</v>
      </c>
      <c r="D899" t="s">
        <v>37</v>
      </c>
      <c r="E899" t="s">
        <v>49</v>
      </c>
      <c r="F899" t="s">
        <v>39</v>
      </c>
      <c r="G899" t="s">
        <v>18</v>
      </c>
      <c r="H899" t="s">
        <v>6</v>
      </c>
      <c r="I899" s="6">
        <v>34052</v>
      </c>
      <c r="J899">
        <v>616434</v>
      </c>
      <c r="K899">
        <v>607656</v>
      </c>
      <c r="L899">
        <v>4</v>
      </c>
      <c r="N899" s="9"/>
      <c r="R899" s="22"/>
    </row>
    <row r="900" spans="1:18">
      <c r="A900">
        <v>898</v>
      </c>
      <c r="B900" t="s">
        <v>969</v>
      </c>
      <c r="C900">
        <v>6</v>
      </c>
      <c r="D900" t="s">
        <v>41</v>
      </c>
      <c r="E900" t="s">
        <v>100</v>
      </c>
      <c r="F900" t="s">
        <v>100</v>
      </c>
      <c r="G900" t="s">
        <v>12</v>
      </c>
      <c r="H900" t="s">
        <v>12</v>
      </c>
      <c r="I900" s="6">
        <v>32390</v>
      </c>
      <c r="J900">
        <v>467967</v>
      </c>
      <c r="K900">
        <v>265142</v>
      </c>
      <c r="L900">
        <v>3</v>
      </c>
      <c r="N900" s="9"/>
      <c r="R900" s="22"/>
    </row>
    <row r="901" spans="1:18">
      <c r="A901">
        <v>899</v>
      </c>
      <c r="B901" t="s">
        <v>970</v>
      </c>
      <c r="C901">
        <v>7</v>
      </c>
      <c r="D901" t="s">
        <v>41</v>
      </c>
      <c r="E901" t="s">
        <v>55</v>
      </c>
      <c r="F901" t="s">
        <v>59</v>
      </c>
      <c r="G901" t="s">
        <v>14</v>
      </c>
      <c r="H901" t="s">
        <v>16</v>
      </c>
      <c r="I901" s="6">
        <v>32767</v>
      </c>
      <c r="J901">
        <v>33053</v>
      </c>
      <c r="K901">
        <v>782619</v>
      </c>
      <c r="L901">
        <v>1</v>
      </c>
      <c r="N901" s="9"/>
      <c r="R901" s="22"/>
    </row>
    <row r="902" spans="1:18">
      <c r="A902">
        <v>900</v>
      </c>
      <c r="B902" t="s">
        <v>971</v>
      </c>
      <c r="C902">
        <v>11</v>
      </c>
      <c r="D902" t="s">
        <v>37</v>
      </c>
      <c r="E902" t="s">
        <v>81</v>
      </c>
      <c r="F902" t="s">
        <v>139</v>
      </c>
      <c r="G902" t="s">
        <v>18</v>
      </c>
      <c r="H902" t="s">
        <v>7</v>
      </c>
      <c r="I902" s="6">
        <v>34715</v>
      </c>
      <c r="J902">
        <v>21597</v>
      </c>
      <c r="K902">
        <v>336766</v>
      </c>
      <c r="L902">
        <v>5</v>
      </c>
      <c r="N902" s="9"/>
      <c r="R902" s="22"/>
    </row>
    <row r="903" spans="1:18">
      <c r="A903">
        <v>901</v>
      </c>
      <c r="B903" t="s">
        <v>972</v>
      </c>
      <c r="C903">
        <v>13</v>
      </c>
      <c r="D903" t="s">
        <v>37</v>
      </c>
      <c r="E903" t="s">
        <v>81</v>
      </c>
      <c r="F903" t="s">
        <v>139</v>
      </c>
      <c r="G903" t="s">
        <v>13</v>
      </c>
      <c r="H903" t="s">
        <v>15</v>
      </c>
      <c r="I903" s="6">
        <v>33936</v>
      </c>
      <c r="J903">
        <v>785519</v>
      </c>
      <c r="K903">
        <v>768483</v>
      </c>
      <c r="L903">
        <v>4</v>
      </c>
      <c r="N903" s="9"/>
      <c r="R903" s="22"/>
    </row>
    <row r="904" spans="1:18">
      <c r="A904">
        <v>902</v>
      </c>
      <c r="B904" t="s">
        <v>973</v>
      </c>
      <c r="C904">
        <v>10</v>
      </c>
      <c r="D904" t="s">
        <v>41</v>
      </c>
      <c r="E904" t="s">
        <v>46</v>
      </c>
      <c r="F904" t="s">
        <v>75</v>
      </c>
      <c r="G904" t="s">
        <v>5</v>
      </c>
      <c r="H904" t="s">
        <v>17</v>
      </c>
      <c r="I904" s="6">
        <v>32152</v>
      </c>
      <c r="J904">
        <v>179487</v>
      </c>
      <c r="K904">
        <v>535629</v>
      </c>
      <c r="L904">
        <v>4</v>
      </c>
      <c r="N904" s="9"/>
      <c r="R904" s="22"/>
    </row>
    <row r="905" spans="1:18">
      <c r="A905">
        <v>903</v>
      </c>
      <c r="B905" t="s">
        <v>974</v>
      </c>
      <c r="C905">
        <v>8</v>
      </c>
      <c r="D905" t="s">
        <v>37</v>
      </c>
      <c r="E905" t="s">
        <v>52</v>
      </c>
      <c r="F905" t="s">
        <v>106</v>
      </c>
      <c r="G905" t="s">
        <v>17</v>
      </c>
      <c r="H905" t="s">
        <v>22</v>
      </c>
      <c r="I905" s="6">
        <v>31900</v>
      </c>
      <c r="J905">
        <v>920369</v>
      </c>
      <c r="K905">
        <v>160132</v>
      </c>
      <c r="L905">
        <v>1</v>
      </c>
      <c r="N905" s="9"/>
      <c r="R905" s="22"/>
    </row>
    <row r="906" spans="1:18">
      <c r="A906">
        <v>904</v>
      </c>
      <c r="B906" t="s">
        <v>975</v>
      </c>
      <c r="C906">
        <v>10</v>
      </c>
      <c r="D906" t="s">
        <v>41</v>
      </c>
      <c r="E906" t="s">
        <v>59</v>
      </c>
      <c r="F906" t="s">
        <v>45</v>
      </c>
      <c r="G906" t="s">
        <v>5</v>
      </c>
      <c r="H906" t="s">
        <v>8</v>
      </c>
      <c r="I906" s="6">
        <v>31813</v>
      </c>
      <c r="J906">
        <v>837754</v>
      </c>
      <c r="K906">
        <v>559762</v>
      </c>
      <c r="L906">
        <v>4</v>
      </c>
      <c r="N906" s="9"/>
      <c r="R906" s="22"/>
    </row>
    <row r="907" spans="1:18">
      <c r="A907">
        <v>905</v>
      </c>
      <c r="B907" t="s">
        <v>976</v>
      </c>
      <c r="C907">
        <v>13</v>
      </c>
      <c r="D907" t="s">
        <v>37</v>
      </c>
      <c r="E907" t="s">
        <v>106</v>
      </c>
      <c r="F907" t="s">
        <v>86</v>
      </c>
      <c r="G907" t="s">
        <v>8</v>
      </c>
      <c r="H907" t="s">
        <v>20</v>
      </c>
      <c r="I907" s="6">
        <v>32916</v>
      </c>
      <c r="J907">
        <v>500099</v>
      </c>
      <c r="K907">
        <v>100614</v>
      </c>
      <c r="L907">
        <v>4</v>
      </c>
      <c r="N907" s="9"/>
      <c r="R907" s="22"/>
    </row>
    <row r="908" spans="1:18">
      <c r="A908">
        <v>906</v>
      </c>
      <c r="B908" t="s">
        <v>977</v>
      </c>
      <c r="C908">
        <v>13</v>
      </c>
      <c r="D908" t="s">
        <v>37</v>
      </c>
      <c r="E908" t="s">
        <v>39</v>
      </c>
      <c r="F908" t="s">
        <v>81</v>
      </c>
      <c r="G908" t="s">
        <v>13</v>
      </c>
      <c r="H908" t="s">
        <v>12</v>
      </c>
      <c r="I908" s="6">
        <v>34746</v>
      </c>
      <c r="J908">
        <v>141999</v>
      </c>
      <c r="K908">
        <v>621178</v>
      </c>
      <c r="L908">
        <v>1</v>
      </c>
      <c r="N908" s="9"/>
      <c r="R908" s="22"/>
    </row>
    <row r="909" spans="1:18">
      <c r="A909">
        <v>907</v>
      </c>
      <c r="B909" t="s">
        <v>978</v>
      </c>
      <c r="C909">
        <v>11</v>
      </c>
      <c r="D909" t="s">
        <v>37</v>
      </c>
      <c r="E909" t="s">
        <v>139</v>
      </c>
      <c r="F909" t="s">
        <v>78</v>
      </c>
      <c r="G909" t="s">
        <v>5</v>
      </c>
      <c r="H909" t="s">
        <v>19</v>
      </c>
      <c r="I909" s="6">
        <v>35018</v>
      </c>
      <c r="J909">
        <v>426526</v>
      </c>
      <c r="K909">
        <v>544152</v>
      </c>
      <c r="L909">
        <v>2</v>
      </c>
      <c r="N909" s="9"/>
      <c r="R909" s="22"/>
    </row>
    <row r="910" spans="1:18">
      <c r="A910">
        <v>908</v>
      </c>
      <c r="B910" t="s">
        <v>979</v>
      </c>
      <c r="C910">
        <v>13</v>
      </c>
      <c r="D910" t="s">
        <v>41</v>
      </c>
      <c r="E910" t="s">
        <v>100</v>
      </c>
      <c r="F910" t="s">
        <v>43</v>
      </c>
      <c r="G910" t="s">
        <v>6</v>
      </c>
      <c r="H910" t="s">
        <v>5</v>
      </c>
      <c r="I910" s="6">
        <v>34159</v>
      </c>
      <c r="J910">
        <v>879952</v>
      </c>
      <c r="K910">
        <v>940800</v>
      </c>
      <c r="L910">
        <v>1</v>
      </c>
      <c r="N910" s="9"/>
      <c r="R910" s="22"/>
    </row>
    <row r="911" spans="1:18">
      <c r="A911">
        <v>909</v>
      </c>
      <c r="B911" t="s">
        <v>980</v>
      </c>
      <c r="C911">
        <v>12</v>
      </c>
      <c r="D911" t="s">
        <v>37</v>
      </c>
      <c r="E911" t="s">
        <v>86</v>
      </c>
      <c r="F911" t="s">
        <v>131</v>
      </c>
      <c r="G911" t="s">
        <v>16</v>
      </c>
      <c r="H911" t="s">
        <v>15</v>
      </c>
      <c r="I911" s="6">
        <v>34887</v>
      </c>
      <c r="J911">
        <v>155691</v>
      </c>
      <c r="K911">
        <v>785091</v>
      </c>
      <c r="L911">
        <v>1</v>
      </c>
      <c r="N911" s="9"/>
      <c r="R911" s="22"/>
    </row>
    <row r="912" spans="1:18">
      <c r="A912">
        <v>910</v>
      </c>
      <c r="B912" t="s">
        <v>981</v>
      </c>
      <c r="C912">
        <v>10</v>
      </c>
      <c r="D912" t="s">
        <v>37</v>
      </c>
      <c r="E912" t="s">
        <v>86</v>
      </c>
      <c r="F912" t="s">
        <v>52</v>
      </c>
      <c r="G912" t="s">
        <v>21</v>
      </c>
      <c r="H912" t="s">
        <v>7</v>
      </c>
      <c r="I912" s="6">
        <v>31004</v>
      </c>
      <c r="J912">
        <v>84904</v>
      </c>
      <c r="K912">
        <v>764394</v>
      </c>
      <c r="L912">
        <v>2</v>
      </c>
      <c r="N912" s="9"/>
      <c r="R912" s="22"/>
    </row>
    <row r="913" spans="1:18">
      <c r="A913">
        <v>911</v>
      </c>
      <c r="B913" t="s">
        <v>982</v>
      </c>
      <c r="C913">
        <v>14</v>
      </c>
      <c r="D913" t="s">
        <v>37</v>
      </c>
      <c r="E913" t="s">
        <v>139</v>
      </c>
      <c r="F913" t="s">
        <v>63</v>
      </c>
      <c r="G913" t="s">
        <v>4</v>
      </c>
      <c r="H913" t="s">
        <v>4</v>
      </c>
      <c r="I913" s="6">
        <v>34027</v>
      </c>
      <c r="J913">
        <v>566411</v>
      </c>
      <c r="K913">
        <v>857598</v>
      </c>
      <c r="L913">
        <v>1</v>
      </c>
      <c r="N913" s="9"/>
      <c r="R913" s="22"/>
    </row>
    <row r="914" spans="1:18">
      <c r="A914">
        <v>912</v>
      </c>
      <c r="B914" t="s">
        <v>983</v>
      </c>
      <c r="C914">
        <v>7</v>
      </c>
      <c r="D914" t="s">
        <v>41</v>
      </c>
      <c r="E914" t="s">
        <v>72</v>
      </c>
      <c r="F914" t="s">
        <v>90</v>
      </c>
      <c r="G914" t="s">
        <v>22</v>
      </c>
      <c r="H914" t="s">
        <v>16</v>
      </c>
      <c r="I914" s="6">
        <v>32143</v>
      </c>
      <c r="J914">
        <v>147426</v>
      </c>
      <c r="K914">
        <v>315846</v>
      </c>
      <c r="L914">
        <v>5</v>
      </c>
      <c r="N914" s="9"/>
      <c r="R914" s="22"/>
    </row>
    <row r="915" spans="1:18">
      <c r="A915">
        <v>913</v>
      </c>
      <c r="B915" t="s">
        <v>984</v>
      </c>
      <c r="C915">
        <v>9</v>
      </c>
      <c r="D915" t="s">
        <v>41</v>
      </c>
      <c r="E915" t="s">
        <v>42</v>
      </c>
      <c r="F915" t="s">
        <v>59</v>
      </c>
      <c r="G915" t="s">
        <v>17</v>
      </c>
      <c r="H915" t="s">
        <v>14</v>
      </c>
      <c r="I915" s="6">
        <v>29345</v>
      </c>
      <c r="J915">
        <v>952956</v>
      </c>
      <c r="K915">
        <v>841725</v>
      </c>
      <c r="L915">
        <v>2</v>
      </c>
      <c r="N915" s="9"/>
      <c r="R915" s="22"/>
    </row>
    <row r="916" spans="1:18">
      <c r="A916">
        <v>914</v>
      </c>
      <c r="B916" t="s">
        <v>985</v>
      </c>
      <c r="C916">
        <v>14</v>
      </c>
      <c r="D916" t="s">
        <v>41</v>
      </c>
      <c r="E916" t="s">
        <v>69</v>
      </c>
      <c r="F916" t="s">
        <v>90</v>
      </c>
      <c r="G916" t="s">
        <v>18</v>
      </c>
      <c r="H916" t="s">
        <v>5</v>
      </c>
      <c r="I916" s="6">
        <v>33429</v>
      </c>
      <c r="J916">
        <v>816117</v>
      </c>
      <c r="K916">
        <v>271404</v>
      </c>
      <c r="L916">
        <v>4</v>
      </c>
      <c r="N916" s="9"/>
      <c r="R916" s="22"/>
    </row>
    <row r="917" spans="1:18">
      <c r="A917">
        <v>915</v>
      </c>
      <c r="B917" t="s">
        <v>986</v>
      </c>
      <c r="C917">
        <v>10</v>
      </c>
      <c r="D917" t="s">
        <v>41</v>
      </c>
      <c r="E917" t="s">
        <v>45</v>
      </c>
      <c r="F917" t="s">
        <v>42</v>
      </c>
      <c r="G917" t="s">
        <v>15</v>
      </c>
      <c r="H917" t="s">
        <v>7</v>
      </c>
      <c r="I917" s="6">
        <v>34443</v>
      </c>
      <c r="J917">
        <v>779806</v>
      </c>
      <c r="K917">
        <v>259593</v>
      </c>
      <c r="L917">
        <v>3</v>
      </c>
      <c r="N917" s="9"/>
      <c r="R917" s="22"/>
    </row>
    <row r="918" spans="1:18">
      <c r="A918">
        <v>916</v>
      </c>
      <c r="B918" t="s">
        <v>987</v>
      </c>
      <c r="C918">
        <v>7</v>
      </c>
      <c r="D918" t="s">
        <v>41</v>
      </c>
      <c r="E918" t="s">
        <v>61</v>
      </c>
      <c r="F918" t="s">
        <v>75</v>
      </c>
      <c r="G918" t="s">
        <v>7</v>
      </c>
      <c r="H918" t="s">
        <v>10</v>
      </c>
      <c r="I918" s="6">
        <v>30186</v>
      </c>
      <c r="J918">
        <v>982955</v>
      </c>
      <c r="K918">
        <v>720409</v>
      </c>
      <c r="L918">
        <v>1</v>
      </c>
      <c r="N918" s="9"/>
      <c r="R918" s="22"/>
    </row>
    <row r="919" spans="1:18">
      <c r="A919">
        <v>917</v>
      </c>
      <c r="B919" t="s">
        <v>988</v>
      </c>
      <c r="C919">
        <v>11</v>
      </c>
      <c r="D919" t="s">
        <v>37</v>
      </c>
      <c r="E919" t="s">
        <v>106</v>
      </c>
      <c r="F919" t="s">
        <v>38</v>
      </c>
      <c r="G919" t="s">
        <v>16</v>
      </c>
      <c r="H919" t="s">
        <v>8</v>
      </c>
      <c r="I919" s="6">
        <v>34031</v>
      </c>
      <c r="J919">
        <v>482097</v>
      </c>
      <c r="K919">
        <v>613394</v>
      </c>
      <c r="L919">
        <v>3</v>
      </c>
      <c r="N919" s="9"/>
      <c r="R919" s="22"/>
    </row>
    <row r="920" spans="1:18">
      <c r="A920">
        <v>918</v>
      </c>
      <c r="B920" t="s">
        <v>989</v>
      </c>
      <c r="C920">
        <v>5</v>
      </c>
      <c r="D920" t="s">
        <v>41</v>
      </c>
      <c r="E920" t="s">
        <v>75</v>
      </c>
      <c r="F920" t="s">
        <v>43</v>
      </c>
      <c r="G920" t="s">
        <v>16</v>
      </c>
      <c r="H920" t="s">
        <v>20</v>
      </c>
      <c r="I920" s="6">
        <v>33642</v>
      </c>
      <c r="J920">
        <v>159550</v>
      </c>
      <c r="K920">
        <v>180950</v>
      </c>
      <c r="L920">
        <v>1</v>
      </c>
      <c r="N920" s="9"/>
      <c r="R920" s="22"/>
    </row>
    <row r="921" spans="1:18">
      <c r="A921">
        <v>919</v>
      </c>
      <c r="B921" t="s">
        <v>990</v>
      </c>
      <c r="C921">
        <v>4</v>
      </c>
      <c r="D921" t="s">
        <v>41</v>
      </c>
      <c r="E921" t="s">
        <v>59</v>
      </c>
      <c r="F921" t="s">
        <v>90</v>
      </c>
      <c r="G921" t="s">
        <v>19</v>
      </c>
      <c r="H921" t="s">
        <v>15</v>
      </c>
      <c r="I921" s="6">
        <v>32479</v>
      </c>
      <c r="J921">
        <v>204586</v>
      </c>
      <c r="K921">
        <v>707173</v>
      </c>
      <c r="L921">
        <v>1</v>
      </c>
      <c r="N921" s="9"/>
      <c r="R921" s="22"/>
    </row>
    <row r="922" spans="1:18">
      <c r="A922">
        <v>920</v>
      </c>
      <c r="B922" t="s">
        <v>991</v>
      </c>
      <c r="C922">
        <v>14</v>
      </c>
      <c r="D922" t="s">
        <v>37</v>
      </c>
      <c r="E922" t="s">
        <v>81</v>
      </c>
      <c r="F922" t="s">
        <v>63</v>
      </c>
      <c r="G922" t="s">
        <v>6</v>
      </c>
      <c r="H922" t="s">
        <v>16</v>
      </c>
      <c r="I922" s="6">
        <v>33003</v>
      </c>
      <c r="J922">
        <v>17716</v>
      </c>
      <c r="K922">
        <v>58970</v>
      </c>
      <c r="L922">
        <v>4</v>
      </c>
      <c r="N922" s="9"/>
      <c r="R922" s="22"/>
    </row>
    <row r="923" spans="1:18">
      <c r="A923">
        <v>921</v>
      </c>
      <c r="B923" t="s">
        <v>992</v>
      </c>
      <c r="C923">
        <v>6</v>
      </c>
      <c r="D923" t="s">
        <v>37</v>
      </c>
      <c r="E923" t="s">
        <v>39</v>
      </c>
      <c r="F923" t="s">
        <v>81</v>
      </c>
      <c r="G923" t="s">
        <v>3</v>
      </c>
      <c r="H923" t="s">
        <v>6</v>
      </c>
      <c r="I923" s="6">
        <v>29390</v>
      </c>
      <c r="J923">
        <v>949673</v>
      </c>
      <c r="K923">
        <v>693440</v>
      </c>
      <c r="L923">
        <v>2</v>
      </c>
      <c r="N923" s="9"/>
      <c r="R923" s="22"/>
    </row>
    <row r="924" spans="1:18">
      <c r="A924">
        <v>922</v>
      </c>
      <c r="B924" t="s">
        <v>993</v>
      </c>
      <c r="C924">
        <v>11</v>
      </c>
      <c r="D924" t="s">
        <v>41</v>
      </c>
      <c r="E924" t="s">
        <v>43</v>
      </c>
      <c r="F924" t="s">
        <v>72</v>
      </c>
      <c r="G924" t="s">
        <v>19</v>
      </c>
      <c r="H924" t="s">
        <v>20</v>
      </c>
      <c r="I924" s="6">
        <v>30637</v>
      </c>
      <c r="J924">
        <v>307763</v>
      </c>
      <c r="K924">
        <v>984094</v>
      </c>
      <c r="L924">
        <v>1</v>
      </c>
      <c r="N924" s="9"/>
      <c r="R924" s="22"/>
    </row>
    <row r="925" spans="1:18">
      <c r="A925">
        <v>923</v>
      </c>
      <c r="B925" t="s">
        <v>994</v>
      </c>
      <c r="C925">
        <v>3</v>
      </c>
      <c r="D925" t="s">
        <v>41</v>
      </c>
      <c r="E925" t="s">
        <v>42</v>
      </c>
      <c r="F925" t="s">
        <v>61</v>
      </c>
      <c r="G925" t="s">
        <v>15</v>
      </c>
      <c r="H925" t="s">
        <v>7</v>
      </c>
      <c r="I925" s="6">
        <v>29428</v>
      </c>
      <c r="J925">
        <v>155964</v>
      </c>
      <c r="K925">
        <v>817577</v>
      </c>
      <c r="L925">
        <v>4</v>
      </c>
      <c r="N925" s="9"/>
      <c r="R925" s="22"/>
    </row>
    <row r="926" spans="1:18">
      <c r="A926">
        <v>924</v>
      </c>
      <c r="B926" t="s">
        <v>995</v>
      </c>
      <c r="C926">
        <v>11</v>
      </c>
      <c r="D926" t="s">
        <v>41</v>
      </c>
      <c r="E926" t="s">
        <v>45</v>
      </c>
      <c r="F926" t="s">
        <v>59</v>
      </c>
      <c r="G926" t="s">
        <v>5</v>
      </c>
      <c r="H926" t="s">
        <v>14</v>
      </c>
      <c r="I926" s="6">
        <v>29359</v>
      </c>
      <c r="J926">
        <v>870777</v>
      </c>
      <c r="K926">
        <v>708473</v>
      </c>
      <c r="L926">
        <v>5</v>
      </c>
      <c r="N926" s="9"/>
      <c r="R926" s="22"/>
    </row>
    <row r="927" spans="1:18">
      <c r="A927">
        <v>925</v>
      </c>
      <c r="B927" t="s">
        <v>996</v>
      </c>
      <c r="C927">
        <v>1</v>
      </c>
      <c r="D927" t="s">
        <v>37</v>
      </c>
      <c r="E927" t="s">
        <v>79</v>
      </c>
      <c r="F927" t="s">
        <v>78</v>
      </c>
      <c r="G927" t="s">
        <v>18</v>
      </c>
      <c r="H927" t="s">
        <v>7</v>
      </c>
      <c r="I927" s="6">
        <v>34455</v>
      </c>
      <c r="J927">
        <v>238857</v>
      </c>
      <c r="K927">
        <v>571220</v>
      </c>
      <c r="L927">
        <v>5</v>
      </c>
      <c r="N927" s="9"/>
      <c r="R927" s="22"/>
    </row>
    <row r="928" spans="1:18">
      <c r="A928">
        <v>926</v>
      </c>
      <c r="B928" t="s">
        <v>997</v>
      </c>
      <c r="C928">
        <v>8</v>
      </c>
      <c r="D928" t="s">
        <v>37</v>
      </c>
      <c r="E928" t="s">
        <v>106</v>
      </c>
      <c r="F928" t="s">
        <v>106</v>
      </c>
      <c r="G928" t="s">
        <v>9</v>
      </c>
      <c r="H928" t="s">
        <v>10</v>
      </c>
      <c r="I928" s="6">
        <v>30990</v>
      </c>
      <c r="J928">
        <v>342448</v>
      </c>
      <c r="K928">
        <v>733054</v>
      </c>
      <c r="L928">
        <v>4</v>
      </c>
      <c r="N928" s="9"/>
      <c r="R928" s="22"/>
    </row>
    <row r="929" spans="1:18">
      <c r="A929">
        <v>927</v>
      </c>
      <c r="B929" t="s">
        <v>998</v>
      </c>
      <c r="C929">
        <v>14</v>
      </c>
      <c r="D929" t="s">
        <v>37</v>
      </c>
      <c r="E929" t="s">
        <v>49</v>
      </c>
      <c r="F929" t="s">
        <v>131</v>
      </c>
      <c r="G929" t="s">
        <v>4</v>
      </c>
      <c r="H929" t="s">
        <v>16</v>
      </c>
      <c r="I929" s="6">
        <v>34358</v>
      </c>
      <c r="J929">
        <v>122081</v>
      </c>
      <c r="K929">
        <v>428609</v>
      </c>
      <c r="L929">
        <v>5</v>
      </c>
      <c r="N929" s="9"/>
      <c r="R929" s="22"/>
    </row>
    <row r="930" spans="1:18">
      <c r="A930">
        <v>928</v>
      </c>
      <c r="B930" t="s">
        <v>999</v>
      </c>
      <c r="C930">
        <v>14</v>
      </c>
      <c r="D930" t="s">
        <v>41</v>
      </c>
      <c r="E930" t="s">
        <v>42</v>
      </c>
      <c r="F930" t="s">
        <v>90</v>
      </c>
      <c r="G930" t="s">
        <v>19</v>
      </c>
      <c r="H930" t="s">
        <v>7</v>
      </c>
      <c r="I930" s="6">
        <v>31643</v>
      </c>
      <c r="J930">
        <v>486094</v>
      </c>
      <c r="K930">
        <v>529109</v>
      </c>
      <c r="L930">
        <v>2</v>
      </c>
      <c r="N930" s="9"/>
      <c r="R930" s="22"/>
    </row>
    <row r="931" spans="1:18">
      <c r="A931">
        <v>929</v>
      </c>
      <c r="B931" t="s">
        <v>1000</v>
      </c>
      <c r="C931">
        <v>10</v>
      </c>
      <c r="D931" t="s">
        <v>41</v>
      </c>
      <c r="E931" t="s">
        <v>61</v>
      </c>
      <c r="F931" t="s">
        <v>61</v>
      </c>
      <c r="G931" t="s">
        <v>8</v>
      </c>
      <c r="H931" t="s">
        <v>11</v>
      </c>
      <c r="I931" s="6">
        <v>30659</v>
      </c>
      <c r="J931">
        <v>228145</v>
      </c>
      <c r="K931">
        <v>522509</v>
      </c>
      <c r="L931">
        <v>1</v>
      </c>
      <c r="N931" s="9"/>
      <c r="R931" s="22"/>
    </row>
    <row r="932" spans="1:18">
      <c r="A932">
        <v>930</v>
      </c>
      <c r="B932" t="s">
        <v>1001</v>
      </c>
      <c r="C932">
        <v>1</v>
      </c>
      <c r="D932" t="s">
        <v>37</v>
      </c>
      <c r="E932" t="s">
        <v>67</v>
      </c>
      <c r="F932" t="s">
        <v>139</v>
      </c>
      <c r="G932" t="s">
        <v>21</v>
      </c>
      <c r="H932" t="s">
        <v>21</v>
      </c>
      <c r="I932" s="6">
        <v>32880</v>
      </c>
      <c r="J932">
        <v>912096</v>
      </c>
      <c r="K932">
        <v>127354</v>
      </c>
      <c r="L932">
        <v>5</v>
      </c>
      <c r="N932" s="9"/>
      <c r="R932" s="22"/>
    </row>
    <row r="933" spans="1:18">
      <c r="A933">
        <v>931</v>
      </c>
      <c r="B933" t="s">
        <v>1002</v>
      </c>
      <c r="C933">
        <v>8</v>
      </c>
      <c r="D933" t="s">
        <v>37</v>
      </c>
      <c r="E933" t="s">
        <v>86</v>
      </c>
      <c r="F933" t="s">
        <v>52</v>
      </c>
      <c r="G933" t="s">
        <v>4</v>
      </c>
      <c r="H933" t="s">
        <v>15</v>
      </c>
      <c r="I933" s="6">
        <v>32010</v>
      </c>
      <c r="J933">
        <v>831118</v>
      </c>
      <c r="K933">
        <v>513245</v>
      </c>
      <c r="L933">
        <v>1</v>
      </c>
      <c r="N933" s="9"/>
      <c r="R933" s="22"/>
    </row>
    <row r="934" spans="1:18">
      <c r="A934">
        <v>932</v>
      </c>
      <c r="B934" t="s">
        <v>1003</v>
      </c>
      <c r="C934">
        <v>4</v>
      </c>
      <c r="D934" t="s">
        <v>37</v>
      </c>
      <c r="E934" t="s">
        <v>38</v>
      </c>
      <c r="F934" t="s">
        <v>131</v>
      </c>
      <c r="G934" t="s">
        <v>21</v>
      </c>
      <c r="H934" t="s">
        <v>13</v>
      </c>
      <c r="I934" s="6">
        <v>30816</v>
      </c>
      <c r="J934">
        <v>215348</v>
      </c>
      <c r="K934">
        <v>988558</v>
      </c>
      <c r="L934">
        <v>4</v>
      </c>
      <c r="N934" s="9"/>
      <c r="R934" s="22"/>
    </row>
    <row r="935" spans="1:18">
      <c r="A935">
        <v>933</v>
      </c>
      <c r="B935" t="s">
        <v>1004</v>
      </c>
      <c r="C935">
        <v>4</v>
      </c>
      <c r="D935" t="s">
        <v>41</v>
      </c>
      <c r="E935" t="s">
        <v>100</v>
      </c>
      <c r="F935" t="s">
        <v>46</v>
      </c>
      <c r="G935" t="s">
        <v>14</v>
      </c>
      <c r="H935" t="s">
        <v>16</v>
      </c>
      <c r="I935" s="6">
        <v>34092</v>
      </c>
      <c r="J935">
        <v>60172</v>
      </c>
      <c r="K935">
        <v>523657</v>
      </c>
      <c r="L935">
        <v>5</v>
      </c>
      <c r="N935" s="9"/>
      <c r="R935" s="22"/>
    </row>
    <row r="936" spans="1:18">
      <c r="A936">
        <v>934</v>
      </c>
      <c r="B936" t="s">
        <v>1005</v>
      </c>
      <c r="C936">
        <v>4</v>
      </c>
      <c r="D936" t="s">
        <v>41</v>
      </c>
      <c r="E936" t="s">
        <v>69</v>
      </c>
      <c r="F936" t="s">
        <v>42</v>
      </c>
      <c r="G936" t="s">
        <v>3</v>
      </c>
      <c r="H936" t="s">
        <v>13</v>
      </c>
      <c r="I936" s="6">
        <v>31843</v>
      </c>
      <c r="J936">
        <v>318111</v>
      </c>
      <c r="K936">
        <v>420683</v>
      </c>
      <c r="L936">
        <v>3</v>
      </c>
      <c r="N936" s="9"/>
      <c r="R936" s="22"/>
    </row>
    <row r="937" spans="1:18">
      <c r="A937">
        <v>935</v>
      </c>
      <c r="B937" t="s">
        <v>1006</v>
      </c>
      <c r="C937">
        <v>7</v>
      </c>
      <c r="D937" t="s">
        <v>37</v>
      </c>
      <c r="E937" t="s">
        <v>86</v>
      </c>
      <c r="F937" t="s">
        <v>38</v>
      </c>
      <c r="G937" t="s">
        <v>17</v>
      </c>
      <c r="H937" t="s">
        <v>21</v>
      </c>
      <c r="I937" s="6">
        <v>29457</v>
      </c>
      <c r="J937">
        <v>202097</v>
      </c>
      <c r="K937">
        <v>350360</v>
      </c>
      <c r="L937">
        <v>1</v>
      </c>
      <c r="N937" s="9"/>
      <c r="R937" s="22"/>
    </row>
    <row r="938" spans="1:18">
      <c r="A938">
        <v>936</v>
      </c>
      <c r="B938" t="s">
        <v>1007</v>
      </c>
      <c r="C938">
        <v>6</v>
      </c>
      <c r="D938" t="s">
        <v>37</v>
      </c>
      <c r="E938" t="s">
        <v>139</v>
      </c>
      <c r="F938" t="s">
        <v>49</v>
      </c>
      <c r="G938" t="s">
        <v>10</v>
      </c>
      <c r="H938" t="s">
        <v>10</v>
      </c>
      <c r="I938" s="6">
        <v>33723</v>
      </c>
      <c r="J938">
        <v>28094</v>
      </c>
      <c r="K938">
        <v>372542</v>
      </c>
      <c r="L938">
        <v>4</v>
      </c>
      <c r="N938" s="9"/>
      <c r="R938" s="22"/>
    </row>
    <row r="939" spans="1:18">
      <c r="A939">
        <v>937</v>
      </c>
      <c r="B939" t="s">
        <v>1008</v>
      </c>
      <c r="C939">
        <v>7</v>
      </c>
      <c r="D939" t="s">
        <v>37</v>
      </c>
      <c r="E939" t="s">
        <v>78</v>
      </c>
      <c r="F939" t="s">
        <v>78</v>
      </c>
      <c r="G939" t="s">
        <v>13</v>
      </c>
      <c r="H939" t="s">
        <v>18</v>
      </c>
      <c r="I939" s="6">
        <v>29338</v>
      </c>
      <c r="J939">
        <v>287750</v>
      </c>
      <c r="K939">
        <v>215839</v>
      </c>
      <c r="L939">
        <v>2</v>
      </c>
      <c r="N939" s="9"/>
      <c r="R939" s="22"/>
    </row>
    <row r="940" spans="1:18">
      <c r="A940">
        <v>938</v>
      </c>
      <c r="B940" t="s">
        <v>1009</v>
      </c>
      <c r="C940">
        <v>7</v>
      </c>
      <c r="D940" t="s">
        <v>37</v>
      </c>
      <c r="E940" t="s">
        <v>38</v>
      </c>
      <c r="F940" t="s">
        <v>52</v>
      </c>
      <c r="G940" t="s">
        <v>10</v>
      </c>
      <c r="H940" t="s">
        <v>14</v>
      </c>
      <c r="I940" s="6">
        <v>31605</v>
      </c>
      <c r="J940">
        <v>500868</v>
      </c>
      <c r="K940">
        <v>236772</v>
      </c>
      <c r="L940">
        <v>1</v>
      </c>
      <c r="N940" s="9"/>
      <c r="R940" s="22"/>
    </row>
    <row r="941" spans="1:18">
      <c r="A941">
        <v>939</v>
      </c>
      <c r="B941" t="s">
        <v>1010</v>
      </c>
      <c r="C941">
        <v>6</v>
      </c>
      <c r="D941" t="s">
        <v>41</v>
      </c>
      <c r="E941" t="s">
        <v>42</v>
      </c>
      <c r="F941" t="s">
        <v>72</v>
      </c>
      <c r="G941" t="s">
        <v>19</v>
      </c>
      <c r="H941" t="s">
        <v>17</v>
      </c>
      <c r="I941" s="6">
        <v>30946</v>
      </c>
      <c r="J941">
        <v>233426</v>
      </c>
      <c r="K941">
        <v>101883</v>
      </c>
      <c r="L941">
        <v>4</v>
      </c>
      <c r="N941" s="9"/>
      <c r="R941" s="22"/>
    </row>
    <row r="942" spans="1:18">
      <c r="A942">
        <v>940</v>
      </c>
      <c r="B942" t="s">
        <v>1011</v>
      </c>
      <c r="C942">
        <v>13</v>
      </c>
      <c r="D942" t="s">
        <v>41</v>
      </c>
      <c r="E942" t="s">
        <v>61</v>
      </c>
      <c r="F942" t="s">
        <v>42</v>
      </c>
      <c r="G942" t="s">
        <v>6</v>
      </c>
      <c r="H942" t="s">
        <v>18</v>
      </c>
      <c r="I942" s="6">
        <v>34671</v>
      </c>
      <c r="J942">
        <v>464190</v>
      </c>
      <c r="K942">
        <v>289471</v>
      </c>
      <c r="L942">
        <v>4</v>
      </c>
      <c r="N942" s="9"/>
      <c r="R942" s="22"/>
    </row>
    <row r="943" spans="1:18">
      <c r="A943">
        <v>941</v>
      </c>
      <c r="B943" t="s">
        <v>1012</v>
      </c>
      <c r="C943">
        <v>3</v>
      </c>
      <c r="D943" t="s">
        <v>41</v>
      </c>
      <c r="E943" t="s">
        <v>43</v>
      </c>
      <c r="F943" t="s">
        <v>42</v>
      </c>
      <c r="G943" t="s">
        <v>7</v>
      </c>
      <c r="H943" t="s">
        <v>8</v>
      </c>
      <c r="I943" s="6">
        <v>29598</v>
      </c>
      <c r="J943">
        <v>85189</v>
      </c>
      <c r="K943">
        <v>196667</v>
      </c>
      <c r="L943">
        <v>3</v>
      </c>
      <c r="N943" s="9"/>
      <c r="R943" s="22"/>
    </row>
    <row r="944" spans="1:18">
      <c r="A944">
        <v>942</v>
      </c>
      <c r="B944" t="s">
        <v>1013</v>
      </c>
      <c r="C944">
        <v>3</v>
      </c>
      <c r="D944" t="s">
        <v>37</v>
      </c>
      <c r="E944" t="s">
        <v>78</v>
      </c>
      <c r="F944" t="s">
        <v>106</v>
      </c>
      <c r="G944" t="s">
        <v>17</v>
      </c>
      <c r="H944" t="s">
        <v>21</v>
      </c>
      <c r="I944" s="6">
        <v>32768</v>
      </c>
      <c r="J944">
        <v>677347</v>
      </c>
      <c r="K944">
        <v>631815</v>
      </c>
      <c r="L944">
        <v>1</v>
      </c>
      <c r="N944" s="9"/>
      <c r="R944" s="22"/>
    </row>
    <row r="945" spans="1:18">
      <c r="A945">
        <v>943</v>
      </c>
      <c r="B945" t="s">
        <v>1014</v>
      </c>
      <c r="C945">
        <v>9</v>
      </c>
      <c r="D945" t="s">
        <v>41</v>
      </c>
      <c r="E945" t="s">
        <v>45</v>
      </c>
      <c r="F945" t="s">
        <v>43</v>
      </c>
      <c r="G945" t="s">
        <v>3</v>
      </c>
      <c r="H945" t="s">
        <v>3</v>
      </c>
      <c r="I945" s="6">
        <v>33180</v>
      </c>
      <c r="J945">
        <v>143978</v>
      </c>
      <c r="K945">
        <v>200862</v>
      </c>
      <c r="L945">
        <v>2</v>
      </c>
      <c r="N945" s="9"/>
      <c r="R945" s="22"/>
    </row>
    <row r="946" spans="1:18">
      <c r="A946">
        <v>944</v>
      </c>
      <c r="B946" t="s">
        <v>1015</v>
      </c>
      <c r="C946">
        <v>13</v>
      </c>
      <c r="D946" t="s">
        <v>41</v>
      </c>
      <c r="E946" t="s">
        <v>69</v>
      </c>
      <c r="F946" t="s">
        <v>42</v>
      </c>
      <c r="G946" t="s">
        <v>11</v>
      </c>
      <c r="H946" t="s">
        <v>19</v>
      </c>
      <c r="I946" s="6">
        <v>32849</v>
      </c>
      <c r="J946">
        <v>202608</v>
      </c>
      <c r="K946">
        <v>940179</v>
      </c>
      <c r="L946">
        <v>5</v>
      </c>
      <c r="N946" s="9"/>
      <c r="R946" s="22"/>
    </row>
    <row r="947" spans="1:18">
      <c r="A947">
        <v>945</v>
      </c>
      <c r="B947" t="s">
        <v>1016</v>
      </c>
      <c r="C947">
        <v>5</v>
      </c>
      <c r="D947" t="s">
        <v>37</v>
      </c>
      <c r="E947" t="s">
        <v>38</v>
      </c>
      <c r="F947" t="s">
        <v>139</v>
      </c>
      <c r="G947" t="s">
        <v>4</v>
      </c>
      <c r="H947" t="s">
        <v>12</v>
      </c>
      <c r="I947" s="6">
        <v>30858</v>
      </c>
      <c r="J947">
        <v>955113</v>
      </c>
      <c r="K947">
        <v>167638</v>
      </c>
      <c r="L947">
        <v>1</v>
      </c>
      <c r="N947" s="9"/>
      <c r="R947" s="22"/>
    </row>
    <row r="948" spans="1:18">
      <c r="A948">
        <v>946</v>
      </c>
      <c r="B948" t="s">
        <v>1017</v>
      </c>
      <c r="C948">
        <v>3</v>
      </c>
      <c r="D948" t="s">
        <v>37</v>
      </c>
      <c r="E948" t="s">
        <v>106</v>
      </c>
      <c r="F948" t="s">
        <v>139</v>
      </c>
      <c r="G948" t="s">
        <v>14</v>
      </c>
      <c r="H948" t="s">
        <v>22</v>
      </c>
      <c r="I948" s="6">
        <v>33007</v>
      </c>
      <c r="J948">
        <v>620951</v>
      </c>
      <c r="K948">
        <v>997613</v>
      </c>
      <c r="L948">
        <v>1</v>
      </c>
      <c r="N948" s="9"/>
      <c r="R948" s="22"/>
    </row>
    <row r="949" spans="1:18">
      <c r="A949">
        <v>947</v>
      </c>
      <c r="B949" t="s">
        <v>1018</v>
      </c>
      <c r="C949">
        <v>14</v>
      </c>
      <c r="D949" t="s">
        <v>41</v>
      </c>
      <c r="E949" t="s">
        <v>45</v>
      </c>
      <c r="F949" t="s">
        <v>100</v>
      </c>
      <c r="G949" t="s">
        <v>21</v>
      </c>
      <c r="H949" t="s">
        <v>16</v>
      </c>
      <c r="I949" s="6">
        <v>33345</v>
      </c>
      <c r="J949">
        <v>319133</v>
      </c>
      <c r="K949">
        <v>202131</v>
      </c>
      <c r="L949">
        <v>5</v>
      </c>
      <c r="N949" s="9"/>
      <c r="R949" s="22"/>
    </row>
    <row r="950" spans="1:18">
      <c r="A950">
        <v>948</v>
      </c>
      <c r="B950" t="s">
        <v>1019</v>
      </c>
      <c r="C950">
        <v>12</v>
      </c>
      <c r="D950" t="s">
        <v>41</v>
      </c>
      <c r="E950" t="s">
        <v>72</v>
      </c>
      <c r="F950" t="s">
        <v>45</v>
      </c>
      <c r="G950" t="s">
        <v>20</v>
      </c>
      <c r="H950" t="s">
        <v>10</v>
      </c>
      <c r="I950" s="6">
        <v>31936</v>
      </c>
      <c r="J950">
        <v>364950</v>
      </c>
      <c r="K950">
        <v>863641</v>
      </c>
      <c r="L950">
        <v>4</v>
      </c>
      <c r="N950" s="9"/>
      <c r="R950" s="22"/>
    </row>
    <row r="951" spans="1:18">
      <c r="A951">
        <v>949</v>
      </c>
      <c r="B951" t="s">
        <v>1020</v>
      </c>
      <c r="C951">
        <v>12</v>
      </c>
      <c r="D951" t="s">
        <v>41</v>
      </c>
      <c r="E951" t="s">
        <v>75</v>
      </c>
      <c r="F951" t="s">
        <v>93</v>
      </c>
      <c r="G951" t="s">
        <v>19</v>
      </c>
      <c r="H951" t="s">
        <v>5</v>
      </c>
      <c r="I951" s="6">
        <v>33106</v>
      </c>
      <c r="J951">
        <v>618458</v>
      </c>
      <c r="K951">
        <v>713047</v>
      </c>
      <c r="L951">
        <v>1</v>
      </c>
      <c r="N951" s="9"/>
      <c r="R951" s="22"/>
    </row>
    <row r="952" spans="1:18">
      <c r="A952">
        <v>950</v>
      </c>
      <c r="B952" t="s">
        <v>1021</v>
      </c>
      <c r="C952">
        <v>8</v>
      </c>
      <c r="D952" t="s">
        <v>41</v>
      </c>
      <c r="E952" t="s">
        <v>45</v>
      </c>
      <c r="F952" t="s">
        <v>59</v>
      </c>
      <c r="G952" t="s">
        <v>11</v>
      </c>
      <c r="H952" t="s">
        <v>9</v>
      </c>
      <c r="I952" s="6">
        <v>34235</v>
      </c>
      <c r="J952">
        <v>832793</v>
      </c>
      <c r="K952">
        <v>641581</v>
      </c>
      <c r="L952">
        <v>1</v>
      </c>
      <c r="N952" s="9"/>
      <c r="R952" s="22"/>
    </row>
    <row r="953" spans="1:18">
      <c r="A953">
        <v>951</v>
      </c>
      <c r="B953" t="s">
        <v>1022</v>
      </c>
      <c r="C953">
        <v>3</v>
      </c>
      <c r="D953" t="s">
        <v>37</v>
      </c>
      <c r="E953" t="s">
        <v>139</v>
      </c>
      <c r="F953" t="s">
        <v>81</v>
      </c>
      <c r="G953" t="s">
        <v>6</v>
      </c>
      <c r="H953" t="s">
        <v>17</v>
      </c>
      <c r="I953" s="6">
        <v>33112</v>
      </c>
      <c r="J953">
        <v>874450</v>
      </c>
      <c r="K953">
        <v>996944</v>
      </c>
      <c r="L953">
        <v>5</v>
      </c>
      <c r="N953" s="9"/>
      <c r="R953" s="22"/>
    </row>
    <row r="954" spans="1:18">
      <c r="A954">
        <v>952</v>
      </c>
      <c r="B954" t="s">
        <v>1023</v>
      </c>
      <c r="C954">
        <v>13</v>
      </c>
      <c r="D954" t="s">
        <v>37</v>
      </c>
      <c r="E954" t="s">
        <v>67</v>
      </c>
      <c r="F954" t="s">
        <v>81</v>
      </c>
      <c r="G954" t="s">
        <v>16</v>
      </c>
      <c r="H954" t="s">
        <v>5</v>
      </c>
      <c r="I954" s="6">
        <v>29339</v>
      </c>
      <c r="J954">
        <v>928428</v>
      </c>
      <c r="K954">
        <v>123792</v>
      </c>
      <c r="L954">
        <v>5</v>
      </c>
      <c r="N954" s="9"/>
      <c r="R954" s="22"/>
    </row>
    <row r="955" spans="1:18">
      <c r="A955">
        <v>953</v>
      </c>
      <c r="B955" t="s">
        <v>1024</v>
      </c>
      <c r="C955">
        <v>8</v>
      </c>
      <c r="D955" t="s">
        <v>41</v>
      </c>
      <c r="E955" t="s">
        <v>55</v>
      </c>
      <c r="F955" t="s">
        <v>55</v>
      </c>
      <c r="G955" t="s">
        <v>11</v>
      </c>
      <c r="H955" t="s">
        <v>9</v>
      </c>
      <c r="I955" s="6">
        <v>32096</v>
      </c>
      <c r="J955">
        <v>15519</v>
      </c>
      <c r="K955">
        <v>739726</v>
      </c>
      <c r="L955">
        <v>1</v>
      </c>
      <c r="N955" s="9"/>
      <c r="R955" s="22"/>
    </row>
    <row r="956" spans="1:18">
      <c r="A956">
        <v>954</v>
      </c>
      <c r="B956" t="s">
        <v>1025</v>
      </c>
      <c r="C956">
        <v>11</v>
      </c>
      <c r="D956" t="s">
        <v>41</v>
      </c>
      <c r="E956" t="s">
        <v>59</v>
      </c>
      <c r="F956" t="s">
        <v>45</v>
      </c>
      <c r="G956" t="s">
        <v>7</v>
      </c>
      <c r="H956" t="s">
        <v>18</v>
      </c>
      <c r="I956" s="6">
        <v>31474</v>
      </c>
      <c r="J956">
        <v>100402</v>
      </c>
      <c r="K956">
        <v>134948</v>
      </c>
      <c r="L956">
        <v>3</v>
      </c>
      <c r="N956" s="9"/>
      <c r="R956" s="22"/>
    </row>
    <row r="957" spans="1:18">
      <c r="A957">
        <v>955</v>
      </c>
      <c r="B957" t="s">
        <v>1026</v>
      </c>
      <c r="C957">
        <v>13</v>
      </c>
      <c r="D957" t="s">
        <v>37</v>
      </c>
      <c r="E957" t="s">
        <v>139</v>
      </c>
      <c r="F957" t="s">
        <v>86</v>
      </c>
      <c r="G957" t="s">
        <v>17</v>
      </c>
      <c r="H957" t="s">
        <v>10</v>
      </c>
      <c r="I957" s="6">
        <v>30267</v>
      </c>
      <c r="J957">
        <v>894029</v>
      </c>
      <c r="K957">
        <v>546379</v>
      </c>
      <c r="L957">
        <v>5</v>
      </c>
      <c r="N957" s="9"/>
      <c r="R957" s="22"/>
    </row>
    <row r="958" spans="1:18">
      <c r="A958">
        <v>956</v>
      </c>
      <c r="B958" t="s">
        <v>1027</v>
      </c>
      <c r="C958">
        <v>5</v>
      </c>
      <c r="D958" t="s">
        <v>37</v>
      </c>
      <c r="E958" t="s">
        <v>78</v>
      </c>
      <c r="F958" t="s">
        <v>52</v>
      </c>
      <c r="G958" t="s">
        <v>9</v>
      </c>
      <c r="H958" t="s">
        <v>22</v>
      </c>
      <c r="I958" s="6">
        <v>29603</v>
      </c>
      <c r="J958">
        <v>866481</v>
      </c>
      <c r="K958">
        <v>153976</v>
      </c>
      <c r="L958">
        <v>2</v>
      </c>
      <c r="N958" s="9"/>
      <c r="R958" s="22"/>
    </row>
    <row r="959" spans="1:18">
      <c r="A959">
        <v>957</v>
      </c>
      <c r="B959" t="s">
        <v>1028</v>
      </c>
      <c r="C959">
        <v>1</v>
      </c>
      <c r="D959" t="s">
        <v>41</v>
      </c>
      <c r="E959" t="s">
        <v>90</v>
      </c>
      <c r="F959" t="s">
        <v>61</v>
      </c>
      <c r="G959" t="s">
        <v>7</v>
      </c>
      <c r="H959" t="s">
        <v>11</v>
      </c>
      <c r="I959" s="6">
        <v>32114</v>
      </c>
      <c r="J959">
        <v>607324</v>
      </c>
      <c r="K959">
        <v>852366</v>
      </c>
      <c r="L959">
        <v>1</v>
      </c>
      <c r="N959" s="9"/>
      <c r="R959" s="22"/>
    </row>
    <row r="960" spans="1:18">
      <c r="A960">
        <v>958</v>
      </c>
      <c r="B960" t="s">
        <v>1029</v>
      </c>
      <c r="C960">
        <v>11</v>
      </c>
      <c r="D960" t="s">
        <v>41</v>
      </c>
      <c r="E960" t="s">
        <v>90</v>
      </c>
      <c r="F960" t="s">
        <v>55</v>
      </c>
      <c r="G960" t="s">
        <v>10</v>
      </c>
      <c r="H960" t="s">
        <v>16</v>
      </c>
      <c r="I960" s="6">
        <v>34549</v>
      </c>
      <c r="J960">
        <v>187536</v>
      </c>
      <c r="K960">
        <v>769397</v>
      </c>
      <c r="L960">
        <v>3</v>
      </c>
      <c r="N960" s="9"/>
      <c r="R960" s="22"/>
    </row>
    <row r="961" spans="1:18">
      <c r="A961">
        <v>959</v>
      </c>
      <c r="B961" t="s">
        <v>1030</v>
      </c>
      <c r="C961">
        <v>3</v>
      </c>
      <c r="D961" t="s">
        <v>41</v>
      </c>
      <c r="E961" t="s">
        <v>55</v>
      </c>
      <c r="F961" t="s">
        <v>69</v>
      </c>
      <c r="G961" t="s">
        <v>20</v>
      </c>
      <c r="H961" t="s">
        <v>14</v>
      </c>
      <c r="I961" s="6">
        <v>32560</v>
      </c>
      <c r="J961">
        <v>651590</v>
      </c>
      <c r="K961">
        <v>531504</v>
      </c>
      <c r="L961">
        <v>4</v>
      </c>
      <c r="N961" s="9"/>
      <c r="R961" s="22"/>
    </row>
    <row r="962" spans="1:18">
      <c r="A962">
        <v>960</v>
      </c>
      <c r="B962" t="s">
        <v>1031</v>
      </c>
      <c r="C962">
        <v>5</v>
      </c>
      <c r="D962" t="s">
        <v>41</v>
      </c>
      <c r="E962" t="s">
        <v>45</v>
      </c>
      <c r="F962" t="s">
        <v>72</v>
      </c>
      <c r="G962" t="s">
        <v>21</v>
      </c>
      <c r="H962" t="s">
        <v>5</v>
      </c>
      <c r="I962" s="6">
        <v>31605</v>
      </c>
      <c r="J962">
        <v>888413</v>
      </c>
      <c r="K962">
        <v>723763</v>
      </c>
      <c r="L962">
        <v>1</v>
      </c>
      <c r="N962" s="9"/>
      <c r="R962" s="22"/>
    </row>
    <row r="963" spans="1:18">
      <c r="A963">
        <v>961</v>
      </c>
      <c r="B963" t="s">
        <v>1032</v>
      </c>
      <c r="C963">
        <v>11</v>
      </c>
      <c r="D963" t="s">
        <v>41</v>
      </c>
      <c r="E963" t="s">
        <v>100</v>
      </c>
      <c r="F963" t="s">
        <v>46</v>
      </c>
      <c r="G963" t="s">
        <v>6</v>
      </c>
      <c r="H963" t="s">
        <v>19</v>
      </c>
      <c r="I963" s="6">
        <v>32930</v>
      </c>
      <c r="J963">
        <v>408839</v>
      </c>
      <c r="K963">
        <v>194885</v>
      </c>
      <c r="L963">
        <v>5</v>
      </c>
      <c r="N963" s="9"/>
      <c r="R963" s="22"/>
    </row>
    <row r="964" spans="1:18">
      <c r="A964">
        <v>962</v>
      </c>
      <c r="B964" t="s">
        <v>1033</v>
      </c>
      <c r="C964">
        <v>9</v>
      </c>
      <c r="D964" t="s">
        <v>41</v>
      </c>
      <c r="E964" t="s">
        <v>42</v>
      </c>
      <c r="F964" t="s">
        <v>100</v>
      </c>
      <c r="G964" t="s">
        <v>20</v>
      </c>
      <c r="H964" t="s">
        <v>22</v>
      </c>
      <c r="I964" s="6">
        <v>32183</v>
      </c>
      <c r="J964">
        <v>655422</v>
      </c>
      <c r="K964">
        <v>712339</v>
      </c>
      <c r="L964">
        <v>1</v>
      </c>
      <c r="N964" s="9"/>
      <c r="R964" s="22"/>
    </row>
    <row r="965" spans="1:18">
      <c r="A965">
        <v>963</v>
      </c>
      <c r="B965" t="s">
        <v>1034</v>
      </c>
      <c r="C965">
        <v>1</v>
      </c>
      <c r="D965" t="s">
        <v>37</v>
      </c>
      <c r="E965" t="s">
        <v>49</v>
      </c>
      <c r="F965" t="s">
        <v>139</v>
      </c>
      <c r="G965" t="s">
        <v>16</v>
      </c>
      <c r="H965" t="s">
        <v>20</v>
      </c>
      <c r="I965" s="6">
        <v>29488</v>
      </c>
      <c r="J965">
        <v>374466</v>
      </c>
      <c r="K965">
        <v>578492</v>
      </c>
      <c r="L965">
        <v>3</v>
      </c>
      <c r="N965" s="9"/>
      <c r="R965" s="22"/>
    </row>
    <row r="966" spans="1:18">
      <c r="A966">
        <v>964</v>
      </c>
      <c r="B966" t="s">
        <v>1035</v>
      </c>
      <c r="C966">
        <v>9</v>
      </c>
      <c r="D966" t="s">
        <v>37</v>
      </c>
      <c r="E966" t="s">
        <v>63</v>
      </c>
      <c r="F966" t="s">
        <v>131</v>
      </c>
      <c r="G966" t="s">
        <v>17</v>
      </c>
      <c r="H966" t="s">
        <v>13</v>
      </c>
      <c r="I966" s="6">
        <v>33478</v>
      </c>
      <c r="J966">
        <v>901121</v>
      </c>
      <c r="K966">
        <v>741290</v>
      </c>
      <c r="L966">
        <v>4</v>
      </c>
      <c r="N966" s="9"/>
      <c r="R966" s="22"/>
    </row>
    <row r="967" spans="1:18">
      <c r="A967">
        <v>965</v>
      </c>
      <c r="B967" t="s">
        <v>1036</v>
      </c>
      <c r="C967">
        <v>1</v>
      </c>
      <c r="D967" t="s">
        <v>37</v>
      </c>
      <c r="E967" t="s">
        <v>63</v>
      </c>
      <c r="F967" t="s">
        <v>63</v>
      </c>
      <c r="G967" t="s">
        <v>14</v>
      </c>
      <c r="H967" t="s">
        <v>3</v>
      </c>
      <c r="I967" s="6">
        <v>34160</v>
      </c>
      <c r="J967">
        <v>434664</v>
      </c>
      <c r="K967">
        <v>531757</v>
      </c>
      <c r="L967">
        <v>5</v>
      </c>
      <c r="N967" s="9"/>
      <c r="R967" s="22"/>
    </row>
    <row r="968" spans="1:18">
      <c r="A968">
        <v>966</v>
      </c>
      <c r="B968" t="s">
        <v>1037</v>
      </c>
      <c r="C968">
        <v>3</v>
      </c>
      <c r="D968" t="s">
        <v>41</v>
      </c>
      <c r="E968" t="s">
        <v>43</v>
      </c>
      <c r="F968" t="s">
        <v>45</v>
      </c>
      <c r="G968" t="s">
        <v>22</v>
      </c>
      <c r="H968" t="s">
        <v>6</v>
      </c>
      <c r="I968" s="6">
        <v>34563</v>
      </c>
      <c r="J968">
        <v>57457</v>
      </c>
      <c r="K968">
        <v>697476</v>
      </c>
      <c r="L968">
        <v>3</v>
      </c>
      <c r="N968" s="9"/>
      <c r="R968" s="22"/>
    </row>
    <row r="969" spans="1:18">
      <c r="A969">
        <v>967</v>
      </c>
      <c r="B969" t="s">
        <v>1038</v>
      </c>
      <c r="C969">
        <v>3</v>
      </c>
      <c r="D969" t="s">
        <v>37</v>
      </c>
      <c r="E969" t="s">
        <v>79</v>
      </c>
      <c r="F969" t="s">
        <v>53</v>
      </c>
      <c r="G969" t="s">
        <v>9</v>
      </c>
      <c r="H969" t="s">
        <v>13</v>
      </c>
      <c r="I969" s="6">
        <v>34064</v>
      </c>
      <c r="J969">
        <v>357909</v>
      </c>
      <c r="K969">
        <v>955803</v>
      </c>
      <c r="L969">
        <v>2</v>
      </c>
      <c r="N969" s="9"/>
      <c r="R969" s="22"/>
    </row>
    <row r="970" spans="1:18">
      <c r="A970">
        <v>968</v>
      </c>
      <c r="B970" t="s">
        <v>1039</v>
      </c>
      <c r="C970">
        <v>4</v>
      </c>
      <c r="D970" t="s">
        <v>37</v>
      </c>
      <c r="E970" t="s">
        <v>78</v>
      </c>
      <c r="F970" t="s">
        <v>131</v>
      </c>
      <c r="G970" t="s">
        <v>18</v>
      </c>
      <c r="H970" t="s">
        <v>3</v>
      </c>
      <c r="I970" s="6">
        <v>29428</v>
      </c>
      <c r="J970">
        <v>561899</v>
      </c>
      <c r="K970">
        <v>856482</v>
      </c>
      <c r="L970">
        <v>4</v>
      </c>
      <c r="N970" s="9"/>
      <c r="R970" s="22"/>
    </row>
    <row r="971" spans="1:18">
      <c r="A971">
        <v>969</v>
      </c>
      <c r="B971" t="s">
        <v>1040</v>
      </c>
      <c r="C971">
        <v>14</v>
      </c>
      <c r="D971" t="s">
        <v>37</v>
      </c>
      <c r="E971" t="s">
        <v>39</v>
      </c>
      <c r="F971" t="s">
        <v>52</v>
      </c>
      <c r="G971" t="s">
        <v>17</v>
      </c>
      <c r="H971" t="s">
        <v>11</v>
      </c>
      <c r="I971" s="6">
        <v>33435</v>
      </c>
      <c r="J971">
        <v>496090</v>
      </c>
      <c r="K971">
        <v>600865</v>
      </c>
      <c r="L971">
        <v>5</v>
      </c>
      <c r="N971" s="9"/>
      <c r="R971" s="22"/>
    </row>
    <row r="972" spans="1:18">
      <c r="A972">
        <v>970</v>
      </c>
      <c r="B972" t="s">
        <v>1041</v>
      </c>
      <c r="C972">
        <v>14</v>
      </c>
      <c r="D972" t="s">
        <v>41</v>
      </c>
      <c r="E972" t="s">
        <v>93</v>
      </c>
      <c r="F972" t="s">
        <v>42</v>
      </c>
      <c r="G972" t="s">
        <v>22</v>
      </c>
      <c r="H972" t="s">
        <v>9</v>
      </c>
      <c r="I972" s="6">
        <v>29806</v>
      </c>
      <c r="J972">
        <v>4360</v>
      </c>
      <c r="K972">
        <v>345195</v>
      </c>
      <c r="L972">
        <v>3</v>
      </c>
      <c r="N972" s="9"/>
      <c r="R972" s="22"/>
    </row>
    <row r="973" spans="1:18">
      <c r="A973">
        <v>971</v>
      </c>
      <c r="B973" t="s">
        <v>1042</v>
      </c>
      <c r="C973">
        <v>5</v>
      </c>
      <c r="D973" t="s">
        <v>41</v>
      </c>
      <c r="E973" t="s">
        <v>42</v>
      </c>
      <c r="F973" t="s">
        <v>75</v>
      </c>
      <c r="G973" t="s">
        <v>3</v>
      </c>
      <c r="H973" t="s">
        <v>21</v>
      </c>
      <c r="I973" s="6">
        <v>29688</v>
      </c>
      <c r="J973">
        <v>488782</v>
      </c>
      <c r="K973">
        <v>898974</v>
      </c>
      <c r="L973">
        <v>1</v>
      </c>
      <c r="N973" s="9"/>
      <c r="R973" s="22"/>
    </row>
    <row r="974" spans="1:18">
      <c r="A974">
        <v>972</v>
      </c>
      <c r="B974" t="s">
        <v>1043</v>
      </c>
      <c r="C974">
        <v>13</v>
      </c>
      <c r="D974" t="s">
        <v>37</v>
      </c>
      <c r="E974" t="s">
        <v>106</v>
      </c>
      <c r="F974" t="s">
        <v>49</v>
      </c>
      <c r="G974" t="s">
        <v>11</v>
      </c>
      <c r="H974" t="s">
        <v>22</v>
      </c>
      <c r="I974" s="6">
        <v>31715</v>
      </c>
      <c r="J974">
        <v>544026</v>
      </c>
      <c r="K974">
        <v>81948</v>
      </c>
      <c r="L974">
        <v>4</v>
      </c>
      <c r="N974" s="9"/>
      <c r="R974" s="22"/>
    </row>
    <row r="975" spans="1:18">
      <c r="A975">
        <v>973</v>
      </c>
      <c r="B975" t="s">
        <v>1044</v>
      </c>
      <c r="C975">
        <v>3</v>
      </c>
      <c r="D975" t="s">
        <v>41</v>
      </c>
      <c r="E975" t="s">
        <v>75</v>
      </c>
      <c r="F975" t="s">
        <v>69</v>
      </c>
      <c r="G975" t="s">
        <v>13</v>
      </c>
      <c r="H975" t="s">
        <v>17</v>
      </c>
      <c r="I975" s="6">
        <v>33447</v>
      </c>
      <c r="J975">
        <v>529059</v>
      </c>
      <c r="K975">
        <v>10427</v>
      </c>
      <c r="L975">
        <v>3</v>
      </c>
      <c r="N975" s="9"/>
      <c r="R975" s="22"/>
    </row>
    <row r="976" spans="1:18">
      <c r="A976">
        <v>974</v>
      </c>
      <c r="B976" t="s">
        <v>1045</v>
      </c>
      <c r="C976">
        <v>1</v>
      </c>
      <c r="D976" t="s">
        <v>37</v>
      </c>
      <c r="E976" t="s">
        <v>86</v>
      </c>
      <c r="F976" t="s">
        <v>106</v>
      </c>
      <c r="G976" t="s">
        <v>9</v>
      </c>
      <c r="H976" t="s">
        <v>14</v>
      </c>
      <c r="I976" s="6">
        <v>34613</v>
      </c>
      <c r="J976">
        <v>848657</v>
      </c>
      <c r="K976">
        <v>448822</v>
      </c>
      <c r="L976">
        <v>4</v>
      </c>
      <c r="N976" s="9"/>
      <c r="R976" s="22"/>
    </row>
    <row r="977" spans="1:18">
      <c r="A977">
        <v>975</v>
      </c>
      <c r="B977" t="s">
        <v>1046</v>
      </c>
      <c r="C977">
        <v>12</v>
      </c>
      <c r="D977" t="s">
        <v>41</v>
      </c>
      <c r="E977" t="s">
        <v>100</v>
      </c>
      <c r="F977" t="s">
        <v>72</v>
      </c>
      <c r="G977" t="s">
        <v>14</v>
      </c>
      <c r="H977" t="s">
        <v>22</v>
      </c>
      <c r="I977" s="6">
        <v>32861</v>
      </c>
      <c r="J977">
        <v>486910</v>
      </c>
      <c r="K977">
        <v>963282</v>
      </c>
      <c r="L977">
        <v>3</v>
      </c>
      <c r="N977" s="9"/>
      <c r="R977" s="22"/>
    </row>
    <row r="978" spans="1:18">
      <c r="A978">
        <v>976</v>
      </c>
      <c r="B978" t="s">
        <v>1047</v>
      </c>
      <c r="C978">
        <v>2</v>
      </c>
      <c r="D978" t="s">
        <v>41</v>
      </c>
      <c r="E978" t="s">
        <v>42</v>
      </c>
      <c r="F978" t="s">
        <v>45</v>
      </c>
      <c r="G978" t="s">
        <v>14</v>
      </c>
      <c r="H978" t="s">
        <v>19</v>
      </c>
      <c r="I978" s="6">
        <v>33778</v>
      </c>
      <c r="J978">
        <v>387242</v>
      </c>
      <c r="K978">
        <v>892767</v>
      </c>
      <c r="L978">
        <v>4</v>
      </c>
      <c r="N978" s="9"/>
      <c r="R978" s="22"/>
    </row>
    <row r="979" spans="1:18">
      <c r="A979">
        <v>977</v>
      </c>
      <c r="B979" t="s">
        <v>1048</v>
      </c>
      <c r="C979">
        <v>14</v>
      </c>
      <c r="D979" t="s">
        <v>37</v>
      </c>
      <c r="E979" t="s">
        <v>86</v>
      </c>
      <c r="F979" t="s">
        <v>131</v>
      </c>
      <c r="G979" t="s">
        <v>8</v>
      </c>
      <c r="H979" t="s">
        <v>13</v>
      </c>
      <c r="I979" s="6">
        <v>35016</v>
      </c>
      <c r="J979">
        <v>888263</v>
      </c>
      <c r="K979">
        <v>210435</v>
      </c>
      <c r="L979">
        <v>3</v>
      </c>
      <c r="N979" s="9"/>
      <c r="R979" s="22"/>
    </row>
    <row r="980" spans="1:18">
      <c r="A980">
        <v>978</v>
      </c>
      <c r="B980" t="s">
        <v>1049</v>
      </c>
      <c r="C980">
        <v>5</v>
      </c>
      <c r="D980" t="s">
        <v>41</v>
      </c>
      <c r="E980" t="s">
        <v>93</v>
      </c>
      <c r="F980" t="s">
        <v>72</v>
      </c>
      <c r="G980" t="s">
        <v>5</v>
      </c>
      <c r="H980" t="s">
        <v>9</v>
      </c>
      <c r="I980" s="6">
        <v>33146</v>
      </c>
      <c r="J980">
        <v>981610</v>
      </c>
      <c r="K980">
        <v>819185</v>
      </c>
      <c r="L980">
        <v>5</v>
      </c>
      <c r="N980" s="9"/>
      <c r="R980" s="22"/>
    </row>
    <row r="981" spans="1:18">
      <c r="A981">
        <v>979</v>
      </c>
      <c r="B981" t="s">
        <v>1050</v>
      </c>
      <c r="C981">
        <v>12</v>
      </c>
      <c r="D981" t="s">
        <v>37</v>
      </c>
      <c r="E981" t="s">
        <v>49</v>
      </c>
      <c r="F981" t="s">
        <v>131</v>
      </c>
      <c r="G981" t="s">
        <v>7</v>
      </c>
      <c r="H981" t="s">
        <v>10</v>
      </c>
      <c r="I981" s="6">
        <v>34932</v>
      </c>
      <c r="J981">
        <v>422781</v>
      </c>
      <c r="K981">
        <v>58948</v>
      </c>
      <c r="L981">
        <v>3</v>
      </c>
      <c r="N981" s="9"/>
      <c r="R981" s="22"/>
    </row>
    <row r="982" spans="1:18">
      <c r="A982">
        <v>980</v>
      </c>
      <c r="B982" t="s">
        <v>1051</v>
      </c>
      <c r="C982">
        <v>11</v>
      </c>
      <c r="D982" t="s">
        <v>41</v>
      </c>
      <c r="E982" t="s">
        <v>42</v>
      </c>
      <c r="F982" t="s">
        <v>46</v>
      </c>
      <c r="G982" t="s">
        <v>19</v>
      </c>
      <c r="H982" t="s">
        <v>21</v>
      </c>
      <c r="I982" s="6">
        <v>31876</v>
      </c>
      <c r="J982">
        <v>52445</v>
      </c>
      <c r="K982">
        <v>525595</v>
      </c>
      <c r="L982">
        <v>5</v>
      </c>
      <c r="N982" s="9"/>
      <c r="R982" s="22"/>
    </row>
    <row r="983" spans="1:18">
      <c r="A983">
        <v>981</v>
      </c>
      <c r="B983" t="s">
        <v>1052</v>
      </c>
      <c r="C983">
        <v>1</v>
      </c>
      <c r="D983" t="s">
        <v>41</v>
      </c>
      <c r="E983" t="s">
        <v>59</v>
      </c>
      <c r="F983" t="s">
        <v>61</v>
      </c>
      <c r="G983" t="s">
        <v>6</v>
      </c>
      <c r="H983" t="s">
        <v>13</v>
      </c>
      <c r="I983" s="6">
        <v>34591</v>
      </c>
      <c r="J983">
        <v>291307</v>
      </c>
      <c r="K983">
        <v>316524</v>
      </c>
      <c r="L983">
        <v>5</v>
      </c>
      <c r="N983" s="9"/>
      <c r="R983" s="22"/>
    </row>
    <row r="984" spans="1:18">
      <c r="A984">
        <v>982</v>
      </c>
      <c r="B984" t="s">
        <v>1053</v>
      </c>
      <c r="C984">
        <v>14</v>
      </c>
      <c r="D984" t="s">
        <v>41</v>
      </c>
      <c r="E984" t="s">
        <v>46</v>
      </c>
      <c r="F984" t="s">
        <v>46</v>
      </c>
      <c r="G984" t="s">
        <v>16</v>
      </c>
      <c r="H984" t="s">
        <v>5</v>
      </c>
      <c r="I984" s="6">
        <v>33949</v>
      </c>
      <c r="J984">
        <v>988365</v>
      </c>
      <c r="K984">
        <v>525591</v>
      </c>
      <c r="L984">
        <v>4</v>
      </c>
      <c r="N984" s="9"/>
      <c r="R984" s="22"/>
    </row>
    <row r="985" spans="1:18">
      <c r="A985">
        <v>983</v>
      </c>
      <c r="B985" t="s">
        <v>1054</v>
      </c>
      <c r="C985">
        <v>12</v>
      </c>
      <c r="D985" t="s">
        <v>37</v>
      </c>
      <c r="E985" t="s">
        <v>106</v>
      </c>
      <c r="F985" t="s">
        <v>39</v>
      </c>
      <c r="G985" t="s">
        <v>13</v>
      </c>
      <c r="H985" t="s">
        <v>16</v>
      </c>
      <c r="I985" s="6">
        <v>29763</v>
      </c>
      <c r="J985">
        <v>320513</v>
      </c>
      <c r="K985">
        <v>67997</v>
      </c>
      <c r="L985">
        <v>4</v>
      </c>
      <c r="N985" s="9"/>
      <c r="R985" s="22"/>
    </row>
    <row r="986" spans="1:18">
      <c r="A986">
        <v>984</v>
      </c>
      <c r="B986" t="s">
        <v>1055</v>
      </c>
      <c r="C986">
        <v>10</v>
      </c>
      <c r="D986" t="s">
        <v>41</v>
      </c>
      <c r="E986" t="s">
        <v>59</v>
      </c>
      <c r="F986" t="s">
        <v>59</v>
      </c>
      <c r="G986" t="s">
        <v>21</v>
      </c>
      <c r="H986" t="s">
        <v>11</v>
      </c>
      <c r="I986" s="6">
        <v>32435</v>
      </c>
      <c r="J986">
        <v>552850</v>
      </c>
      <c r="K986">
        <v>433931</v>
      </c>
      <c r="L986">
        <v>3</v>
      </c>
      <c r="N986" s="9"/>
      <c r="R986" s="22"/>
    </row>
    <row r="987" spans="1:18">
      <c r="A987">
        <v>985</v>
      </c>
      <c r="B987" t="s">
        <v>1056</v>
      </c>
      <c r="C987">
        <v>5</v>
      </c>
      <c r="D987" t="s">
        <v>37</v>
      </c>
      <c r="E987" t="s">
        <v>106</v>
      </c>
      <c r="F987" t="s">
        <v>38</v>
      </c>
      <c r="G987" t="s">
        <v>22</v>
      </c>
      <c r="H987" t="s">
        <v>19</v>
      </c>
      <c r="I987" s="6">
        <v>34384</v>
      </c>
      <c r="J987">
        <v>344294</v>
      </c>
      <c r="K987">
        <v>810346</v>
      </c>
      <c r="L987">
        <v>4</v>
      </c>
      <c r="N987" s="9"/>
      <c r="R987" s="22"/>
    </row>
    <row r="988" spans="1:18">
      <c r="A988">
        <v>986</v>
      </c>
      <c r="B988" t="s">
        <v>1057</v>
      </c>
      <c r="C988">
        <v>7</v>
      </c>
      <c r="D988" t="s">
        <v>41</v>
      </c>
      <c r="E988" t="s">
        <v>55</v>
      </c>
      <c r="F988" t="s">
        <v>59</v>
      </c>
      <c r="G988" t="s">
        <v>15</v>
      </c>
      <c r="H988" t="s">
        <v>17</v>
      </c>
      <c r="I988" s="6">
        <v>34337</v>
      </c>
      <c r="J988">
        <v>160542</v>
      </c>
      <c r="K988">
        <v>623084</v>
      </c>
      <c r="L988">
        <v>1</v>
      </c>
      <c r="N988" s="9"/>
      <c r="R988" s="22"/>
    </row>
    <row r="989" spans="1:18">
      <c r="A989">
        <v>987</v>
      </c>
      <c r="B989" t="s">
        <v>1058</v>
      </c>
      <c r="C989">
        <v>12</v>
      </c>
      <c r="D989" t="s">
        <v>41</v>
      </c>
      <c r="E989" t="s">
        <v>46</v>
      </c>
      <c r="F989" t="s">
        <v>42</v>
      </c>
      <c r="G989" t="s">
        <v>6</v>
      </c>
      <c r="H989" t="s">
        <v>17</v>
      </c>
      <c r="I989" s="6">
        <v>29360</v>
      </c>
      <c r="J989">
        <v>904130</v>
      </c>
      <c r="K989">
        <v>199592</v>
      </c>
      <c r="L989">
        <v>2</v>
      </c>
      <c r="N989" s="9"/>
      <c r="R989" s="22"/>
    </row>
    <row r="990" spans="1:18">
      <c r="A990">
        <v>988</v>
      </c>
      <c r="B990" t="s">
        <v>1059</v>
      </c>
      <c r="C990">
        <v>6</v>
      </c>
      <c r="D990" t="s">
        <v>41</v>
      </c>
      <c r="E990" t="s">
        <v>59</v>
      </c>
      <c r="F990" t="s">
        <v>46</v>
      </c>
      <c r="G990" t="s">
        <v>9</v>
      </c>
      <c r="H990" t="s">
        <v>20</v>
      </c>
      <c r="I990" s="6">
        <v>33417</v>
      </c>
      <c r="J990">
        <v>283550</v>
      </c>
      <c r="K990">
        <v>122842</v>
      </c>
      <c r="L990">
        <v>1</v>
      </c>
      <c r="N990" s="9"/>
      <c r="R990" s="22"/>
    </row>
    <row r="991" spans="1:18">
      <c r="A991">
        <v>989</v>
      </c>
      <c r="B991" t="s">
        <v>1060</v>
      </c>
      <c r="C991">
        <v>5</v>
      </c>
      <c r="D991" t="s">
        <v>41</v>
      </c>
      <c r="E991" t="s">
        <v>100</v>
      </c>
      <c r="F991" t="s">
        <v>75</v>
      </c>
      <c r="G991" t="s">
        <v>11</v>
      </c>
      <c r="H991" t="s">
        <v>13</v>
      </c>
      <c r="I991" s="6">
        <v>29272</v>
      </c>
      <c r="J991">
        <v>836382</v>
      </c>
      <c r="K991">
        <v>397478</v>
      </c>
      <c r="L991">
        <v>2</v>
      </c>
      <c r="N991" s="9"/>
      <c r="R991" s="22"/>
    </row>
    <row r="992" spans="1:18">
      <c r="A992">
        <v>990</v>
      </c>
      <c r="B992" t="s">
        <v>1061</v>
      </c>
      <c r="C992">
        <v>12</v>
      </c>
      <c r="D992" t="s">
        <v>37</v>
      </c>
      <c r="E992" t="s">
        <v>86</v>
      </c>
      <c r="F992" t="s">
        <v>79</v>
      </c>
      <c r="G992" t="s">
        <v>17</v>
      </c>
      <c r="H992" t="s">
        <v>21</v>
      </c>
      <c r="I992" s="6">
        <v>31427</v>
      </c>
      <c r="J992">
        <v>108676</v>
      </c>
      <c r="K992">
        <v>707946</v>
      </c>
      <c r="L992">
        <v>2</v>
      </c>
      <c r="N992" s="9"/>
      <c r="R992" s="22"/>
    </row>
    <row r="993" spans="1:18">
      <c r="A993">
        <v>991</v>
      </c>
      <c r="B993" t="s">
        <v>1062</v>
      </c>
      <c r="C993">
        <v>3</v>
      </c>
      <c r="D993" t="s">
        <v>41</v>
      </c>
      <c r="E993" t="s">
        <v>59</v>
      </c>
      <c r="F993" t="s">
        <v>42</v>
      </c>
      <c r="G993" t="s">
        <v>17</v>
      </c>
      <c r="H993" t="s">
        <v>8</v>
      </c>
      <c r="I993" s="6">
        <v>34520</v>
      </c>
      <c r="J993">
        <v>796959</v>
      </c>
      <c r="K993">
        <v>481319</v>
      </c>
      <c r="L993">
        <v>2</v>
      </c>
      <c r="N993" s="9"/>
      <c r="R993" s="22"/>
    </row>
    <row r="994" spans="1:18">
      <c r="A994">
        <v>992</v>
      </c>
      <c r="B994" t="s">
        <v>1063</v>
      </c>
      <c r="C994">
        <v>10</v>
      </c>
      <c r="D994" t="s">
        <v>37</v>
      </c>
      <c r="E994" t="s">
        <v>78</v>
      </c>
      <c r="F994" t="s">
        <v>39</v>
      </c>
      <c r="G994" t="s">
        <v>21</v>
      </c>
      <c r="H994" t="s">
        <v>16</v>
      </c>
      <c r="I994" s="6">
        <v>30337</v>
      </c>
      <c r="J994">
        <v>917101</v>
      </c>
      <c r="K994">
        <v>821622</v>
      </c>
      <c r="L994">
        <v>2</v>
      </c>
      <c r="N994" s="9"/>
      <c r="R994" s="22"/>
    </row>
    <row r="995" spans="1:18">
      <c r="A995">
        <v>993</v>
      </c>
      <c r="B995" t="s">
        <v>1064</v>
      </c>
      <c r="C995">
        <v>4</v>
      </c>
      <c r="D995" t="s">
        <v>37</v>
      </c>
      <c r="E995" t="s">
        <v>38</v>
      </c>
      <c r="F995" t="s">
        <v>63</v>
      </c>
      <c r="G995" t="s">
        <v>4</v>
      </c>
      <c r="H995" t="s">
        <v>17</v>
      </c>
      <c r="I995" s="6">
        <v>34580</v>
      </c>
      <c r="J995">
        <v>233295</v>
      </c>
      <c r="K995">
        <v>546579</v>
      </c>
      <c r="L995">
        <v>5</v>
      </c>
      <c r="N995" s="9"/>
      <c r="R995" s="22"/>
    </row>
    <row r="996" spans="1:18">
      <c r="A996">
        <v>994</v>
      </c>
      <c r="B996" t="s">
        <v>1065</v>
      </c>
      <c r="C996">
        <v>9</v>
      </c>
      <c r="D996" t="s">
        <v>41</v>
      </c>
      <c r="E996" t="s">
        <v>75</v>
      </c>
      <c r="F996" t="s">
        <v>61</v>
      </c>
      <c r="G996" t="s">
        <v>17</v>
      </c>
      <c r="H996" t="s">
        <v>10</v>
      </c>
      <c r="I996" s="6">
        <v>32343</v>
      </c>
      <c r="J996">
        <v>474343</v>
      </c>
      <c r="K996">
        <v>888421</v>
      </c>
      <c r="L996">
        <v>4</v>
      </c>
      <c r="N996" s="9"/>
      <c r="R996" s="22"/>
    </row>
    <row r="997" spans="1:18">
      <c r="A997">
        <v>995</v>
      </c>
      <c r="B997" t="s">
        <v>1066</v>
      </c>
      <c r="C997">
        <v>11</v>
      </c>
      <c r="D997" t="s">
        <v>41</v>
      </c>
      <c r="E997" t="s">
        <v>59</v>
      </c>
      <c r="F997" t="s">
        <v>45</v>
      </c>
      <c r="G997" t="s">
        <v>6</v>
      </c>
      <c r="H997" t="s">
        <v>4</v>
      </c>
      <c r="I997" s="6">
        <v>29245</v>
      </c>
      <c r="J997">
        <v>730051</v>
      </c>
      <c r="K997">
        <v>42378</v>
      </c>
      <c r="L997">
        <v>5</v>
      </c>
      <c r="N997" s="9"/>
      <c r="R997" s="22"/>
    </row>
    <row r="998" spans="1:18">
      <c r="A998">
        <v>996</v>
      </c>
      <c r="B998" t="s">
        <v>1067</v>
      </c>
      <c r="C998">
        <v>1</v>
      </c>
      <c r="D998" t="s">
        <v>37</v>
      </c>
      <c r="E998" t="s">
        <v>52</v>
      </c>
      <c r="F998" t="s">
        <v>106</v>
      </c>
      <c r="G998" t="s">
        <v>12</v>
      </c>
      <c r="H998" t="s">
        <v>17</v>
      </c>
      <c r="I998" s="6">
        <v>31910</v>
      </c>
      <c r="J998">
        <v>991709</v>
      </c>
      <c r="K998">
        <v>713793</v>
      </c>
      <c r="L998">
        <v>5</v>
      </c>
      <c r="N998" s="9"/>
      <c r="R998" s="22"/>
    </row>
    <row r="999" spans="1:18">
      <c r="A999">
        <v>997</v>
      </c>
      <c r="B999" t="s">
        <v>1068</v>
      </c>
      <c r="C999">
        <v>8</v>
      </c>
      <c r="D999" t="s">
        <v>41</v>
      </c>
      <c r="E999" t="s">
        <v>69</v>
      </c>
      <c r="F999" t="s">
        <v>43</v>
      </c>
      <c r="G999" t="s">
        <v>11</v>
      </c>
      <c r="H999" t="s">
        <v>20</v>
      </c>
      <c r="I999" s="6">
        <v>29986</v>
      </c>
      <c r="J999">
        <v>53718</v>
      </c>
      <c r="K999">
        <v>491439</v>
      </c>
      <c r="L999">
        <v>4</v>
      </c>
      <c r="N999" s="9"/>
      <c r="R999" s="22"/>
    </row>
    <row r="1000" spans="1:18">
      <c r="A1000">
        <v>998</v>
      </c>
      <c r="B1000" t="s">
        <v>1069</v>
      </c>
      <c r="C1000">
        <v>1</v>
      </c>
      <c r="D1000" t="s">
        <v>37</v>
      </c>
      <c r="E1000" t="s">
        <v>39</v>
      </c>
      <c r="F1000" t="s">
        <v>67</v>
      </c>
      <c r="G1000" t="s">
        <v>10</v>
      </c>
      <c r="H1000" t="s">
        <v>17</v>
      </c>
      <c r="I1000" s="6">
        <v>31099</v>
      </c>
      <c r="J1000">
        <v>984518</v>
      </c>
      <c r="K1000">
        <v>12778</v>
      </c>
      <c r="L1000">
        <v>5</v>
      </c>
      <c r="N1000" s="9"/>
      <c r="R1000" s="22"/>
    </row>
    <row r="1001" spans="1:18">
      <c r="A1001">
        <v>999</v>
      </c>
      <c r="B1001" t="s">
        <v>1070</v>
      </c>
      <c r="C1001">
        <v>8</v>
      </c>
      <c r="D1001" t="s">
        <v>41</v>
      </c>
      <c r="E1001" t="s">
        <v>59</v>
      </c>
      <c r="F1001" t="s">
        <v>93</v>
      </c>
      <c r="G1001" t="s">
        <v>22</v>
      </c>
      <c r="H1001" t="s">
        <v>12</v>
      </c>
      <c r="I1001" s="6">
        <v>33392</v>
      </c>
      <c r="J1001">
        <v>571821</v>
      </c>
      <c r="K1001">
        <v>88513</v>
      </c>
      <c r="L1001">
        <v>3</v>
      </c>
      <c r="N1001" s="9"/>
      <c r="R1001" s="22"/>
    </row>
    <row r="1002" spans="1:18">
      <c r="A1002">
        <v>1000</v>
      </c>
      <c r="B1002" t="s">
        <v>1071</v>
      </c>
      <c r="C1002">
        <v>6</v>
      </c>
      <c r="D1002" t="s">
        <v>37</v>
      </c>
      <c r="E1002" t="s">
        <v>53</v>
      </c>
      <c r="F1002" t="s">
        <v>53</v>
      </c>
      <c r="G1002" t="s">
        <v>11</v>
      </c>
      <c r="H1002" t="s">
        <v>12</v>
      </c>
      <c r="I1002" s="6">
        <v>29855</v>
      </c>
      <c r="J1002">
        <v>557248</v>
      </c>
      <c r="K1002">
        <v>684564</v>
      </c>
      <c r="L1002">
        <v>4</v>
      </c>
      <c r="N1002" s="9"/>
      <c r="R1002" s="22"/>
    </row>
    <row r="1003" spans="1:18">
      <c r="A1003">
        <v>1001</v>
      </c>
      <c r="B1003" t="s">
        <v>1072</v>
      </c>
      <c r="C1003">
        <v>14</v>
      </c>
      <c r="D1003" t="s">
        <v>37</v>
      </c>
      <c r="E1003" t="s">
        <v>86</v>
      </c>
      <c r="F1003" t="s">
        <v>52</v>
      </c>
      <c r="G1003" t="s">
        <v>19</v>
      </c>
      <c r="H1003" t="s">
        <v>12</v>
      </c>
      <c r="I1003" s="6">
        <v>33255</v>
      </c>
      <c r="J1003">
        <v>65426</v>
      </c>
      <c r="K1003">
        <v>718760</v>
      </c>
      <c r="L1003">
        <v>1</v>
      </c>
      <c r="N1003" s="9"/>
      <c r="R1003" s="22"/>
    </row>
    <row r="1004" spans="1:18">
      <c r="A1004">
        <v>1002</v>
      </c>
      <c r="B1004" t="s">
        <v>1073</v>
      </c>
      <c r="C1004">
        <v>4</v>
      </c>
      <c r="D1004" t="s">
        <v>37</v>
      </c>
      <c r="E1004" t="s">
        <v>52</v>
      </c>
      <c r="F1004" t="s">
        <v>49</v>
      </c>
      <c r="G1004" t="s">
        <v>17</v>
      </c>
      <c r="H1004" t="s">
        <v>16</v>
      </c>
      <c r="I1004" s="6">
        <v>32237</v>
      </c>
      <c r="J1004">
        <v>346628</v>
      </c>
      <c r="K1004">
        <v>242046</v>
      </c>
      <c r="L1004">
        <v>1</v>
      </c>
      <c r="N1004" s="9"/>
      <c r="R1004" s="22"/>
    </row>
    <row r="1005" spans="1:18">
      <c r="A1005">
        <v>1003</v>
      </c>
      <c r="B1005" t="s">
        <v>1074</v>
      </c>
      <c r="C1005">
        <v>1</v>
      </c>
      <c r="D1005" t="s">
        <v>41</v>
      </c>
      <c r="E1005" t="s">
        <v>72</v>
      </c>
      <c r="F1005" t="s">
        <v>43</v>
      </c>
      <c r="G1005" t="s">
        <v>20</v>
      </c>
      <c r="H1005" t="s">
        <v>21</v>
      </c>
      <c r="I1005" s="6">
        <v>32747</v>
      </c>
      <c r="J1005">
        <v>234686</v>
      </c>
      <c r="K1005">
        <v>723772</v>
      </c>
      <c r="L1005">
        <v>2</v>
      </c>
      <c r="N1005" s="9"/>
      <c r="R1005" s="22"/>
    </row>
    <row r="1006" spans="1:18">
      <c r="A1006">
        <v>1004</v>
      </c>
      <c r="B1006" t="s">
        <v>1075</v>
      </c>
      <c r="C1006">
        <v>14</v>
      </c>
      <c r="D1006" t="s">
        <v>37</v>
      </c>
      <c r="E1006" t="s">
        <v>53</v>
      </c>
      <c r="F1006" t="s">
        <v>81</v>
      </c>
      <c r="G1006" t="s">
        <v>10</v>
      </c>
      <c r="H1006" t="s">
        <v>20</v>
      </c>
      <c r="I1006" s="6">
        <v>29961</v>
      </c>
      <c r="J1006">
        <v>504318</v>
      </c>
      <c r="K1006">
        <v>805524</v>
      </c>
      <c r="L1006">
        <v>3</v>
      </c>
      <c r="N1006" s="9"/>
      <c r="R1006" s="22"/>
    </row>
    <row r="1007" spans="1:18">
      <c r="A1007">
        <v>1005</v>
      </c>
      <c r="B1007" t="s">
        <v>1076</v>
      </c>
      <c r="C1007">
        <v>12</v>
      </c>
      <c r="D1007" t="s">
        <v>41</v>
      </c>
      <c r="E1007" t="s">
        <v>93</v>
      </c>
      <c r="F1007" t="s">
        <v>59</v>
      </c>
      <c r="G1007" t="s">
        <v>3</v>
      </c>
      <c r="H1007" t="s">
        <v>4</v>
      </c>
      <c r="I1007" s="6">
        <v>30026</v>
      </c>
      <c r="J1007">
        <v>480702</v>
      </c>
      <c r="K1007">
        <v>222697</v>
      </c>
      <c r="L1007">
        <v>2</v>
      </c>
      <c r="N1007" s="9"/>
      <c r="R1007" s="22"/>
    </row>
    <row r="1008" spans="1:18">
      <c r="A1008">
        <v>1006</v>
      </c>
      <c r="B1008" t="s">
        <v>1077</v>
      </c>
      <c r="C1008">
        <v>5</v>
      </c>
      <c r="D1008" t="s">
        <v>41</v>
      </c>
      <c r="E1008" t="s">
        <v>59</v>
      </c>
      <c r="F1008" t="s">
        <v>100</v>
      </c>
      <c r="G1008" t="s">
        <v>12</v>
      </c>
      <c r="H1008" t="s">
        <v>17</v>
      </c>
      <c r="I1008" s="6">
        <v>31709</v>
      </c>
      <c r="J1008">
        <v>728201</v>
      </c>
      <c r="K1008">
        <v>311665</v>
      </c>
      <c r="L1008">
        <v>2</v>
      </c>
      <c r="N1008" s="9"/>
      <c r="R1008" s="22"/>
    </row>
    <row r="1009" spans="1:18">
      <c r="A1009">
        <v>1007</v>
      </c>
      <c r="B1009" t="s">
        <v>1078</v>
      </c>
      <c r="C1009">
        <v>4</v>
      </c>
      <c r="D1009" t="s">
        <v>41</v>
      </c>
      <c r="E1009" t="s">
        <v>69</v>
      </c>
      <c r="F1009" t="s">
        <v>46</v>
      </c>
      <c r="G1009" t="s">
        <v>14</v>
      </c>
      <c r="H1009" t="s">
        <v>3</v>
      </c>
      <c r="I1009" s="6">
        <v>34412</v>
      </c>
      <c r="J1009">
        <v>768255</v>
      </c>
      <c r="K1009">
        <v>19321</v>
      </c>
      <c r="L1009">
        <v>5</v>
      </c>
      <c r="N1009" s="9"/>
      <c r="R1009" s="22"/>
    </row>
    <row r="1010" spans="1:18">
      <c r="A1010">
        <v>1008</v>
      </c>
      <c r="B1010" t="s">
        <v>1079</v>
      </c>
      <c r="C1010">
        <v>11</v>
      </c>
      <c r="D1010" t="s">
        <v>41</v>
      </c>
      <c r="E1010" t="s">
        <v>42</v>
      </c>
      <c r="F1010" t="s">
        <v>69</v>
      </c>
      <c r="G1010" t="s">
        <v>5</v>
      </c>
      <c r="H1010" t="s">
        <v>6</v>
      </c>
      <c r="I1010" s="6">
        <v>32118</v>
      </c>
      <c r="J1010">
        <v>446456</v>
      </c>
      <c r="K1010">
        <v>18309</v>
      </c>
      <c r="L1010">
        <v>1</v>
      </c>
      <c r="N1010" s="9"/>
      <c r="R1010" s="22"/>
    </row>
    <row r="1011" spans="1:18">
      <c r="A1011">
        <v>1009</v>
      </c>
      <c r="B1011" t="s">
        <v>1080</v>
      </c>
      <c r="C1011">
        <v>10</v>
      </c>
      <c r="D1011" t="s">
        <v>37</v>
      </c>
      <c r="E1011" t="s">
        <v>63</v>
      </c>
      <c r="F1011" t="s">
        <v>78</v>
      </c>
      <c r="G1011" t="s">
        <v>9</v>
      </c>
      <c r="H1011" t="s">
        <v>21</v>
      </c>
      <c r="I1011" s="6">
        <v>31285</v>
      </c>
      <c r="J1011">
        <v>587281</v>
      </c>
      <c r="K1011">
        <v>50360</v>
      </c>
      <c r="L1011">
        <v>4</v>
      </c>
      <c r="N1011" s="9"/>
      <c r="R1011" s="22"/>
    </row>
    <row r="1012" spans="1:18">
      <c r="A1012">
        <v>1010</v>
      </c>
      <c r="B1012" t="s">
        <v>1081</v>
      </c>
      <c r="C1012">
        <v>9</v>
      </c>
      <c r="D1012" t="s">
        <v>41</v>
      </c>
      <c r="E1012" t="s">
        <v>75</v>
      </c>
      <c r="F1012" t="s">
        <v>72</v>
      </c>
      <c r="G1012" t="s">
        <v>16</v>
      </c>
      <c r="H1012" t="s">
        <v>18</v>
      </c>
      <c r="I1012" s="6">
        <v>31637</v>
      </c>
      <c r="J1012">
        <v>821468</v>
      </c>
      <c r="K1012">
        <v>66267</v>
      </c>
      <c r="L1012">
        <v>3</v>
      </c>
      <c r="N1012" s="9"/>
      <c r="R1012" s="22"/>
    </row>
    <row r="1013" spans="1:18">
      <c r="A1013">
        <v>1011</v>
      </c>
      <c r="B1013" t="s">
        <v>1082</v>
      </c>
      <c r="C1013">
        <v>12</v>
      </c>
      <c r="D1013" t="s">
        <v>41</v>
      </c>
      <c r="E1013" t="s">
        <v>42</v>
      </c>
      <c r="F1013" t="s">
        <v>43</v>
      </c>
      <c r="G1013" t="s">
        <v>12</v>
      </c>
      <c r="H1013" t="s">
        <v>19</v>
      </c>
      <c r="I1013" s="6">
        <v>34376</v>
      </c>
      <c r="J1013">
        <v>199006</v>
      </c>
      <c r="K1013">
        <v>980240</v>
      </c>
      <c r="L1013">
        <v>5</v>
      </c>
      <c r="N1013" s="9"/>
      <c r="R1013" s="22"/>
    </row>
    <row r="1014" spans="1:18">
      <c r="A1014">
        <v>1012</v>
      </c>
      <c r="B1014" t="s">
        <v>1083</v>
      </c>
      <c r="C1014">
        <v>12</v>
      </c>
      <c r="D1014" t="s">
        <v>41</v>
      </c>
      <c r="E1014" t="s">
        <v>55</v>
      </c>
      <c r="F1014" t="s">
        <v>93</v>
      </c>
      <c r="G1014" t="s">
        <v>11</v>
      </c>
      <c r="H1014" t="s">
        <v>7</v>
      </c>
      <c r="I1014" s="6">
        <v>31447</v>
      </c>
      <c r="J1014">
        <v>275317</v>
      </c>
      <c r="K1014">
        <v>731650</v>
      </c>
      <c r="L1014">
        <v>2</v>
      </c>
      <c r="N1014" s="9"/>
      <c r="R1014" s="22"/>
    </row>
    <row r="1015" spans="1:18">
      <c r="A1015">
        <v>1013</v>
      </c>
      <c r="B1015" t="s">
        <v>1084</v>
      </c>
      <c r="C1015">
        <v>5</v>
      </c>
      <c r="D1015" t="s">
        <v>41</v>
      </c>
      <c r="E1015" t="s">
        <v>45</v>
      </c>
      <c r="F1015" t="s">
        <v>93</v>
      </c>
      <c r="G1015" t="s">
        <v>17</v>
      </c>
      <c r="H1015" t="s">
        <v>18</v>
      </c>
      <c r="I1015" s="6">
        <v>30403</v>
      </c>
      <c r="J1015">
        <v>496735</v>
      </c>
      <c r="K1015">
        <v>918695</v>
      </c>
      <c r="L1015">
        <v>2</v>
      </c>
      <c r="N1015" s="9"/>
      <c r="R1015" s="22"/>
    </row>
    <row r="1016" spans="1:18">
      <c r="A1016">
        <v>1014</v>
      </c>
      <c r="B1016" t="s">
        <v>1085</v>
      </c>
      <c r="C1016">
        <v>13</v>
      </c>
      <c r="D1016" t="s">
        <v>41</v>
      </c>
      <c r="E1016" t="s">
        <v>55</v>
      </c>
      <c r="F1016" t="s">
        <v>90</v>
      </c>
      <c r="G1016" t="s">
        <v>10</v>
      </c>
      <c r="H1016" t="s">
        <v>16</v>
      </c>
      <c r="I1016" s="6">
        <v>33424</v>
      </c>
      <c r="J1016">
        <v>733192</v>
      </c>
      <c r="K1016">
        <v>111453</v>
      </c>
      <c r="L1016">
        <v>1</v>
      </c>
      <c r="N1016" s="9"/>
      <c r="R1016" s="22"/>
    </row>
    <row r="1017" spans="1:18">
      <c r="A1017">
        <v>1015</v>
      </c>
      <c r="B1017" t="s">
        <v>1086</v>
      </c>
      <c r="C1017">
        <v>1</v>
      </c>
      <c r="D1017" t="s">
        <v>41</v>
      </c>
      <c r="E1017" t="s">
        <v>55</v>
      </c>
      <c r="F1017" t="s">
        <v>55</v>
      </c>
      <c r="G1017" t="s">
        <v>19</v>
      </c>
      <c r="H1017" t="s">
        <v>11</v>
      </c>
      <c r="I1017" s="6">
        <v>31181</v>
      </c>
      <c r="J1017">
        <v>920848</v>
      </c>
      <c r="K1017">
        <v>319185</v>
      </c>
      <c r="L1017">
        <v>2</v>
      </c>
      <c r="N1017" s="9"/>
      <c r="R1017" s="22"/>
    </row>
    <row r="1018" spans="1:18">
      <c r="A1018">
        <v>1016</v>
      </c>
      <c r="B1018" t="s">
        <v>1087</v>
      </c>
      <c r="C1018">
        <v>14</v>
      </c>
      <c r="D1018" t="s">
        <v>37</v>
      </c>
      <c r="E1018" t="s">
        <v>53</v>
      </c>
      <c r="F1018" t="s">
        <v>139</v>
      </c>
      <c r="G1018" t="s">
        <v>3</v>
      </c>
      <c r="H1018" t="s">
        <v>5</v>
      </c>
      <c r="I1018" s="6">
        <v>29987</v>
      </c>
      <c r="J1018">
        <v>761083</v>
      </c>
      <c r="K1018">
        <v>301152</v>
      </c>
      <c r="L1018">
        <v>2</v>
      </c>
      <c r="N1018" s="9"/>
      <c r="R1018" s="22"/>
    </row>
    <row r="1019" spans="1:18">
      <c r="A1019">
        <v>1017</v>
      </c>
      <c r="B1019" t="s">
        <v>1088</v>
      </c>
      <c r="C1019">
        <v>10</v>
      </c>
      <c r="D1019" t="s">
        <v>37</v>
      </c>
      <c r="E1019" t="s">
        <v>52</v>
      </c>
      <c r="F1019" t="s">
        <v>52</v>
      </c>
      <c r="G1019" t="s">
        <v>6</v>
      </c>
      <c r="H1019" t="s">
        <v>21</v>
      </c>
      <c r="I1019" s="6">
        <v>34978</v>
      </c>
      <c r="J1019">
        <v>945166</v>
      </c>
      <c r="K1019">
        <v>928558</v>
      </c>
      <c r="L1019">
        <v>2</v>
      </c>
      <c r="N1019" s="9"/>
      <c r="R1019" s="22"/>
    </row>
    <row r="1020" spans="1:18">
      <c r="A1020">
        <v>1018</v>
      </c>
      <c r="B1020" t="s">
        <v>1089</v>
      </c>
      <c r="C1020">
        <v>8</v>
      </c>
      <c r="D1020" t="s">
        <v>37</v>
      </c>
      <c r="E1020" t="s">
        <v>139</v>
      </c>
      <c r="F1020" t="s">
        <v>38</v>
      </c>
      <c r="G1020" t="s">
        <v>16</v>
      </c>
      <c r="H1020" t="s">
        <v>15</v>
      </c>
      <c r="I1020" s="6">
        <v>32529</v>
      </c>
      <c r="J1020">
        <v>200442</v>
      </c>
      <c r="K1020">
        <v>671404</v>
      </c>
      <c r="L1020">
        <v>4</v>
      </c>
      <c r="N1020" s="9"/>
      <c r="R1020" s="22"/>
    </row>
    <row r="1021" spans="1:18">
      <c r="A1021">
        <v>1019</v>
      </c>
      <c r="B1021" t="s">
        <v>1090</v>
      </c>
      <c r="C1021">
        <v>6</v>
      </c>
      <c r="D1021" t="s">
        <v>41</v>
      </c>
      <c r="E1021" t="s">
        <v>69</v>
      </c>
      <c r="F1021" t="s">
        <v>69</v>
      </c>
      <c r="G1021" t="s">
        <v>14</v>
      </c>
      <c r="H1021" t="s">
        <v>4</v>
      </c>
      <c r="I1021" s="6">
        <v>34237</v>
      </c>
      <c r="J1021">
        <v>702144</v>
      </c>
      <c r="K1021">
        <v>178955</v>
      </c>
      <c r="L1021">
        <v>4</v>
      </c>
      <c r="N1021" s="9"/>
      <c r="R1021" s="22"/>
    </row>
    <row r="1022" spans="1:18">
      <c r="A1022">
        <v>1020</v>
      </c>
      <c r="B1022" t="s">
        <v>1091</v>
      </c>
      <c r="C1022">
        <v>10</v>
      </c>
      <c r="D1022" t="s">
        <v>37</v>
      </c>
      <c r="E1022" t="s">
        <v>78</v>
      </c>
      <c r="F1022" t="s">
        <v>38</v>
      </c>
      <c r="G1022" t="s">
        <v>22</v>
      </c>
      <c r="H1022" t="s">
        <v>9</v>
      </c>
      <c r="I1022" s="6">
        <v>30698</v>
      </c>
      <c r="J1022">
        <v>819772</v>
      </c>
      <c r="K1022">
        <v>598858</v>
      </c>
      <c r="L1022">
        <v>2</v>
      </c>
      <c r="N1022" s="9"/>
      <c r="R1022" s="22"/>
    </row>
    <row r="1023" spans="1:18">
      <c r="A1023">
        <v>1021</v>
      </c>
      <c r="B1023" t="s">
        <v>1092</v>
      </c>
      <c r="C1023">
        <v>13</v>
      </c>
      <c r="D1023" t="s">
        <v>41</v>
      </c>
      <c r="E1023" t="s">
        <v>59</v>
      </c>
      <c r="F1023" t="s">
        <v>90</v>
      </c>
      <c r="G1023" t="s">
        <v>11</v>
      </c>
      <c r="H1023" t="s">
        <v>16</v>
      </c>
      <c r="I1023" s="6">
        <v>34683</v>
      </c>
      <c r="J1023">
        <v>330004</v>
      </c>
      <c r="K1023">
        <v>651526</v>
      </c>
      <c r="L1023">
        <v>5</v>
      </c>
      <c r="N1023" s="9"/>
      <c r="R1023" s="22"/>
    </row>
    <row r="1024" spans="1:18">
      <c r="A1024">
        <v>1022</v>
      </c>
      <c r="B1024" t="s">
        <v>1093</v>
      </c>
      <c r="C1024">
        <v>3</v>
      </c>
      <c r="D1024" t="s">
        <v>37</v>
      </c>
      <c r="E1024" t="s">
        <v>78</v>
      </c>
      <c r="F1024" t="s">
        <v>53</v>
      </c>
      <c r="G1024" t="s">
        <v>6</v>
      </c>
      <c r="H1024" t="s">
        <v>11</v>
      </c>
      <c r="I1024" s="6">
        <v>34554</v>
      </c>
      <c r="J1024">
        <v>875729</v>
      </c>
      <c r="K1024">
        <v>991821</v>
      </c>
      <c r="L1024">
        <v>2</v>
      </c>
      <c r="N1024" s="9"/>
      <c r="R1024" s="22"/>
    </row>
    <row r="1025" spans="1:18">
      <c r="A1025">
        <v>1023</v>
      </c>
      <c r="B1025" t="s">
        <v>1094</v>
      </c>
      <c r="C1025">
        <v>11</v>
      </c>
      <c r="D1025" t="s">
        <v>37</v>
      </c>
      <c r="E1025" t="s">
        <v>67</v>
      </c>
      <c r="F1025" t="s">
        <v>53</v>
      </c>
      <c r="G1025" t="s">
        <v>8</v>
      </c>
      <c r="H1025" t="s">
        <v>22</v>
      </c>
      <c r="I1025" s="6">
        <v>32050</v>
      </c>
      <c r="J1025">
        <v>609464</v>
      </c>
      <c r="K1025">
        <v>216969</v>
      </c>
      <c r="L1025">
        <v>5</v>
      </c>
      <c r="N1025" s="9"/>
      <c r="R1025" s="22"/>
    </row>
    <row r="1026" spans="1:18">
      <c r="A1026">
        <v>1024</v>
      </c>
      <c r="B1026" t="s">
        <v>1095</v>
      </c>
      <c r="C1026">
        <v>8</v>
      </c>
      <c r="D1026" t="s">
        <v>41</v>
      </c>
      <c r="E1026" t="s">
        <v>43</v>
      </c>
      <c r="F1026" t="s">
        <v>59</v>
      </c>
      <c r="G1026" t="s">
        <v>5</v>
      </c>
      <c r="H1026" t="s">
        <v>3</v>
      </c>
      <c r="I1026" t="s">
        <v>1096</v>
      </c>
      <c r="J1026">
        <v>316341</v>
      </c>
      <c r="K1026">
        <v>146306</v>
      </c>
      <c r="L1026">
        <v>5</v>
      </c>
      <c r="N1026" s="9"/>
      <c r="R1026" s="22"/>
    </row>
    <row r="1027" spans="1:18">
      <c r="A1027">
        <v>1025</v>
      </c>
      <c r="B1027" t="s">
        <v>1097</v>
      </c>
      <c r="C1027">
        <v>4</v>
      </c>
      <c r="D1027" t="s">
        <v>37</v>
      </c>
      <c r="E1027" t="s">
        <v>53</v>
      </c>
      <c r="F1027" t="s">
        <v>38</v>
      </c>
      <c r="G1027" t="s">
        <v>12</v>
      </c>
      <c r="H1027" t="s">
        <v>19</v>
      </c>
      <c r="I1027" s="6">
        <v>30745</v>
      </c>
      <c r="J1027">
        <v>413640</v>
      </c>
      <c r="K1027">
        <v>120645</v>
      </c>
      <c r="L1027">
        <v>1</v>
      </c>
      <c r="N1027" s="9"/>
      <c r="R1027" s="22"/>
    </row>
    <row r="1028" spans="1:18">
      <c r="A1028">
        <v>1026</v>
      </c>
      <c r="B1028" t="s">
        <v>1098</v>
      </c>
      <c r="C1028">
        <v>6</v>
      </c>
      <c r="D1028" t="s">
        <v>37</v>
      </c>
      <c r="E1028" t="s">
        <v>63</v>
      </c>
      <c r="F1028" t="s">
        <v>52</v>
      </c>
      <c r="G1028" t="s">
        <v>20</v>
      </c>
      <c r="H1028" t="s">
        <v>10</v>
      </c>
      <c r="I1028" s="6">
        <v>30346</v>
      </c>
      <c r="J1028">
        <v>680590</v>
      </c>
      <c r="K1028">
        <v>877649</v>
      </c>
      <c r="L1028">
        <v>2</v>
      </c>
      <c r="N1028" s="9"/>
      <c r="R1028" s="22"/>
    </row>
    <row r="1029" spans="1:18">
      <c r="A1029">
        <v>1027</v>
      </c>
      <c r="B1029" t="s">
        <v>1099</v>
      </c>
      <c r="C1029">
        <v>12</v>
      </c>
      <c r="D1029" t="s">
        <v>37</v>
      </c>
      <c r="E1029" t="s">
        <v>139</v>
      </c>
      <c r="F1029" t="s">
        <v>49</v>
      </c>
      <c r="G1029" t="s">
        <v>22</v>
      </c>
      <c r="H1029" t="s">
        <v>8</v>
      </c>
      <c r="I1029" s="6">
        <v>31940</v>
      </c>
      <c r="J1029">
        <v>414021</v>
      </c>
      <c r="K1029">
        <v>696325</v>
      </c>
      <c r="L1029">
        <v>3</v>
      </c>
      <c r="N1029" s="9"/>
      <c r="R1029" s="22"/>
    </row>
    <row r="1030" spans="1:18">
      <c r="A1030">
        <v>1028</v>
      </c>
      <c r="B1030" t="s">
        <v>1100</v>
      </c>
      <c r="C1030">
        <v>4</v>
      </c>
      <c r="D1030" t="s">
        <v>41</v>
      </c>
      <c r="E1030" t="s">
        <v>59</v>
      </c>
      <c r="F1030" t="s">
        <v>75</v>
      </c>
      <c r="G1030" t="s">
        <v>15</v>
      </c>
      <c r="H1030" t="s">
        <v>4</v>
      </c>
      <c r="I1030" s="6">
        <v>33097</v>
      </c>
      <c r="J1030">
        <v>526639</v>
      </c>
      <c r="K1030">
        <v>518016</v>
      </c>
      <c r="L1030">
        <v>5</v>
      </c>
      <c r="N1030" s="9"/>
      <c r="R1030" s="22"/>
    </row>
    <row r="1031" spans="1:18">
      <c r="A1031">
        <v>1029</v>
      </c>
      <c r="B1031" t="s">
        <v>1101</v>
      </c>
      <c r="C1031">
        <v>7</v>
      </c>
      <c r="D1031" t="s">
        <v>41</v>
      </c>
      <c r="E1031" t="s">
        <v>45</v>
      </c>
      <c r="F1031" t="s">
        <v>93</v>
      </c>
      <c r="G1031" t="s">
        <v>17</v>
      </c>
      <c r="H1031" t="s">
        <v>21</v>
      </c>
      <c r="I1031" s="6">
        <v>33945</v>
      </c>
      <c r="J1031">
        <v>382577</v>
      </c>
      <c r="K1031">
        <v>499273</v>
      </c>
      <c r="L1031">
        <v>3</v>
      </c>
      <c r="N1031" s="9"/>
      <c r="R1031" s="22"/>
    </row>
    <row r="1032" spans="1:18">
      <c r="A1032">
        <v>1030</v>
      </c>
      <c r="B1032" t="s">
        <v>1102</v>
      </c>
      <c r="C1032">
        <v>3</v>
      </c>
      <c r="D1032" t="s">
        <v>37</v>
      </c>
      <c r="E1032" t="s">
        <v>139</v>
      </c>
      <c r="F1032" t="s">
        <v>79</v>
      </c>
      <c r="G1032" t="s">
        <v>12</v>
      </c>
      <c r="H1032" t="s">
        <v>9</v>
      </c>
      <c r="I1032" s="6">
        <v>33566</v>
      </c>
      <c r="J1032">
        <v>468654</v>
      </c>
      <c r="K1032">
        <v>206466</v>
      </c>
      <c r="L1032">
        <v>4</v>
      </c>
      <c r="N1032" s="9"/>
      <c r="R1032" s="22"/>
    </row>
    <row r="1033" spans="1:18">
      <c r="A1033">
        <v>1031</v>
      </c>
      <c r="B1033" t="s">
        <v>1103</v>
      </c>
      <c r="C1033">
        <v>8</v>
      </c>
      <c r="D1033" t="s">
        <v>41</v>
      </c>
      <c r="E1033" t="s">
        <v>43</v>
      </c>
      <c r="F1033" t="s">
        <v>43</v>
      </c>
      <c r="G1033" t="s">
        <v>13</v>
      </c>
      <c r="H1033" t="s">
        <v>4</v>
      </c>
      <c r="I1033" s="6">
        <v>32085</v>
      </c>
      <c r="J1033">
        <v>284684</v>
      </c>
      <c r="K1033">
        <v>489817</v>
      </c>
      <c r="L1033">
        <v>5</v>
      </c>
      <c r="N1033" s="9"/>
      <c r="R1033" s="22"/>
    </row>
    <row r="1034" spans="1:18">
      <c r="A1034">
        <v>1032</v>
      </c>
      <c r="B1034" t="s">
        <v>1104</v>
      </c>
      <c r="C1034">
        <v>4</v>
      </c>
      <c r="D1034" t="s">
        <v>41</v>
      </c>
      <c r="E1034" t="s">
        <v>90</v>
      </c>
      <c r="F1034" t="s">
        <v>59</v>
      </c>
      <c r="G1034" t="s">
        <v>5</v>
      </c>
      <c r="H1034" t="s">
        <v>17</v>
      </c>
      <c r="I1034" s="6">
        <v>31293</v>
      </c>
      <c r="J1034">
        <v>629702</v>
      </c>
      <c r="K1034">
        <v>986733</v>
      </c>
      <c r="L1034">
        <v>2</v>
      </c>
      <c r="N1034" s="9"/>
      <c r="R1034" s="22"/>
    </row>
    <row r="1035" spans="1:18">
      <c r="A1035">
        <v>1033</v>
      </c>
      <c r="B1035" t="s">
        <v>1105</v>
      </c>
      <c r="C1035">
        <v>1</v>
      </c>
      <c r="D1035" t="s">
        <v>37</v>
      </c>
      <c r="E1035" t="s">
        <v>106</v>
      </c>
      <c r="F1035" t="s">
        <v>106</v>
      </c>
      <c r="G1035" t="s">
        <v>4</v>
      </c>
      <c r="H1035" t="s">
        <v>7</v>
      </c>
      <c r="I1035" s="6">
        <v>34662</v>
      </c>
      <c r="J1035">
        <v>190446</v>
      </c>
      <c r="K1035">
        <v>457840</v>
      </c>
      <c r="L1035">
        <v>4</v>
      </c>
      <c r="N1035" s="9"/>
      <c r="R1035" s="22"/>
    </row>
    <row r="1036" spans="1:18">
      <c r="A1036">
        <v>1034</v>
      </c>
      <c r="B1036" t="s">
        <v>1106</v>
      </c>
      <c r="C1036">
        <v>2</v>
      </c>
      <c r="D1036" t="s">
        <v>37</v>
      </c>
      <c r="E1036" t="s">
        <v>81</v>
      </c>
      <c r="F1036" t="s">
        <v>63</v>
      </c>
      <c r="G1036" t="s">
        <v>12</v>
      </c>
      <c r="H1036" t="s">
        <v>12</v>
      </c>
      <c r="I1036" s="6">
        <v>33089</v>
      </c>
      <c r="J1036">
        <v>499909</v>
      </c>
      <c r="K1036">
        <v>506358</v>
      </c>
      <c r="L1036">
        <v>1</v>
      </c>
      <c r="N1036" s="9"/>
      <c r="R1036" s="22"/>
    </row>
    <row r="1037" spans="1:18">
      <c r="A1037">
        <v>1035</v>
      </c>
      <c r="B1037" t="s">
        <v>1107</v>
      </c>
      <c r="C1037">
        <v>13</v>
      </c>
      <c r="D1037" t="s">
        <v>41</v>
      </c>
      <c r="E1037" t="s">
        <v>43</v>
      </c>
      <c r="F1037" t="s">
        <v>93</v>
      </c>
      <c r="G1037" t="s">
        <v>15</v>
      </c>
      <c r="H1037" t="s">
        <v>19</v>
      </c>
      <c r="I1037" s="6">
        <v>34503</v>
      </c>
      <c r="J1037">
        <v>828142</v>
      </c>
      <c r="K1037">
        <v>146708</v>
      </c>
      <c r="L1037">
        <v>4</v>
      </c>
      <c r="N1037" s="9"/>
      <c r="R1037" s="22"/>
    </row>
    <row r="1038" spans="1:18">
      <c r="A1038">
        <v>1036</v>
      </c>
      <c r="B1038" t="s">
        <v>1108</v>
      </c>
      <c r="C1038">
        <v>3</v>
      </c>
      <c r="D1038" t="s">
        <v>41</v>
      </c>
      <c r="E1038" t="s">
        <v>72</v>
      </c>
      <c r="F1038" t="s">
        <v>61</v>
      </c>
      <c r="G1038" t="s">
        <v>12</v>
      </c>
      <c r="H1038" t="s">
        <v>9</v>
      </c>
      <c r="I1038" s="6">
        <v>32960</v>
      </c>
      <c r="J1038">
        <v>848847</v>
      </c>
      <c r="K1038">
        <v>620497</v>
      </c>
      <c r="L1038">
        <v>4</v>
      </c>
      <c r="N1038" s="9"/>
      <c r="R1038" s="22"/>
    </row>
    <row r="1039" spans="1:18">
      <c r="A1039">
        <v>1037</v>
      </c>
      <c r="B1039" t="s">
        <v>1109</v>
      </c>
      <c r="C1039">
        <v>3</v>
      </c>
      <c r="D1039" t="s">
        <v>41</v>
      </c>
      <c r="E1039" t="s">
        <v>46</v>
      </c>
      <c r="F1039" t="s">
        <v>55</v>
      </c>
      <c r="G1039" t="s">
        <v>17</v>
      </c>
      <c r="H1039" t="s">
        <v>15</v>
      </c>
      <c r="I1039" s="6">
        <v>30626</v>
      </c>
      <c r="J1039">
        <v>371699</v>
      </c>
      <c r="K1039">
        <v>532578</v>
      </c>
      <c r="L1039">
        <v>1</v>
      </c>
      <c r="N1039" s="9"/>
      <c r="R1039" s="22"/>
    </row>
    <row r="1040" spans="1:18">
      <c r="A1040">
        <v>1038</v>
      </c>
      <c r="B1040" t="s">
        <v>1110</v>
      </c>
      <c r="C1040">
        <v>8</v>
      </c>
      <c r="D1040" t="s">
        <v>41</v>
      </c>
      <c r="E1040" t="s">
        <v>90</v>
      </c>
      <c r="F1040" t="s">
        <v>55</v>
      </c>
      <c r="G1040" t="s">
        <v>13</v>
      </c>
      <c r="H1040" t="s">
        <v>15</v>
      </c>
      <c r="I1040" s="6">
        <v>33703</v>
      </c>
      <c r="J1040">
        <v>468836</v>
      </c>
      <c r="K1040">
        <v>940035</v>
      </c>
      <c r="L1040">
        <v>4</v>
      </c>
      <c r="N1040" s="9"/>
      <c r="R1040" s="22"/>
    </row>
    <row r="1041" spans="1:18">
      <c r="A1041">
        <v>1039</v>
      </c>
      <c r="B1041" t="s">
        <v>1111</v>
      </c>
      <c r="C1041">
        <v>4</v>
      </c>
      <c r="D1041" t="s">
        <v>41</v>
      </c>
      <c r="E1041" t="s">
        <v>55</v>
      </c>
      <c r="F1041" t="s">
        <v>61</v>
      </c>
      <c r="G1041" t="s">
        <v>8</v>
      </c>
      <c r="H1041" t="s">
        <v>16</v>
      </c>
      <c r="I1041" s="6">
        <v>34612</v>
      </c>
      <c r="J1041">
        <v>784991</v>
      </c>
      <c r="K1041">
        <v>427013</v>
      </c>
      <c r="L1041">
        <v>1</v>
      </c>
      <c r="N1041" s="9"/>
      <c r="R1041" s="22"/>
    </row>
    <row r="1042" spans="1:18">
      <c r="A1042">
        <v>1040</v>
      </c>
      <c r="B1042" t="s">
        <v>1112</v>
      </c>
      <c r="C1042">
        <v>6</v>
      </c>
      <c r="D1042" t="s">
        <v>41</v>
      </c>
      <c r="E1042" t="s">
        <v>59</v>
      </c>
      <c r="F1042" t="s">
        <v>43</v>
      </c>
      <c r="G1042" t="s">
        <v>3</v>
      </c>
      <c r="H1042" t="s">
        <v>7</v>
      </c>
      <c r="I1042" s="6">
        <v>34626</v>
      </c>
      <c r="J1042">
        <v>115674</v>
      </c>
      <c r="K1042">
        <v>298239</v>
      </c>
      <c r="L1042">
        <v>3</v>
      </c>
      <c r="N1042" s="9"/>
      <c r="R1042" s="22"/>
    </row>
    <row r="1043" spans="1:18">
      <c r="A1043">
        <v>1041</v>
      </c>
      <c r="B1043" t="s">
        <v>1113</v>
      </c>
      <c r="C1043">
        <v>11</v>
      </c>
      <c r="D1043" t="s">
        <v>41</v>
      </c>
      <c r="E1043" t="s">
        <v>72</v>
      </c>
      <c r="F1043" t="s">
        <v>72</v>
      </c>
      <c r="G1043" t="s">
        <v>7</v>
      </c>
      <c r="H1043" t="s">
        <v>17</v>
      </c>
      <c r="I1043" s="6">
        <v>33941</v>
      </c>
      <c r="J1043">
        <v>758954</v>
      </c>
      <c r="K1043">
        <v>997142</v>
      </c>
      <c r="L1043">
        <v>2</v>
      </c>
      <c r="N1043" s="9"/>
      <c r="R1043" s="22"/>
    </row>
    <row r="1044" spans="1:18">
      <c r="A1044">
        <v>1042</v>
      </c>
      <c r="B1044" t="s">
        <v>1114</v>
      </c>
      <c r="C1044">
        <v>1</v>
      </c>
      <c r="D1044" t="s">
        <v>41</v>
      </c>
      <c r="E1044" t="s">
        <v>43</v>
      </c>
      <c r="F1044" t="s">
        <v>59</v>
      </c>
      <c r="G1044" t="s">
        <v>19</v>
      </c>
      <c r="H1044" t="s">
        <v>22</v>
      </c>
      <c r="I1044" s="6">
        <v>29492</v>
      </c>
      <c r="J1044">
        <v>83240</v>
      </c>
      <c r="K1044">
        <v>282144</v>
      </c>
      <c r="L1044">
        <v>5</v>
      </c>
      <c r="N1044" s="9"/>
      <c r="R1044" s="22"/>
    </row>
    <row r="1045" spans="1:18">
      <c r="A1045">
        <v>1043</v>
      </c>
      <c r="B1045" t="s">
        <v>1115</v>
      </c>
      <c r="C1045">
        <v>9</v>
      </c>
      <c r="D1045" t="s">
        <v>41</v>
      </c>
      <c r="E1045" t="s">
        <v>55</v>
      </c>
      <c r="F1045" t="s">
        <v>42</v>
      </c>
      <c r="G1045" t="s">
        <v>14</v>
      </c>
      <c r="H1045" t="s">
        <v>14</v>
      </c>
      <c r="I1045" s="6">
        <v>30912</v>
      </c>
      <c r="J1045">
        <v>938192</v>
      </c>
      <c r="K1045">
        <v>954455</v>
      </c>
      <c r="L1045">
        <v>2</v>
      </c>
      <c r="N1045" s="9"/>
      <c r="R1045" s="22"/>
    </row>
    <row r="1046" spans="1:18">
      <c r="A1046">
        <v>1044</v>
      </c>
      <c r="B1046" t="s">
        <v>1116</v>
      </c>
      <c r="C1046">
        <v>11</v>
      </c>
      <c r="D1046" t="s">
        <v>37</v>
      </c>
      <c r="E1046" t="s">
        <v>106</v>
      </c>
      <c r="F1046" t="s">
        <v>78</v>
      </c>
      <c r="G1046" t="s">
        <v>14</v>
      </c>
      <c r="H1046" t="s">
        <v>18</v>
      </c>
      <c r="I1046" s="6">
        <v>32216</v>
      </c>
      <c r="J1046">
        <v>375054</v>
      </c>
      <c r="K1046">
        <v>359836</v>
      </c>
      <c r="L1046">
        <v>5</v>
      </c>
      <c r="N1046" s="9"/>
      <c r="R1046" s="22"/>
    </row>
    <row r="1047" spans="1:18">
      <c r="A1047">
        <v>1045</v>
      </c>
      <c r="B1047" t="s">
        <v>1117</v>
      </c>
      <c r="C1047">
        <v>2</v>
      </c>
      <c r="D1047" t="s">
        <v>37</v>
      </c>
      <c r="E1047" t="s">
        <v>106</v>
      </c>
      <c r="F1047" t="s">
        <v>63</v>
      </c>
      <c r="G1047" t="s">
        <v>22</v>
      </c>
      <c r="H1047" t="s">
        <v>22</v>
      </c>
      <c r="I1047" s="6">
        <v>33649</v>
      </c>
      <c r="J1047">
        <v>786918</v>
      </c>
      <c r="K1047">
        <v>22814</v>
      </c>
      <c r="L1047">
        <v>2</v>
      </c>
      <c r="N1047" s="9"/>
      <c r="R1047" s="22"/>
    </row>
    <row r="1048" spans="1:18">
      <c r="A1048">
        <v>1046</v>
      </c>
      <c r="B1048" t="s">
        <v>1118</v>
      </c>
      <c r="C1048">
        <v>2</v>
      </c>
      <c r="D1048" t="s">
        <v>41</v>
      </c>
      <c r="E1048" t="s">
        <v>90</v>
      </c>
      <c r="F1048" t="s">
        <v>72</v>
      </c>
      <c r="G1048" t="s">
        <v>11</v>
      </c>
      <c r="H1048" t="s">
        <v>22</v>
      </c>
      <c r="I1048" s="6">
        <v>34115</v>
      </c>
      <c r="J1048">
        <v>439819</v>
      </c>
      <c r="K1048">
        <v>730657</v>
      </c>
      <c r="L1048">
        <v>4</v>
      </c>
      <c r="N1048" s="9"/>
      <c r="R1048" s="22"/>
    </row>
    <row r="1049" spans="1:18">
      <c r="A1049">
        <v>1047</v>
      </c>
      <c r="B1049" t="s">
        <v>1119</v>
      </c>
      <c r="C1049">
        <v>3</v>
      </c>
      <c r="D1049" t="s">
        <v>41</v>
      </c>
      <c r="E1049" t="s">
        <v>69</v>
      </c>
      <c r="F1049" t="s">
        <v>90</v>
      </c>
      <c r="G1049" t="s">
        <v>11</v>
      </c>
      <c r="H1049" t="s">
        <v>21</v>
      </c>
      <c r="I1049" s="6">
        <v>33691</v>
      </c>
      <c r="J1049">
        <v>46054</v>
      </c>
      <c r="K1049">
        <v>889982</v>
      </c>
      <c r="L1049">
        <v>4</v>
      </c>
      <c r="N1049" s="9"/>
      <c r="R1049" s="22"/>
    </row>
    <row r="1050" spans="1:18">
      <c r="A1050">
        <v>1048</v>
      </c>
      <c r="B1050" t="s">
        <v>1120</v>
      </c>
      <c r="C1050">
        <v>4</v>
      </c>
      <c r="D1050" t="s">
        <v>37</v>
      </c>
      <c r="E1050" t="s">
        <v>81</v>
      </c>
      <c r="F1050" t="s">
        <v>86</v>
      </c>
      <c r="G1050" t="s">
        <v>12</v>
      </c>
      <c r="H1050" t="s">
        <v>10</v>
      </c>
      <c r="I1050" s="6">
        <v>31890</v>
      </c>
      <c r="J1050">
        <v>906337</v>
      </c>
      <c r="K1050">
        <v>853724</v>
      </c>
      <c r="L1050">
        <v>1</v>
      </c>
      <c r="N1050" s="9"/>
      <c r="R1050" s="22"/>
    </row>
    <row r="1051" spans="1:18">
      <c r="A1051">
        <v>1049</v>
      </c>
      <c r="B1051" t="s">
        <v>1121</v>
      </c>
      <c r="C1051">
        <v>7</v>
      </c>
      <c r="D1051" t="s">
        <v>37</v>
      </c>
      <c r="E1051" t="s">
        <v>39</v>
      </c>
      <c r="F1051" t="s">
        <v>52</v>
      </c>
      <c r="G1051" t="s">
        <v>3</v>
      </c>
      <c r="H1051" t="s">
        <v>15</v>
      </c>
      <c r="I1051" s="6">
        <v>32736</v>
      </c>
      <c r="J1051">
        <v>316749</v>
      </c>
      <c r="K1051">
        <v>152595</v>
      </c>
      <c r="L1051">
        <v>5</v>
      </c>
      <c r="N1051" s="9"/>
      <c r="R1051" s="22"/>
    </row>
    <row r="1052" spans="1:18">
      <c r="A1052">
        <v>1050</v>
      </c>
      <c r="B1052" t="s">
        <v>1122</v>
      </c>
      <c r="C1052">
        <v>6</v>
      </c>
      <c r="D1052" t="s">
        <v>37</v>
      </c>
      <c r="E1052" t="s">
        <v>38</v>
      </c>
      <c r="F1052" t="s">
        <v>131</v>
      </c>
      <c r="G1052" t="s">
        <v>15</v>
      </c>
      <c r="H1052" t="s">
        <v>18</v>
      </c>
      <c r="I1052" s="6">
        <v>29734</v>
      </c>
      <c r="J1052">
        <v>693945</v>
      </c>
      <c r="K1052">
        <v>645399</v>
      </c>
      <c r="L1052">
        <v>4</v>
      </c>
      <c r="N1052" s="9"/>
      <c r="R1052" s="22"/>
    </row>
    <row r="1053" spans="1:18">
      <c r="A1053">
        <v>1051</v>
      </c>
      <c r="B1053" t="s">
        <v>1123</v>
      </c>
      <c r="C1053">
        <v>5</v>
      </c>
      <c r="D1053" t="s">
        <v>41</v>
      </c>
      <c r="E1053" t="s">
        <v>45</v>
      </c>
      <c r="F1053" t="s">
        <v>69</v>
      </c>
      <c r="G1053" t="s">
        <v>6</v>
      </c>
      <c r="H1053" t="s">
        <v>21</v>
      </c>
      <c r="I1053" s="6">
        <v>32007</v>
      </c>
      <c r="J1053">
        <v>853799</v>
      </c>
      <c r="K1053">
        <v>778388</v>
      </c>
      <c r="L1053">
        <v>1</v>
      </c>
      <c r="N1053" s="9"/>
      <c r="R1053" s="22"/>
    </row>
    <row r="1054" spans="1:18">
      <c r="A1054">
        <v>1052</v>
      </c>
      <c r="B1054" t="s">
        <v>1124</v>
      </c>
      <c r="C1054">
        <v>5</v>
      </c>
      <c r="D1054" t="s">
        <v>41</v>
      </c>
      <c r="E1054" t="s">
        <v>59</v>
      </c>
      <c r="F1054" t="s">
        <v>100</v>
      </c>
      <c r="G1054" t="s">
        <v>14</v>
      </c>
      <c r="H1054" t="s">
        <v>5</v>
      </c>
      <c r="I1054" s="6">
        <v>32464</v>
      </c>
      <c r="J1054">
        <v>277483</v>
      </c>
      <c r="K1054">
        <v>597850</v>
      </c>
      <c r="L1054">
        <v>5</v>
      </c>
      <c r="N1054" s="9"/>
      <c r="R1054" s="22"/>
    </row>
    <row r="1055" spans="1:18">
      <c r="A1055">
        <v>1053</v>
      </c>
      <c r="B1055" t="s">
        <v>1125</v>
      </c>
      <c r="C1055">
        <v>12</v>
      </c>
      <c r="D1055" t="s">
        <v>41</v>
      </c>
      <c r="E1055" t="s">
        <v>55</v>
      </c>
      <c r="F1055" t="s">
        <v>42</v>
      </c>
      <c r="G1055" t="s">
        <v>15</v>
      </c>
      <c r="H1055" t="s">
        <v>9</v>
      </c>
      <c r="I1055" s="6">
        <v>29953</v>
      </c>
      <c r="J1055">
        <v>164660</v>
      </c>
      <c r="K1055">
        <v>372227</v>
      </c>
      <c r="L1055">
        <v>1</v>
      </c>
      <c r="N1055" s="9"/>
      <c r="R1055" s="22"/>
    </row>
    <row r="1056" spans="1:18">
      <c r="A1056">
        <v>1054</v>
      </c>
      <c r="B1056" t="s">
        <v>1126</v>
      </c>
      <c r="C1056">
        <v>10</v>
      </c>
      <c r="D1056" t="s">
        <v>37</v>
      </c>
      <c r="E1056" t="s">
        <v>81</v>
      </c>
      <c r="F1056" t="s">
        <v>79</v>
      </c>
      <c r="G1056" t="s">
        <v>11</v>
      </c>
      <c r="H1056" t="s">
        <v>13</v>
      </c>
      <c r="I1056" s="6">
        <v>34178</v>
      </c>
      <c r="J1056">
        <v>767053</v>
      </c>
      <c r="K1056">
        <v>547488</v>
      </c>
      <c r="L1056">
        <v>2</v>
      </c>
      <c r="N1056" s="9"/>
      <c r="R1056" s="22"/>
    </row>
    <row r="1057" spans="1:18">
      <c r="A1057">
        <v>1055</v>
      </c>
      <c r="B1057" t="s">
        <v>1127</v>
      </c>
      <c r="C1057">
        <v>14</v>
      </c>
      <c r="D1057" t="s">
        <v>41</v>
      </c>
      <c r="E1057" t="s">
        <v>75</v>
      </c>
      <c r="F1057" t="s">
        <v>75</v>
      </c>
      <c r="G1057" t="s">
        <v>3</v>
      </c>
      <c r="H1057" t="s">
        <v>19</v>
      </c>
      <c r="I1057" t="s">
        <v>1128</v>
      </c>
      <c r="J1057">
        <v>498754</v>
      </c>
      <c r="K1057">
        <v>971536</v>
      </c>
      <c r="L1057">
        <v>3</v>
      </c>
      <c r="N1057" s="9"/>
      <c r="R1057" s="22"/>
    </row>
    <row r="1058" spans="1:18">
      <c r="A1058">
        <v>1056</v>
      </c>
      <c r="B1058" t="s">
        <v>1129</v>
      </c>
      <c r="C1058">
        <v>1</v>
      </c>
      <c r="D1058" t="s">
        <v>37</v>
      </c>
      <c r="E1058" t="s">
        <v>106</v>
      </c>
      <c r="F1058" t="s">
        <v>139</v>
      </c>
      <c r="G1058" t="s">
        <v>19</v>
      </c>
      <c r="H1058" t="s">
        <v>6</v>
      </c>
      <c r="I1058" s="6">
        <v>32428</v>
      </c>
      <c r="J1058">
        <v>804491</v>
      </c>
      <c r="K1058">
        <v>517454</v>
      </c>
      <c r="L1058">
        <v>4</v>
      </c>
      <c r="N1058" s="9"/>
      <c r="R1058" s="22"/>
    </row>
    <row r="1059" spans="1:18">
      <c r="A1059">
        <v>1057</v>
      </c>
      <c r="B1059" t="s">
        <v>1130</v>
      </c>
      <c r="C1059">
        <v>9</v>
      </c>
      <c r="D1059" t="s">
        <v>41</v>
      </c>
      <c r="E1059" t="s">
        <v>61</v>
      </c>
      <c r="F1059" t="s">
        <v>46</v>
      </c>
      <c r="G1059" t="s">
        <v>17</v>
      </c>
      <c r="H1059" t="s">
        <v>22</v>
      </c>
      <c r="I1059" s="6">
        <v>34165</v>
      </c>
      <c r="J1059">
        <v>768731</v>
      </c>
      <c r="K1059">
        <v>298847</v>
      </c>
      <c r="L1059">
        <v>1</v>
      </c>
      <c r="N1059" s="9"/>
      <c r="R1059" s="22"/>
    </row>
    <row r="1060" spans="1:18">
      <c r="A1060">
        <v>1058</v>
      </c>
      <c r="B1060" t="s">
        <v>1131</v>
      </c>
      <c r="C1060">
        <v>4</v>
      </c>
      <c r="D1060" t="s">
        <v>37</v>
      </c>
      <c r="E1060" t="s">
        <v>49</v>
      </c>
      <c r="F1060" t="s">
        <v>63</v>
      </c>
      <c r="G1060" t="s">
        <v>20</v>
      </c>
      <c r="H1060" t="s">
        <v>18</v>
      </c>
      <c r="I1060" s="6">
        <v>31219</v>
      </c>
      <c r="J1060">
        <v>90237</v>
      </c>
      <c r="K1060">
        <v>974871</v>
      </c>
      <c r="L1060">
        <v>3</v>
      </c>
      <c r="N1060" s="9"/>
      <c r="R1060" s="22"/>
    </row>
    <row r="1061" spans="1:18">
      <c r="A1061">
        <v>1059</v>
      </c>
      <c r="B1061" t="s">
        <v>1132</v>
      </c>
      <c r="C1061">
        <v>14</v>
      </c>
      <c r="D1061" t="s">
        <v>41</v>
      </c>
      <c r="E1061" t="s">
        <v>59</v>
      </c>
      <c r="F1061" t="s">
        <v>59</v>
      </c>
      <c r="G1061" t="s">
        <v>13</v>
      </c>
      <c r="H1061" t="s">
        <v>12</v>
      </c>
      <c r="I1061" s="6">
        <v>31047</v>
      </c>
      <c r="J1061">
        <v>858846</v>
      </c>
      <c r="K1061">
        <v>279608</v>
      </c>
      <c r="L1061">
        <v>5</v>
      </c>
      <c r="N1061" s="9"/>
      <c r="R1061" s="22"/>
    </row>
    <row r="1062" spans="1:18">
      <c r="A1062">
        <v>1060</v>
      </c>
      <c r="B1062" t="s">
        <v>1133</v>
      </c>
      <c r="C1062">
        <v>13</v>
      </c>
      <c r="D1062" t="s">
        <v>41</v>
      </c>
      <c r="E1062" t="s">
        <v>46</v>
      </c>
      <c r="F1062" t="s">
        <v>42</v>
      </c>
      <c r="G1062" t="s">
        <v>4</v>
      </c>
      <c r="H1062" t="s">
        <v>13</v>
      </c>
      <c r="I1062" s="6">
        <v>29521</v>
      </c>
      <c r="J1062">
        <v>640926</v>
      </c>
      <c r="K1062">
        <v>977087</v>
      </c>
      <c r="L1062">
        <v>3</v>
      </c>
      <c r="N1062" s="9"/>
      <c r="R1062" s="22"/>
    </row>
    <row r="1063" spans="1:18">
      <c r="A1063">
        <v>1061</v>
      </c>
      <c r="B1063" t="s">
        <v>1134</v>
      </c>
      <c r="C1063">
        <v>11</v>
      </c>
      <c r="D1063" t="s">
        <v>41</v>
      </c>
      <c r="E1063" t="s">
        <v>42</v>
      </c>
      <c r="F1063" t="s">
        <v>43</v>
      </c>
      <c r="G1063" t="s">
        <v>9</v>
      </c>
      <c r="H1063" t="s">
        <v>18</v>
      </c>
      <c r="I1063" s="6">
        <v>32936</v>
      </c>
      <c r="J1063">
        <v>677135</v>
      </c>
      <c r="K1063">
        <v>268682</v>
      </c>
      <c r="L1063">
        <v>3</v>
      </c>
      <c r="N1063" s="9"/>
      <c r="R1063" s="22"/>
    </row>
    <row r="1064" spans="1:18">
      <c r="A1064">
        <v>1062</v>
      </c>
      <c r="B1064" t="s">
        <v>1135</v>
      </c>
      <c r="C1064">
        <v>10</v>
      </c>
      <c r="D1064" t="s">
        <v>37</v>
      </c>
      <c r="E1064" t="s">
        <v>49</v>
      </c>
      <c r="F1064" t="s">
        <v>39</v>
      </c>
      <c r="G1064" t="s">
        <v>10</v>
      </c>
      <c r="H1064" t="s">
        <v>3</v>
      </c>
      <c r="I1064" s="6">
        <v>29633</v>
      </c>
      <c r="J1064">
        <v>628097</v>
      </c>
      <c r="K1064">
        <v>31850</v>
      </c>
      <c r="L1064">
        <v>2</v>
      </c>
      <c r="N1064" s="9"/>
      <c r="R1064" s="22"/>
    </row>
    <row r="1065" spans="1:18">
      <c r="A1065">
        <v>1063</v>
      </c>
      <c r="B1065" t="s">
        <v>1136</v>
      </c>
      <c r="C1065">
        <v>14</v>
      </c>
      <c r="D1065" t="s">
        <v>37</v>
      </c>
      <c r="E1065" t="s">
        <v>63</v>
      </c>
      <c r="F1065" t="s">
        <v>139</v>
      </c>
      <c r="G1065" t="s">
        <v>15</v>
      </c>
      <c r="H1065" t="s">
        <v>13</v>
      </c>
      <c r="I1065" s="6">
        <v>31468</v>
      </c>
      <c r="J1065">
        <v>662563</v>
      </c>
      <c r="K1065">
        <v>751263</v>
      </c>
      <c r="L1065">
        <v>1</v>
      </c>
      <c r="N1065" s="9"/>
      <c r="R1065" s="22"/>
    </row>
    <row r="1066" spans="1:18">
      <c r="A1066">
        <v>1064</v>
      </c>
      <c r="B1066" t="s">
        <v>1137</v>
      </c>
      <c r="C1066">
        <v>9</v>
      </c>
      <c r="D1066" t="s">
        <v>37</v>
      </c>
      <c r="E1066" t="s">
        <v>131</v>
      </c>
      <c r="F1066" t="s">
        <v>79</v>
      </c>
      <c r="G1066" t="s">
        <v>22</v>
      </c>
      <c r="H1066" t="s">
        <v>18</v>
      </c>
      <c r="I1066" s="6">
        <v>31731</v>
      </c>
      <c r="J1066">
        <v>861812</v>
      </c>
      <c r="K1066">
        <v>69972</v>
      </c>
      <c r="L1066">
        <v>5</v>
      </c>
      <c r="N1066" s="9"/>
      <c r="R1066" s="22"/>
    </row>
    <row r="1067" spans="1:18">
      <c r="A1067">
        <v>1065</v>
      </c>
      <c r="B1067" t="s">
        <v>1138</v>
      </c>
      <c r="C1067">
        <v>12</v>
      </c>
      <c r="D1067" t="s">
        <v>37</v>
      </c>
      <c r="E1067" t="s">
        <v>131</v>
      </c>
      <c r="F1067" t="s">
        <v>63</v>
      </c>
      <c r="G1067" t="s">
        <v>20</v>
      </c>
      <c r="H1067" t="s">
        <v>4</v>
      </c>
      <c r="I1067" s="6">
        <v>29618</v>
      </c>
      <c r="J1067">
        <v>789850</v>
      </c>
      <c r="K1067">
        <v>350364</v>
      </c>
      <c r="L1067">
        <v>5</v>
      </c>
      <c r="N1067" s="9"/>
      <c r="R1067" s="22"/>
    </row>
    <row r="1068" spans="1:18">
      <c r="A1068">
        <v>1066</v>
      </c>
      <c r="B1068" t="s">
        <v>1139</v>
      </c>
      <c r="C1068">
        <v>4</v>
      </c>
      <c r="D1068" t="s">
        <v>37</v>
      </c>
      <c r="E1068" t="s">
        <v>106</v>
      </c>
      <c r="F1068" t="s">
        <v>131</v>
      </c>
      <c r="G1068" t="s">
        <v>4</v>
      </c>
      <c r="H1068" t="s">
        <v>5</v>
      </c>
      <c r="I1068" s="6">
        <v>34461</v>
      </c>
      <c r="J1068">
        <v>682285</v>
      </c>
      <c r="K1068">
        <v>719915</v>
      </c>
      <c r="L1068">
        <v>5</v>
      </c>
      <c r="N1068" s="9"/>
      <c r="R1068" s="22"/>
    </row>
    <row r="1069" spans="1:18">
      <c r="A1069">
        <v>1067</v>
      </c>
      <c r="B1069" t="s">
        <v>1140</v>
      </c>
      <c r="C1069">
        <v>8</v>
      </c>
      <c r="D1069" t="s">
        <v>41</v>
      </c>
      <c r="E1069" t="s">
        <v>59</v>
      </c>
      <c r="F1069" t="s">
        <v>90</v>
      </c>
      <c r="G1069" t="s">
        <v>15</v>
      </c>
      <c r="H1069" t="s">
        <v>8</v>
      </c>
      <c r="I1069" s="6">
        <v>32854</v>
      </c>
      <c r="J1069">
        <v>411200</v>
      </c>
      <c r="K1069">
        <v>739489</v>
      </c>
      <c r="L1069">
        <v>1</v>
      </c>
      <c r="N1069" s="9"/>
      <c r="R1069" s="22"/>
    </row>
    <row r="1070" spans="1:18">
      <c r="A1070">
        <v>1068</v>
      </c>
      <c r="B1070" t="s">
        <v>1141</v>
      </c>
      <c r="C1070">
        <v>11</v>
      </c>
      <c r="D1070" t="s">
        <v>37</v>
      </c>
      <c r="E1070" t="s">
        <v>67</v>
      </c>
      <c r="F1070" t="s">
        <v>53</v>
      </c>
      <c r="G1070" t="s">
        <v>10</v>
      </c>
      <c r="H1070" t="s">
        <v>22</v>
      </c>
      <c r="I1070" s="6">
        <v>32049</v>
      </c>
      <c r="J1070">
        <v>169821</v>
      </c>
      <c r="K1070">
        <v>77742</v>
      </c>
      <c r="L1070">
        <v>5</v>
      </c>
      <c r="N1070" s="9"/>
      <c r="R1070" s="22"/>
    </row>
    <row r="1071" spans="1:18">
      <c r="A1071">
        <v>1069</v>
      </c>
      <c r="B1071" t="s">
        <v>1142</v>
      </c>
      <c r="C1071">
        <v>3</v>
      </c>
      <c r="D1071" t="s">
        <v>37</v>
      </c>
      <c r="E1071" t="s">
        <v>106</v>
      </c>
      <c r="F1071" t="s">
        <v>38</v>
      </c>
      <c r="G1071" t="s">
        <v>21</v>
      </c>
      <c r="H1071" t="s">
        <v>7</v>
      </c>
      <c r="I1071" s="6">
        <v>34011</v>
      </c>
      <c r="J1071">
        <v>540942</v>
      </c>
      <c r="K1071">
        <v>560638</v>
      </c>
      <c r="L1071">
        <v>4</v>
      </c>
      <c r="N1071" s="9"/>
      <c r="R1071" s="22"/>
    </row>
    <row r="1072" spans="1:18">
      <c r="A1072">
        <v>1070</v>
      </c>
      <c r="B1072" t="s">
        <v>1143</v>
      </c>
      <c r="C1072">
        <v>4</v>
      </c>
      <c r="D1072" t="s">
        <v>37</v>
      </c>
      <c r="E1072" t="s">
        <v>81</v>
      </c>
      <c r="F1072" t="s">
        <v>53</v>
      </c>
      <c r="G1072" t="s">
        <v>22</v>
      </c>
      <c r="H1072" t="s">
        <v>6</v>
      </c>
      <c r="I1072" s="6">
        <v>31934</v>
      </c>
      <c r="J1072">
        <v>215673</v>
      </c>
      <c r="K1072">
        <v>396631</v>
      </c>
      <c r="L1072">
        <v>4</v>
      </c>
      <c r="N1072" s="9"/>
      <c r="R1072" s="22"/>
    </row>
    <row r="1073" spans="1:18">
      <c r="A1073">
        <v>1071</v>
      </c>
      <c r="B1073" t="s">
        <v>1144</v>
      </c>
      <c r="C1073">
        <v>9</v>
      </c>
      <c r="D1073" t="s">
        <v>37</v>
      </c>
      <c r="E1073" t="s">
        <v>131</v>
      </c>
      <c r="F1073" t="s">
        <v>86</v>
      </c>
      <c r="G1073" t="s">
        <v>4</v>
      </c>
      <c r="H1073" t="s">
        <v>9</v>
      </c>
      <c r="I1073" s="6">
        <v>31234</v>
      </c>
      <c r="J1073">
        <v>426905</v>
      </c>
      <c r="K1073">
        <v>649415</v>
      </c>
      <c r="L1073">
        <v>5</v>
      </c>
      <c r="N1073" s="9"/>
      <c r="R1073" s="22"/>
    </row>
    <row r="1074" spans="1:18">
      <c r="A1074">
        <v>1072</v>
      </c>
      <c r="B1074" t="s">
        <v>1145</v>
      </c>
      <c r="C1074">
        <v>12</v>
      </c>
      <c r="D1074" t="s">
        <v>37</v>
      </c>
      <c r="E1074" t="s">
        <v>63</v>
      </c>
      <c r="F1074" t="s">
        <v>79</v>
      </c>
      <c r="G1074" t="s">
        <v>13</v>
      </c>
      <c r="H1074" t="s">
        <v>5</v>
      </c>
      <c r="I1074" s="6">
        <v>32078</v>
      </c>
      <c r="J1074">
        <v>89129</v>
      </c>
      <c r="K1074">
        <v>570793</v>
      </c>
      <c r="L1074">
        <v>5</v>
      </c>
      <c r="N1074" s="9"/>
      <c r="R1074" s="22"/>
    </row>
    <row r="1075" spans="1:18">
      <c r="A1075">
        <v>1073</v>
      </c>
      <c r="B1075" t="s">
        <v>1146</v>
      </c>
      <c r="C1075">
        <v>3</v>
      </c>
      <c r="D1075" t="s">
        <v>41</v>
      </c>
      <c r="E1075" t="s">
        <v>75</v>
      </c>
      <c r="F1075" t="s">
        <v>72</v>
      </c>
      <c r="G1075" t="s">
        <v>14</v>
      </c>
      <c r="H1075" t="s">
        <v>4</v>
      </c>
      <c r="I1075" s="6">
        <v>33517</v>
      </c>
      <c r="J1075">
        <v>451367</v>
      </c>
      <c r="K1075">
        <v>810187</v>
      </c>
      <c r="L1075">
        <v>3</v>
      </c>
      <c r="N1075" s="9"/>
      <c r="R1075" s="22"/>
    </row>
    <row r="1076" spans="1:18">
      <c r="A1076">
        <v>1074</v>
      </c>
      <c r="B1076" t="s">
        <v>1147</v>
      </c>
      <c r="C1076">
        <v>10</v>
      </c>
      <c r="D1076" t="s">
        <v>37</v>
      </c>
      <c r="E1076" t="s">
        <v>78</v>
      </c>
      <c r="F1076" t="s">
        <v>67</v>
      </c>
      <c r="G1076" t="s">
        <v>10</v>
      </c>
      <c r="H1076" t="s">
        <v>13</v>
      </c>
      <c r="I1076" s="6">
        <v>33687</v>
      </c>
      <c r="J1076">
        <v>697484</v>
      </c>
      <c r="K1076">
        <v>942806</v>
      </c>
      <c r="L1076">
        <v>1</v>
      </c>
      <c r="N1076" s="9"/>
      <c r="R1076" s="22"/>
    </row>
    <row r="1077" spans="1:18">
      <c r="A1077">
        <v>1075</v>
      </c>
      <c r="B1077" t="s">
        <v>1148</v>
      </c>
      <c r="C1077">
        <v>8</v>
      </c>
      <c r="D1077" t="s">
        <v>37</v>
      </c>
      <c r="E1077" t="s">
        <v>49</v>
      </c>
      <c r="F1077" t="s">
        <v>67</v>
      </c>
      <c r="G1077" t="s">
        <v>22</v>
      </c>
      <c r="H1077" t="s">
        <v>20</v>
      </c>
      <c r="I1077" s="6">
        <v>30843</v>
      </c>
      <c r="J1077">
        <v>582991</v>
      </c>
      <c r="K1077">
        <v>25743</v>
      </c>
      <c r="L1077">
        <v>3</v>
      </c>
      <c r="N1077" s="9"/>
      <c r="R1077" s="22"/>
    </row>
    <row r="1078" spans="1:18">
      <c r="A1078">
        <v>1076</v>
      </c>
      <c r="B1078" t="s">
        <v>1149</v>
      </c>
      <c r="C1078">
        <v>14</v>
      </c>
      <c r="D1078" t="s">
        <v>41</v>
      </c>
      <c r="E1078" t="s">
        <v>42</v>
      </c>
      <c r="F1078" t="s">
        <v>61</v>
      </c>
      <c r="G1078" t="s">
        <v>8</v>
      </c>
      <c r="H1078" t="s">
        <v>6</v>
      </c>
      <c r="I1078" s="6">
        <v>33539</v>
      </c>
      <c r="J1078">
        <v>773015</v>
      </c>
      <c r="K1078">
        <v>858404</v>
      </c>
      <c r="L1078">
        <v>2</v>
      </c>
      <c r="N1078" s="9"/>
      <c r="R1078" s="22"/>
    </row>
    <row r="1079" spans="1:18">
      <c r="A1079">
        <v>1077</v>
      </c>
      <c r="B1079" t="s">
        <v>1150</v>
      </c>
      <c r="C1079">
        <v>1</v>
      </c>
      <c r="D1079" t="s">
        <v>41</v>
      </c>
      <c r="E1079" t="s">
        <v>72</v>
      </c>
      <c r="F1079" t="s">
        <v>43</v>
      </c>
      <c r="G1079" t="s">
        <v>17</v>
      </c>
      <c r="H1079" t="s">
        <v>12</v>
      </c>
      <c r="I1079" s="6">
        <v>31349</v>
      </c>
      <c r="J1079">
        <v>738502</v>
      </c>
      <c r="K1079">
        <v>356962</v>
      </c>
      <c r="L1079">
        <v>2</v>
      </c>
      <c r="N1079" s="9"/>
      <c r="R1079" s="22"/>
    </row>
    <row r="1080" spans="1:18">
      <c r="A1080">
        <v>1078</v>
      </c>
      <c r="B1080" t="s">
        <v>1151</v>
      </c>
      <c r="C1080">
        <v>11</v>
      </c>
      <c r="D1080" t="s">
        <v>41</v>
      </c>
      <c r="E1080" t="s">
        <v>46</v>
      </c>
      <c r="F1080" t="s">
        <v>42</v>
      </c>
      <c r="G1080" t="s">
        <v>17</v>
      </c>
      <c r="H1080" t="s">
        <v>12</v>
      </c>
      <c r="I1080" s="6">
        <v>30663</v>
      </c>
      <c r="J1080">
        <v>715170</v>
      </c>
      <c r="K1080">
        <v>487536</v>
      </c>
      <c r="L1080">
        <v>4</v>
      </c>
      <c r="N1080" s="9"/>
      <c r="R1080" s="22"/>
    </row>
    <row r="1081" spans="1:18">
      <c r="A1081">
        <v>1079</v>
      </c>
      <c r="B1081" t="s">
        <v>1152</v>
      </c>
      <c r="C1081">
        <v>10</v>
      </c>
      <c r="D1081" t="s">
        <v>41</v>
      </c>
      <c r="E1081" t="s">
        <v>75</v>
      </c>
      <c r="F1081" t="s">
        <v>75</v>
      </c>
      <c r="G1081" t="s">
        <v>3</v>
      </c>
      <c r="H1081" t="s">
        <v>3</v>
      </c>
      <c r="I1081" s="6">
        <v>30517</v>
      </c>
      <c r="J1081">
        <v>525383</v>
      </c>
      <c r="K1081">
        <v>878431</v>
      </c>
      <c r="L1081">
        <v>3</v>
      </c>
      <c r="N1081" s="9"/>
      <c r="R1081" s="22"/>
    </row>
    <row r="1082" spans="1:18">
      <c r="A1082">
        <v>1080</v>
      </c>
      <c r="B1082" t="s">
        <v>1153</v>
      </c>
      <c r="C1082">
        <v>13</v>
      </c>
      <c r="D1082" t="s">
        <v>41</v>
      </c>
      <c r="E1082" t="s">
        <v>42</v>
      </c>
      <c r="F1082" t="s">
        <v>43</v>
      </c>
      <c r="G1082" t="s">
        <v>16</v>
      </c>
      <c r="H1082" t="s">
        <v>8</v>
      </c>
      <c r="I1082" s="6">
        <v>31012</v>
      </c>
      <c r="J1082">
        <v>792945</v>
      </c>
      <c r="K1082">
        <v>756238</v>
      </c>
      <c r="L1082">
        <v>5</v>
      </c>
      <c r="N1082" s="9"/>
      <c r="R1082" s="22"/>
    </row>
    <row r="1083" spans="1:18">
      <c r="A1083">
        <v>1081</v>
      </c>
      <c r="B1083" t="s">
        <v>1154</v>
      </c>
      <c r="C1083">
        <v>4</v>
      </c>
      <c r="D1083" t="s">
        <v>41</v>
      </c>
      <c r="E1083" t="s">
        <v>69</v>
      </c>
      <c r="F1083" t="s">
        <v>42</v>
      </c>
      <c r="G1083" t="s">
        <v>11</v>
      </c>
      <c r="H1083" t="s">
        <v>11</v>
      </c>
      <c r="I1083" s="6">
        <v>34260</v>
      </c>
      <c r="J1083">
        <v>914739</v>
      </c>
      <c r="K1083">
        <v>793353</v>
      </c>
      <c r="L1083">
        <v>5</v>
      </c>
      <c r="N1083" s="9"/>
      <c r="R1083" s="22"/>
    </row>
    <row r="1084" spans="1:18">
      <c r="A1084">
        <v>1082</v>
      </c>
      <c r="B1084" t="s">
        <v>1155</v>
      </c>
      <c r="C1084">
        <v>8</v>
      </c>
      <c r="D1084" t="s">
        <v>37</v>
      </c>
      <c r="E1084" t="s">
        <v>53</v>
      </c>
      <c r="F1084" t="s">
        <v>38</v>
      </c>
      <c r="G1084" t="s">
        <v>19</v>
      </c>
      <c r="H1084" t="s">
        <v>14</v>
      </c>
      <c r="I1084" s="6">
        <v>32097</v>
      </c>
      <c r="J1084">
        <v>845747</v>
      </c>
      <c r="K1084">
        <v>772476</v>
      </c>
      <c r="L1084">
        <v>3</v>
      </c>
      <c r="N1084" s="9"/>
      <c r="R1084" s="22"/>
    </row>
    <row r="1085" spans="1:18">
      <c r="A1085">
        <v>1083</v>
      </c>
      <c r="B1085" t="s">
        <v>1156</v>
      </c>
      <c r="C1085">
        <v>2</v>
      </c>
      <c r="D1085" t="s">
        <v>41</v>
      </c>
      <c r="E1085" t="s">
        <v>93</v>
      </c>
      <c r="F1085" t="s">
        <v>93</v>
      </c>
      <c r="G1085" t="s">
        <v>11</v>
      </c>
      <c r="H1085" t="s">
        <v>17</v>
      </c>
      <c r="I1085" s="6">
        <v>34002</v>
      </c>
      <c r="J1085">
        <v>443810</v>
      </c>
      <c r="K1085">
        <v>403182</v>
      </c>
      <c r="L1085">
        <v>5</v>
      </c>
      <c r="N1085" s="9"/>
      <c r="R1085" s="22"/>
    </row>
    <row r="1086" spans="1:18">
      <c r="A1086">
        <v>1084</v>
      </c>
      <c r="B1086" t="s">
        <v>1157</v>
      </c>
      <c r="C1086">
        <v>5</v>
      </c>
      <c r="D1086" t="s">
        <v>41</v>
      </c>
      <c r="E1086" t="s">
        <v>100</v>
      </c>
      <c r="F1086" t="s">
        <v>42</v>
      </c>
      <c r="G1086" t="s">
        <v>9</v>
      </c>
      <c r="H1086" t="s">
        <v>14</v>
      </c>
      <c r="I1086" s="6">
        <v>32641</v>
      </c>
      <c r="J1086">
        <v>530332</v>
      </c>
      <c r="K1086">
        <v>885760</v>
      </c>
      <c r="L1086">
        <v>5</v>
      </c>
      <c r="N1086" s="9"/>
      <c r="R1086" s="22"/>
    </row>
    <row r="1087" spans="1:18">
      <c r="A1087">
        <v>1085</v>
      </c>
      <c r="B1087" t="s">
        <v>1158</v>
      </c>
      <c r="C1087">
        <v>9</v>
      </c>
      <c r="D1087" t="s">
        <v>41</v>
      </c>
      <c r="E1087" t="s">
        <v>59</v>
      </c>
      <c r="F1087" t="s">
        <v>45</v>
      </c>
      <c r="G1087" t="s">
        <v>14</v>
      </c>
      <c r="H1087" t="s">
        <v>17</v>
      </c>
      <c r="I1087" s="6">
        <v>31776</v>
      </c>
      <c r="J1087">
        <v>558695</v>
      </c>
      <c r="K1087">
        <v>847486</v>
      </c>
      <c r="L1087">
        <v>5</v>
      </c>
      <c r="N1087" s="9"/>
      <c r="R1087" s="22"/>
    </row>
    <row r="1088" spans="1:18">
      <c r="A1088">
        <v>1086</v>
      </c>
      <c r="B1088" t="s">
        <v>1159</v>
      </c>
      <c r="C1088">
        <v>7</v>
      </c>
      <c r="D1088" t="s">
        <v>37</v>
      </c>
      <c r="E1088" t="s">
        <v>53</v>
      </c>
      <c r="F1088" t="s">
        <v>49</v>
      </c>
      <c r="G1088" t="s">
        <v>8</v>
      </c>
      <c r="H1088" t="s">
        <v>3</v>
      </c>
      <c r="I1088" s="6">
        <v>33670</v>
      </c>
      <c r="J1088">
        <v>537009</v>
      </c>
      <c r="K1088">
        <v>502587</v>
      </c>
      <c r="L1088">
        <v>4</v>
      </c>
      <c r="N1088" s="9"/>
      <c r="R1088" s="22"/>
    </row>
    <row r="1089" spans="1:18">
      <c r="A1089">
        <v>1087</v>
      </c>
      <c r="B1089" t="s">
        <v>1160</v>
      </c>
      <c r="C1089">
        <v>10</v>
      </c>
      <c r="D1089" t="s">
        <v>37</v>
      </c>
      <c r="E1089" t="s">
        <v>53</v>
      </c>
      <c r="F1089" t="s">
        <v>79</v>
      </c>
      <c r="G1089" t="s">
        <v>3</v>
      </c>
      <c r="H1089" t="s">
        <v>19</v>
      </c>
      <c r="I1089" s="6">
        <v>32596</v>
      </c>
      <c r="J1089">
        <v>701729</v>
      </c>
      <c r="K1089">
        <v>492219</v>
      </c>
      <c r="L1089">
        <v>1</v>
      </c>
      <c r="N1089" s="9"/>
      <c r="R1089" s="22"/>
    </row>
    <row r="1090" spans="1:18">
      <c r="A1090">
        <v>1088</v>
      </c>
      <c r="B1090" t="s">
        <v>1161</v>
      </c>
      <c r="C1090">
        <v>12</v>
      </c>
      <c r="D1090" t="s">
        <v>37</v>
      </c>
      <c r="E1090" t="s">
        <v>52</v>
      </c>
      <c r="F1090" t="s">
        <v>78</v>
      </c>
      <c r="G1090" t="s">
        <v>6</v>
      </c>
      <c r="H1090" t="s">
        <v>20</v>
      </c>
      <c r="I1090" s="6">
        <v>30145</v>
      </c>
      <c r="J1090">
        <v>44343</v>
      </c>
      <c r="K1090">
        <v>970794</v>
      </c>
      <c r="L1090">
        <v>3</v>
      </c>
      <c r="N1090" s="9"/>
      <c r="R1090" s="22"/>
    </row>
    <row r="1091" spans="1:18">
      <c r="A1091">
        <v>1089</v>
      </c>
      <c r="B1091" t="s">
        <v>1162</v>
      </c>
      <c r="C1091">
        <v>13</v>
      </c>
      <c r="D1091" t="s">
        <v>37</v>
      </c>
      <c r="E1091" t="s">
        <v>39</v>
      </c>
      <c r="F1091" t="s">
        <v>49</v>
      </c>
      <c r="G1091" t="s">
        <v>15</v>
      </c>
      <c r="H1091" t="s">
        <v>11</v>
      </c>
      <c r="I1091" s="6">
        <v>29847</v>
      </c>
      <c r="J1091">
        <v>692787</v>
      </c>
      <c r="K1091">
        <v>521597</v>
      </c>
      <c r="L1091">
        <v>2</v>
      </c>
      <c r="N1091" s="9"/>
      <c r="R1091" s="22"/>
    </row>
    <row r="1092" spans="1:18">
      <c r="A1092">
        <v>1090</v>
      </c>
      <c r="B1092" t="s">
        <v>1163</v>
      </c>
      <c r="C1092">
        <v>8</v>
      </c>
      <c r="D1092" t="s">
        <v>41</v>
      </c>
      <c r="E1092" t="s">
        <v>43</v>
      </c>
      <c r="F1092" t="s">
        <v>45</v>
      </c>
      <c r="G1092" t="s">
        <v>4</v>
      </c>
      <c r="H1092" t="s">
        <v>16</v>
      </c>
      <c r="I1092" s="6">
        <v>30684</v>
      </c>
      <c r="J1092">
        <v>991205</v>
      </c>
      <c r="K1092">
        <v>266800</v>
      </c>
      <c r="L1092">
        <v>3</v>
      </c>
      <c r="N1092" s="9"/>
      <c r="R1092" s="22"/>
    </row>
    <row r="1093" spans="1:18">
      <c r="A1093">
        <v>1091</v>
      </c>
      <c r="B1093" t="s">
        <v>1164</v>
      </c>
      <c r="C1093">
        <v>13</v>
      </c>
      <c r="D1093" t="s">
        <v>41</v>
      </c>
      <c r="E1093" t="s">
        <v>45</v>
      </c>
      <c r="F1093" t="s">
        <v>59</v>
      </c>
      <c r="G1093" t="s">
        <v>12</v>
      </c>
      <c r="H1093" t="s">
        <v>6</v>
      </c>
      <c r="I1093" s="6">
        <v>31051</v>
      </c>
      <c r="J1093">
        <v>883453</v>
      </c>
      <c r="K1093">
        <v>696049</v>
      </c>
      <c r="L1093">
        <v>2</v>
      </c>
      <c r="N1093" s="9"/>
      <c r="R1093" s="22"/>
    </row>
    <row r="1094" spans="1:18">
      <c r="A1094">
        <v>1092</v>
      </c>
      <c r="B1094" t="s">
        <v>1165</v>
      </c>
      <c r="C1094">
        <v>10</v>
      </c>
      <c r="D1094" t="s">
        <v>41</v>
      </c>
      <c r="E1094" t="s">
        <v>42</v>
      </c>
      <c r="F1094" t="s">
        <v>69</v>
      </c>
      <c r="G1094" t="s">
        <v>5</v>
      </c>
      <c r="H1094" t="s">
        <v>9</v>
      </c>
      <c r="I1094" s="6">
        <v>32455</v>
      </c>
      <c r="J1094">
        <v>534583</v>
      </c>
      <c r="K1094">
        <v>844893</v>
      </c>
      <c r="L1094">
        <v>3</v>
      </c>
      <c r="N1094" s="9"/>
      <c r="R1094" s="22"/>
    </row>
    <row r="1095" spans="1:18">
      <c r="A1095">
        <v>1093</v>
      </c>
      <c r="B1095" t="s">
        <v>1166</v>
      </c>
      <c r="C1095">
        <v>7</v>
      </c>
      <c r="D1095" t="s">
        <v>37</v>
      </c>
      <c r="E1095" t="s">
        <v>106</v>
      </c>
      <c r="F1095" t="s">
        <v>39</v>
      </c>
      <c r="G1095" t="s">
        <v>7</v>
      </c>
      <c r="H1095" t="s">
        <v>11</v>
      </c>
      <c r="I1095" s="6">
        <v>31107</v>
      </c>
      <c r="J1095">
        <v>452071</v>
      </c>
      <c r="K1095">
        <v>348394</v>
      </c>
      <c r="L1095">
        <v>2</v>
      </c>
      <c r="N1095" s="9"/>
      <c r="R1095" s="22"/>
    </row>
    <row r="1096" spans="1:18">
      <c r="A1096">
        <v>1094</v>
      </c>
      <c r="B1096" t="s">
        <v>1167</v>
      </c>
      <c r="C1096">
        <v>13</v>
      </c>
      <c r="D1096" t="s">
        <v>37</v>
      </c>
      <c r="E1096" t="s">
        <v>78</v>
      </c>
      <c r="F1096" t="s">
        <v>38</v>
      </c>
      <c r="G1096" t="s">
        <v>9</v>
      </c>
      <c r="H1096" t="s">
        <v>19</v>
      </c>
      <c r="I1096" s="6">
        <v>31554</v>
      </c>
      <c r="J1096">
        <v>300714</v>
      </c>
      <c r="K1096">
        <v>872990</v>
      </c>
      <c r="L1096">
        <v>4</v>
      </c>
      <c r="N1096" s="9"/>
      <c r="R1096" s="22"/>
    </row>
    <row r="1097" spans="1:18">
      <c r="A1097">
        <v>1095</v>
      </c>
      <c r="B1097" t="s">
        <v>1168</v>
      </c>
      <c r="C1097">
        <v>2</v>
      </c>
      <c r="D1097" t="s">
        <v>37</v>
      </c>
      <c r="E1097" t="s">
        <v>38</v>
      </c>
      <c r="F1097" t="s">
        <v>86</v>
      </c>
      <c r="G1097" t="s">
        <v>18</v>
      </c>
      <c r="H1097" t="s">
        <v>16</v>
      </c>
      <c r="I1097" s="6">
        <v>29857</v>
      </c>
      <c r="J1097">
        <v>66621</v>
      </c>
      <c r="K1097">
        <v>532063</v>
      </c>
      <c r="L1097">
        <v>1</v>
      </c>
      <c r="N1097" s="9"/>
      <c r="R1097" s="22"/>
    </row>
    <row r="1098" spans="1:18">
      <c r="A1098">
        <v>1096</v>
      </c>
      <c r="B1098" t="s">
        <v>1169</v>
      </c>
      <c r="C1098">
        <v>10</v>
      </c>
      <c r="D1098" t="s">
        <v>41</v>
      </c>
      <c r="E1098" t="s">
        <v>59</v>
      </c>
      <c r="F1098" t="s">
        <v>42</v>
      </c>
      <c r="G1098" t="s">
        <v>9</v>
      </c>
      <c r="H1098" t="s">
        <v>7</v>
      </c>
      <c r="I1098" s="6">
        <v>33715</v>
      </c>
      <c r="J1098">
        <v>771881</v>
      </c>
      <c r="K1098">
        <v>135371</v>
      </c>
      <c r="L1098">
        <v>1</v>
      </c>
      <c r="N1098" s="9"/>
      <c r="R1098" s="22"/>
    </row>
    <row r="1099" spans="1:18">
      <c r="A1099">
        <v>1097</v>
      </c>
      <c r="B1099" t="s">
        <v>1170</v>
      </c>
      <c r="C1099">
        <v>6</v>
      </c>
      <c r="D1099" t="s">
        <v>37</v>
      </c>
      <c r="E1099" t="s">
        <v>139</v>
      </c>
      <c r="F1099" t="s">
        <v>49</v>
      </c>
      <c r="G1099" t="s">
        <v>16</v>
      </c>
      <c r="H1099" t="s">
        <v>6</v>
      </c>
      <c r="I1099" s="6">
        <v>32298</v>
      </c>
      <c r="J1099">
        <v>974985</v>
      </c>
      <c r="K1099">
        <v>791477</v>
      </c>
      <c r="L1099">
        <v>1</v>
      </c>
      <c r="N1099" s="9"/>
      <c r="R1099" s="22"/>
    </row>
    <row r="1100" spans="1:18">
      <c r="A1100">
        <v>1098</v>
      </c>
      <c r="B1100" t="s">
        <v>1171</v>
      </c>
      <c r="C1100">
        <v>9</v>
      </c>
      <c r="D1100" t="s">
        <v>41</v>
      </c>
      <c r="E1100" t="s">
        <v>61</v>
      </c>
      <c r="F1100" t="s">
        <v>69</v>
      </c>
      <c r="G1100" t="s">
        <v>10</v>
      </c>
      <c r="H1100" t="s">
        <v>17</v>
      </c>
      <c r="I1100" s="6">
        <v>32958</v>
      </c>
      <c r="J1100">
        <v>326938</v>
      </c>
      <c r="K1100">
        <v>185821</v>
      </c>
      <c r="L1100">
        <v>2</v>
      </c>
      <c r="N1100" s="9"/>
      <c r="R1100" s="22"/>
    </row>
    <row r="1101" spans="1:18">
      <c r="A1101">
        <v>1099</v>
      </c>
      <c r="B1101" t="s">
        <v>1172</v>
      </c>
      <c r="C1101">
        <v>1</v>
      </c>
      <c r="D1101" t="s">
        <v>41</v>
      </c>
      <c r="E1101" t="s">
        <v>43</v>
      </c>
      <c r="F1101" t="s">
        <v>45</v>
      </c>
      <c r="G1101" t="s">
        <v>17</v>
      </c>
      <c r="H1101" t="s">
        <v>14</v>
      </c>
      <c r="I1101" s="6">
        <v>29971</v>
      </c>
      <c r="J1101">
        <v>378085</v>
      </c>
      <c r="K1101">
        <v>295040</v>
      </c>
      <c r="L1101">
        <v>4</v>
      </c>
      <c r="N1101" s="9"/>
      <c r="R1101" s="22"/>
    </row>
    <row r="1102" spans="1:18">
      <c r="A1102">
        <v>1100</v>
      </c>
      <c r="B1102" t="s">
        <v>1173</v>
      </c>
      <c r="C1102">
        <v>5</v>
      </c>
      <c r="D1102" t="s">
        <v>37</v>
      </c>
      <c r="E1102" t="s">
        <v>81</v>
      </c>
      <c r="F1102" t="s">
        <v>139</v>
      </c>
      <c r="G1102" t="s">
        <v>3</v>
      </c>
      <c r="H1102" t="s">
        <v>3</v>
      </c>
      <c r="I1102" s="6">
        <v>30216</v>
      </c>
      <c r="J1102">
        <v>115389</v>
      </c>
      <c r="K1102">
        <v>837783</v>
      </c>
      <c r="L1102">
        <v>1</v>
      </c>
      <c r="N1102" s="9"/>
      <c r="R1102" s="22"/>
    </row>
    <row r="1103" spans="1:18">
      <c r="A1103">
        <v>1101</v>
      </c>
      <c r="B1103" t="s">
        <v>1174</v>
      </c>
      <c r="C1103">
        <v>13</v>
      </c>
      <c r="D1103" t="s">
        <v>37</v>
      </c>
      <c r="E1103" t="s">
        <v>49</v>
      </c>
      <c r="F1103" t="s">
        <v>53</v>
      </c>
      <c r="G1103" t="s">
        <v>19</v>
      </c>
      <c r="H1103" t="s">
        <v>15</v>
      </c>
      <c r="I1103" s="6">
        <v>29646</v>
      </c>
      <c r="J1103">
        <v>703514</v>
      </c>
      <c r="K1103">
        <v>67607</v>
      </c>
      <c r="L1103">
        <v>1</v>
      </c>
      <c r="N1103" s="9"/>
      <c r="R1103" s="22"/>
    </row>
    <row r="1104" spans="1:18">
      <c r="A1104">
        <v>1102</v>
      </c>
      <c r="B1104" t="s">
        <v>1175</v>
      </c>
      <c r="C1104">
        <v>2</v>
      </c>
      <c r="D1104" t="s">
        <v>41</v>
      </c>
      <c r="E1104" t="s">
        <v>61</v>
      </c>
      <c r="F1104" t="s">
        <v>72</v>
      </c>
      <c r="G1104" t="s">
        <v>14</v>
      </c>
      <c r="H1104" t="s">
        <v>3</v>
      </c>
      <c r="I1104" s="6">
        <v>33116</v>
      </c>
      <c r="J1104">
        <v>74828</v>
      </c>
      <c r="K1104">
        <v>804237</v>
      </c>
      <c r="L1104">
        <v>5</v>
      </c>
      <c r="N1104" s="9"/>
      <c r="R1104" s="22"/>
    </row>
    <row r="1105" spans="1:18">
      <c r="A1105">
        <v>1103</v>
      </c>
      <c r="B1105" t="s">
        <v>1176</v>
      </c>
      <c r="C1105">
        <v>7</v>
      </c>
      <c r="D1105" t="s">
        <v>41</v>
      </c>
      <c r="E1105" t="s">
        <v>93</v>
      </c>
      <c r="F1105" t="s">
        <v>46</v>
      </c>
      <c r="G1105" t="s">
        <v>8</v>
      </c>
      <c r="H1105" t="s">
        <v>15</v>
      </c>
      <c r="I1105" s="6">
        <v>29953</v>
      </c>
      <c r="J1105">
        <v>145232</v>
      </c>
      <c r="K1105">
        <v>771794</v>
      </c>
      <c r="L1105">
        <v>5</v>
      </c>
      <c r="N1105" s="9"/>
      <c r="R1105" s="22"/>
    </row>
    <row r="1106" spans="1:18">
      <c r="A1106">
        <v>1104</v>
      </c>
      <c r="B1106" t="s">
        <v>1177</v>
      </c>
      <c r="C1106">
        <v>4</v>
      </c>
      <c r="D1106" t="s">
        <v>41</v>
      </c>
      <c r="E1106" t="s">
        <v>93</v>
      </c>
      <c r="F1106" t="s">
        <v>55</v>
      </c>
      <c r="G1106" t="s">
        <v>14</v>
      </c>
      <c r="H1106" t="s">
        <v>19</v>
      </c>
      <c r="I1106" s="6">
        <v>32657</v>
      </c>
      <c r="J1106">
        <v>988864</v>
      </c>
      <c r="K1106">
        <v>248834</v>
      </c>
      <c r="L1106">
        <v>3</v>
      </c>
      <c r="N1106" s="9"/>
      <c r="R1106" s="22"/>
    </row>
    <row r="1107" spans="1:18">
      <c r="A1107">
        <v>1105</v>
      </c>
      <c r="B1107" t="s">
        <v>1178</v>
      </c>
      <c r="C1107">
        <v>7</v>
      </c>
      <c r="D1107" t="s">
        <v>41</v>
      </c>
      <c r="E1107" t="s">
        <v>93</v>
      </c>
      <c r="F1107" t="s">
        <v>90</v>
      </c>
      <c r="G1107" t="s">
        <v>9</v>
      </c>
      <c r="H1107" t="s">
        <v>22</v>
      </c>
      <c r="I1107" s="6">
        <v>29639</v>
      </c>
      <c r="J1107">
        <v>521781</v>
      </c>
      <c r="K1107">
        <v>915529</v>
      </c>
      <c r="L1107">
        <v>3</v>
      </c>
      <c r="N1107" s="9"/>
      <c r="R1107" s="22"/>
    </row>
    <row r="1108" spans="1:18">
      <c r="A1108">
        <v>1106</v>
      </c>
      <c r="B1108" t="s">
        <v>1179</v>
      </c>
      <c r="C1108">
        <v>14</v>
      </c>
      <c r="D1108" t="s">
        <v>37</v>
      </c>
      <c r="E1108" t="s">
        <v>52</v>
      </c>
      <c r="F1108" t="s">
        <v>38</v>
      </c>
      <c r="G1108" t="s">
        <v>3</v>
      </c>
      <c r="H1108" t="s">
        <v>22</v>
      </c>
      <c r="I1108" s="6">
        <v>29351</v>
      </c>
      <c r="J1108">
        <v>552863</v>
      </c>
      <c r="K1108">
        <v>175521</v>
      </c>
      <c r="L1108">
        <v>1</v>
      </c>
      <c r="N1108" s="9"/>
      <c r="R1108" s="22"/>
    </row>
    <row r="1109" spans="1:18">
      <c r="A1109">
        <v>1107</v>
      </c>
      <c r="B1109" t="s">
        <v>1180</v>
      </c>
      <c r="C1109">
        <v>4</v>
      </c>
      <c r="D1109" t="s">
        <v>37</v>
      </c>
      <c r="E1109" t="s">
        <v>49</v>
      </c>
      <c r="F1109" t="s">
        <v>78</v>
      </c>
      <c r="G1109" t="s">
        <v>12</v>
      </c>
      <c r="H1109" t="s">
        <v>8</v>
      </c>
      <c r="I1109" s="6">
        <v>29695</v>
      </c>
      <c r="J1109">
        <v>195451</v>
      </c>
      <c r="K1109">
        <v>512646</v>
      </c>
      <c r="L1109">
        <v>5</v>
      </c>
      <c r="N1109" s="9"/>
      <c r="R1109" s="22"/>
    </row>
    <row r="1110" spans="1:18">
      <c r="A1110">
        <v>1108</v>
      </c>
      <c r="B1110" t="s">
        <v>1181</v>
      </c>
      <c r="C1110">
        <v>3</v>
      </c>
      <c r="D1110" t="s">
        <v>41</v>
      </c>
      <c r="E1110" t="s">
        <v>69</v>
      </c>
      <c r="F1110" t="s">
        <v>61</v>
      </c>
      <c r="G1110" t="s">
        <v>15</v>
      </c>
      <c r="H1110" t="s">
        <v>6</v>
      </c>
      <c r="I1110" s="6">
        <v>31954</v>
      </c>
      <c r="J1110">
        <v>939683</v>
      </c>
      <c r="K1110">
        <v>965890</v>
      </c>
      <c r="L1110">
        <v>3</v>
      </c>
      <c r="N1110" s="9"/>
      <c r="R1110" s="22"/>
    </row>
    <row r="1111" spans="1:18">
      <c r="A1111">
        <v>1109</v>
      </c>
      <c r="B1111" t="s">
        <v>1182</v>
      </c>
      <c r="C1111">
        <v>6</v>
      </c>
      <c r="D1111" t="s">
        <v>41</v>
      </c>
      <c r="E1111" t="s">
        <v>42</v>
      </c>
      <c r="F1111" t="s">
        <v>75</v>
      </c>
      <c r="G1111" t="s">
        <v>14</v>
      </c>
      <c r="H1111" t="s">
        <v>4</v>
      </c>
      <c r="I1111" s="6">
        <v>33461</v>
      </c>
      <c r="J1111">
        <v>421235</v>
      </c>
      <c r="K1111">
        <v>95247</v>
      </c>
      <c r="L1111">
        <v>2</v>
      </c>
      <c r="N1111" s="9"/>
      <c r="R1111" s="22"/>
    </row>
    <row r="1112" spans="1:18">
      <c r="A1112">
        <v>1110</v>
      </c>
      <c r="B1112" t="s">
        <v>1183</v>
      </c>
      <c r="C1112">
        <v>9</v>
      </c>
      <c r="D1112" t="s">
        <v>41</v>
      </c>
      <c r="E1112" t="s">
        <v>55</v>
      </c>
      <c r="F1112" t="s">
        <v>46</v>
      </c>
      <c r="G1112" t="s">
        <v>14</v>
      </c>
      <c r="H1112" t="s">
        <v>21</v>
      </c>
      <c r="I1112" s="6">
        <v>30681</v>
      </c>
      <c r="J1112">
        <v>369803</v>
      </c>
      <c r="K1112">
        <v>976331</v>
      </c>
      <c r="L1112">
        <v>2</v>
      </c>
      <c r="N1112" s="9"/>
      <c r="R1112" s="22"/>
    </row>
    <row r="1113" spans="1:18">
      <c r="A1113">
        <v>1111</v>
      </c>
      <c r="B1113" t="s">
        <v>1184</v>
      </c>
      <c r="C1113">
        <v>12</v>
      </c>
      <c r="D1113" t="s">
        <v>37</v>
      </c>
      <c r="E1113" t="s">
        <v>139</v>
      </c>
      <c r="F1113" t="s">
        <v>39</v>
      </c>
      <c r="G1113" t="s">
        <v>14</v>
      </c>
      <c r="H1113" t="s">
        <v>18</v>
      </c>
      <c r="I1113" s="6">
        <v>32425</v>
      </c>
      <c r="J1113">
        <v>118130</v>
      </c>
      <c r="K1113">
        <v>559589</v>
      </c>
      <c r="L1113">
        <v>4</v>
      </c>
      <c r="N1113" s="9"/>
      <c r="R1113" s="22"/>
    </row>
    <row r="1114" spans="1:18">
      <c r="A1114">
        <v>1112</v>
      </c>
      <c r="B1114" t="s">
        <v>1185</v>
      </c>
      <c r="C1114">
        <v>7</v>
      </c>
      <c r="D1114" t="s">
        <v>37</v>
      </c>
      <c r="E1114" t="s">
        <v>63</v>
      </c>
      <c r="F1114" t="s">
        <v>79</v>
      </c>
      <c r="G1114" t="s">
        <v>18</v>
      </c>
      <c r="H1114" t="s">
        <v>14</v>
      </c>
      <c r="I1114" s="6">
        <v>32927</v>
      </c>
      <c r="J1114">
        <v>645117</v>
      </c>
      <c r="K1114">
        <v>927174</v>
      </c>
      <c r="L1114">
        <v>2</v>
      </c>
      <c r="N1114" s="9"/>
      <c r="R1114" s="22"/>
    </row>
    <row r="1115" spans="1:18">
      <c r="A1115">
        <v>1113</v>
      </c>
      <c r="B1115" t="s">
        <v>1186</v>
      </c>
      <c r="C1115">
        <v>4</v>
      </c>
      <c r="D1115" t="s">
        <v>37</v>
      </c>
      <c r="E1115" t="s">
        <v>81</v>
      </c>
      <c r="F1115" t="s">
        <v>49</v>
      </c>
      <c r="G1115" t="s">
        <v>5</v>
      </c>
      <c r="H1115" t="s">
        <v>13</v>
      </c>
      <c r="I1115" s="6">
        <v>35001</v>
      </c>
      <c r="J1115">
        <v>622791</v>
      </c>
      <c r="K1115">
        <v>635090</v>
      </c>
      <c r="L1115">
        <v>5</v>
      </c>
      <c r="N1115" s="9"/>
      <c r="R1115" s="22"/>
    </row>
    <row r="1116" spans="1:18">
      <c r="A1116">
        <v>1114</v>
      </c>
      <c r="B1116" t="s">
        <v>1187</v>
      </c>
      <c r="C1116">
        <v>13</v>
      </c>
      <c r="D1116" t="s">
        <v>37</v>
      </c>
      <c r="E1116" t="s">
        <v>67</v>
      </c>
      <c r="F1116" t="s">
        <v>131</v>
      </c>
      <c r="G1116" t="s">
        <v>18</v>
      </c>
      <c r="H1116" t="s">
        <v>15</v>
      </c>
      <c r="I1116" s="6">
        <v>31339</v>
      </c>
      <c r="J1116">
        <v>559645</v>
      </c>
      <c r="K1116">
        <v>860770</v>
      </c>
      <c r="L1116">
        <v>5</v>
      </c>
      <c r="N1116" s="9"/>
      <c r="R1116" s="22"/>
    </row>
    <row r="1117" spans="1:18">
      <c r="A1117">
        <v>1115</v>
      </c>
      <c r="B1117" t="s">
        <v>1188</v>
      </c>
      <c r="C1117">
        <v>13</v>
      </c>
      <c r="D1117" t="s">
        <v>41</v>
      </c>
      <c r="E1117" t="s">
        <v>75</v>
      </c>
      <c r="F1117" t="s">
        <v>46</v>
      </c>
      <c r="G1117" t="s">
        <v>19</v>
      </c>
      <c r="H1117" t="s">
        <v>13</v>
      </c>
      <c r="I1117" s="6">
        <v>31016</v>
      </c>
      <c r="J1117">
        <v>543760</v>
      </c>
      <c r="K1117">
        <v>787447</v>
      </c>
      <c r="L1117">
        <v>4</v>
      </c>
      <c r="N1117" s="9"/>
      <c r="R1117" s="22"/>
    </row>
    <row r="1118" spans="1:18">
      <c r="A1118">
        <v>1116</v>
      </c>
      <c r="B1118" t="s">
        <v>1189</v>
      </c>
      <c r="C1118">
        <v>11</v>
      </c>
      <c r="D1118" t="s">
        <v>37</v>
      </c>
      <c r="E1118" t="s">
        <v>131</v>
      </c>
      <c r="F1118" t="s">
        <v>86</v>
      </c>
      <c r="G1118" t="s">
        <v>10</v>
      </c>
      <c r="H1118" t="s">
        <v>18</v>
      </c>
      <c r="I1118" s="6">
        <v>33032</v>
      </c>
      <c r="J1118">
        <v>493779</v>
      </c>
      <c r="K1118">
        <v>698208</v>
      </c>
      <c r="L1118">
        <v>3</v>
      </c>
      <c r="N1118" s="9"/>
      <c r="R1118" s="22"/>
    </row>
    <row r="1119" spans="1:18">
      <c r="A1119">
        <v>1117</v>
      </c>
      <c r="B1119" t="s">
        <v>1190</v>
      </c>
      <c r="C1119">
        <v>2</v>
      </c>
      <c r="D1119" t="s">
        <v>41</v>
      </c>
      <c r="E1119" t="s">
        <v>59</v>
      </c>
      <c r="F1119" t="s">
        <v>75</v>
      </c>
      <c r="G1119" t="s">
        <v>15</v>
      </c>
      <c r="H1119" t="s">
        <v>10</v>
      </c>
      <c r="I1119" s="6">
        <v>32417</v>
      </c>
      <c r="J1119">
        <v>341217</v>
      </c>
      <c r="K1119">
        <v>115594</v>
      </c>
      <c r="L1119">
        <v>2</v>
      </c>
      <c r="N1119" s="9"/>
      <c r="R1119" s="22"/>
    </row>
    <row r="1120" spans="1:18">
      <c r="A1120">
        <v>1118</v>
      </c>
      <c r="B1120" t="s">
        <v>1191</v>
      </c>
      <c r="C1120">
        <v>12</v>
      </c>
      <c r="D1120" t="s">
        <v>37</v>
      </c>
      <c r="E1120" t="s">
        <v>79</v>
      </c>
      <c r="F1120" t="s">
        <v>79</v>
      </c>
      <c r="G1120" t="s">
        <v>20</v>
      </c>
      <c r="H1120" t="s">
        <v>16</v>
      </c>
      <c r="I1120" s="6">
        <v>34877</v>
      </c>
      <c r="J1120">
        <v>385473</v>
      </c>
      <c r="K1120">
        <v>905498</v>
      </c>
      <c r="L1120">
        <v>5</v>
      </c>
      <c r="N1120" s="9"/>
      <c r="R1120" s="22"/>
    </row>
    <row r="1121" spans="1:18">
      <c r="A1121">
        <v>1119</v>
      </c>
      <c r="B1121" t="s">
        <v>1192</v>
      </c>
      <c r="C1121">
        <v>4</v>
      </c>
      <c r="D1121" t="s">
        <v>41</v>
      </c>
      <c r="E1121" t="s">
        <v>43</v>
      </c>
      <c r="F1121" t="s">
        <v>42</v>
      </c>
      <c r="G1121" t="s">
        <v>13</v>
      </c>
      <c r="H1121" t="s">
        <v>18</v>
      </c>
      <c r="I1121" s="6">
        <v>32633</v>
      </c>
      <c r="J1121">
        <v>751423</v>
      </c>
      <c r="K1121">
        <v>257280</v>
      </c>
      <c r="L1121">
        <v>4</v>
      </c>
      <c r="N1121" s="9"/>
      <c r="R1121" s="22"/>
    </row>
    <row r="1122" spans="1:18">
      <c r="A1122">
        <v>1120</v>
      </c>
      <c r="B1122" t="s">
        <v>1193</v>
      </c>
      <c r="C1122">
        <v>14</v>
      </c>
      <c r="D1122" t="s">
        <v>37</v>
      </c>
      <c r="E1122" t="s">
        <v>81</v>
      </c>
      <c r="F1122" t="s">
        <v>86</v>
      </c>
      <c r="G1122" t="s">
        <v>18</v>
      </c>
      <c r="H1122" t="s">
        <v>18</v>
      </c>
      <c r="I1122" s="6">
        <v>31556</v>
      </c>
      <c r="J1122">
        <v>609634</v>
      </c>
      <c r="K1122">
        <v>476213</v>
      </c>
      <c r="L1122">
        <v>1</v>
      </c>
      <c r="N1122" s="9"/>
      <c r="R1122" s="22"/>
    </row>
    <row r="1123" spans="1:18">
      <c r="A1123">
        <v>1121</v>
      </c>
      <c r="B1123" t="s">
        <v>1194</v>
      </c>
      <c r="C1123">
        <v>2</v>
      </c>
      <c r="D1123" t="s">
        <v>37</v>
      </c>
      <c r="E1123" t="s">
        <v>139</v>
      </c>
      <c r="F1123" t="s">
        <v>81</v>
      </c>
      <c r="G1123" t="s">
        <v>5</v>
      </c>
      <c r="H1123" t="s">
        <v>11</v>
      </c>
      <c r="I1123" s="6">
        <v>30098</v>
      </c>
      <c r="J1123">
        <v>623772</v>
      </c>
      <c r="K1123">
        <v>506158</v>
      </c>
      <c r="L1123">
        <v>4</v>
      </c>
      <c r="N1123" s="9"/>
      <c r="R1123" s="22"/>
    </row>
    <row r="1124" spans="1:18">
      <c r="A1124">
        <v>1122</v>
      </c>
      <c r="B1124" t="s">
        <v>1195</v>
      </c>
      <c r="C1124">
        <v>3</v>
      </c>
      <c r="D1124" t="s">
        <v>37</v>
      </c>
      <c r="E1124" t="s">
        <v>106</v>
      </c>
      <c r="F1124" t="s">
        <v>63</v>
      </c>
      <c r="G1124" t="s">
        <v>11</v>
      </c>
      <c r="H1124" t="s">
        <v>18</v>
      </c>
      <c r="I1124" s="6">
        <v>30599</v>
      </c>
      <c r="J1124">
        <v>114273</v>
      </c>
      <c r="K1124">
        <v>349839</v>
      </c>
      <c r="L1124">
        <v>3</v>
      </c>
      <c r="N1124" s="9"/>
      <c r="R1124" s="22"/>
    </row>
    <row r="1125" spans="1:18">
      <c r="A1125">
        <v>1123</v>
      </c>
      <c r="B1125" t="s">
        <v>1196</v>
      </c>
      <c r="C1125">
        <v>14</v>
      </c>
      <c r="D1125" t="s">
        <v>37</v>
      </c>
      <c r="E1125" t="s">
        <v>81</v>
      </c>
      <c r="F1125" t="s">
        <v>38</v>
      </c>
      <c r="G1125" t="s">
        <v>5</v>
      </c>
      <c r="H1125" t="s">
        <v>15</v>
      </c>
      <c r="I1125" s="6">
        <v>33923</v>
      </c>
      <c r="J1125">
        <v>161109</v>
      </c>
      <c r="K1125">
        <v>234712</v>
      </c>
      <c r="L1125">
        <v>3</v>
      </c>
      <c r="N1125" s="9"/>
      <c r="R1125" s="22"/>
    </row>
    <row r="1126" spans="1:18">
      <c r="A1126">
        <v>1124</v>
      </c>
      <c r="B1126" t="s">
        <v>1197</v>
      </c>
      <c r="C1126">
        <v>7</v>
      </c>
      <c r="D1126" t="s">
        <v>37</v>
      </c>
      <c r="E1126" t="s">
        <v>131</v>
      </c>
      <c r="F1126" t="s">
        <v>67</v>
      </c>
      <c r="G1126" t="s">
        <v>3</v>
      </c>
      <c r="H1126" t="s">
        <v>19</v>
      </c>
      <c r="I1126" s="6">
        <v>30225</v>
      </c>
      <c r="J1126">
        <v>440631</v>
      </c>
      <c r="K1126">
        <v>523893</v>
      </c>
      <c r="L1126">
        <v>2</v>
      </c>
      <c r="N1126" s="9"/>
      <c r="R1126" s="22"/>
    </row>
    <row r="1127" spans="1:18">
      <c r="A1127">
        <v>1125</v>
      </c>
      <c r="B1127" t="s">
        <v>1198</v>
      </c>
      <c r="C1127">
        <v>6</v>
      </c>
      <c r="D1127" t="s">
        <v>41</v>
      </c>
      <c r="E1127" t="s">
        <v>93</v>
      </c>
      <c r="F1127" t="s">
        <v>61</v>
      </c>
      <c r="G1127" t="s">
        <v>6</v>
      </c>
      <c r="H1127" t="s">
        <v>20</v>
      </c>
      <c r="I1127" s="6">
        <v>29441</v>
      </c>
      <c r="J1127">
        <v>949235</v>
      </c>
      <c r="K1127">
        <v>341631</v>
      </c>
      <c r="L1127">
        <v>3</v>
      </c>
      <c r="N1127" s="9"/>
      <c r="R1127" s="22"/>
    </row>
    <row r="1128" spans="1:18">
      <c r="A1128">
        <v>1126</v>
      </c>
      <c r="B1128" t="s">
        <v>1199</v>
      </c>
      <c r="C1128">
        <v>1</v>
      </c>
      <c r="D1128" t="s">
        <v>37</v>
      </c>
      <c r="E1128" t="s">
        <v>78</v>
      </c>
      <c r="F1128" t="s">
        <v>63</v>
      </c>
      <c r="G1128" t="s">
        <v>6</v>
      </c>
      <c r="H1128" t="s">
        <v>14</v>
      </c>
      <c r="I1128" s="6">
        <v>30227</v>
      </c>
      <c r="J1128">
        <v>11506</v>
      </c>
      <c r="K1128">
        <v>465016</v>
      </c>
      <c r="L1128">
        <v>2</v>
      </c>
      <c r="N1128" s="9"/>
      <c r="R1128" s="22"/>
    </row>
    <row r="1129" spans="1:18">
      <c r="A1129">
        <v>1127</v>
      </c>
      <c r="B1129" t="s">
        <v>1200</v>
      </c>
      <c r="C1129">
        <v>8</v>
      </c>
      <c r="D1129" t="s">
        <v>37</v>
      </c>
      <c r="E1129" t="s">
        <v>52</v>
      </c>
      <c r="F1129" t="s">
        <v>131</v>
      </c>
      <c r="G1129" t="s">
        <v>19</v>
      </c>
      <c r="H1129" t="s">
        <v>4</v>
      </c>
      <c r="I1129" s="6">
        <v>30913</v>
      </c>
      <c r="J1129">
        <v>520254</v>
      </c>
      <c r="K1129">
        <v>777790</v>
      </c>
      <c r="L1129">
        <v>1</v>
      </c>
      <c r="N1129" s="9"/>
      <c r="R1129" s="22"/>
    </row>
    <row r="1130" spans="1:18">
      <c r="A1130">
        <v>1128</v>
      </c>
      <c r="B1130" t="s">
        <v>1201</v>
      </c>
      <c r="C1130">
        <v>12</v>
      </c>
      <c r="D1130" t="s">
        <v>37</v>
      </c>
      <c r="E1130" t="s">
        <v>52</v>
      </c>
      <c r="F1130" t="s">
        <v>81</v>
      </c>
      <c r="G1130" t="s">
        <v>5</v>
      </c>
      <c r="H1130" t="s">
        <v>13</v>
      </c>
      <c r="I1130" s="6">
        <v>32886</v>
      </c>
      <c r="J1130">
        <v>282465</v>
      </c>
      <c r="K1130">
        <v>998447</v>
      </c>
      <c r="L1130">
        <v>2</v>
      </c>
      <c r="N1130" s="9"/>
      <c r="R1130" s="22"/>
    </row>
    <row r="1131" spans="1:18">
      <c r="A1131">
        <v>1129</v>
      </c>
      <c r="B1131" t="s">
        <v>1202</v>
      </c>
      <c r="C1131">
        <v>3</v>
      </c>
      <c r="D1131" t="s">
        <v>37</v>
      </c>
      <c r="E1131" t="s">
        <v>139</v>
      </c>
      <c r="F1131" t="s">
        <v>79</v>
      </c>
      <c r="G1131" t="s">
        <v>10</v>
      </c>
      <c r="H1131" t="s">
        <v>14</v>
      </c>
      <c r="I1131" s="6">
        <v>31633</v>
      </c>
      <c r="J1131">
        <v>518226</v>
      </c>
      <c r="K1131">
        <v>258410</v>
      </c>
      <c r="L1131">
        <v>5</v>
      </c>
      <c r="N1131" s="9"/>
      <c r="R1131" s="22"/>
    </row>
    <row r="1132" spans="1:18">
      <c r="A1132">
        <v>1130</v>
      </c>
      <c r="B1132" t="s">
        <v>1203</v>
      </c>
      <c r="C1132">
        <v>7</v>
      </c>
      <c r="D1132" t="s">
        <v>37</v>
      </c>
      <c r="E1132" t="s">
        <v>81</v>
      </c>
      <c r="F1132" t="s">
        <v>49</v>
      </c>
      <c r="G1132" t="s">
        <v>15</v>
      </c>
      <c r="H1132" t="s">
        <v>5</v>
      </c>
      <c r="I1132" s="6">
        <v>32618</v>
      </c>
      <c r="J1132">
        <v>50410</v>
      </c>
      <c r="K1132">
        <v>646577</v>
      </c>
      <c r="L1132">
        <v>1</v>
      </c>
      <c r="N1132" s="9"/>
      <c r="R1132" s="22"/>
    </row>
    <row r="1133" spans="1:18">
      <c r="A1133">
        <v>1131</v>
      </c>
      <c r="B1133" t="s">
        <v>1204</v>
      </c>
      <c r="C1133">
        <v>4</v>
      </c>
      <c r="D1133" t="s">
        <v>37</v>
      </c>
      <c r="E1133" t="s">
        <v>79</v>
      </c>
      <c r="F1133" t="s">
        <v>131</v>
      </c>
      <c r="G1133" t="s">
        <v>9</v>
      </c>
      <c r="H1133" t="s">
        <v>7</v>
      </c>
      <c r="I1133" s="6">
        <v>29755</v>
      </c>
      <c r="J1133">
        <v>845084</v>
      </c>
      <c r="K1133">
        <v>44453</v>
      </c>
      <c r="L1133">
        <v>4</v>
      </c>
      <c r="N1133" s="9"/>
      <c r="R1133" s="22"/>
    </row>
    <row r="1134" spans="1:18">
      <c r="A1134">
        <v>1132</v>
      </c>
      <c r="B1134" t="s">
        <v>1205</v>
      </c>
      <c r="C1134">
        <v>14</v>
      </c>
      <c r="D1134" t="s">
        <v>37</v>
      </c>
      <c r="E1134" t="s">
        <v>38</v>
      </c>
      <c r="F1134" t="s">
        <v>52</v>
      </c>
      <c r="G1134" t="s">
        <v>22</v>
      </c>
      <c r="H1134" t="s">
        <v>9</v>
      </c>
      <c r="I1134" s="6">
        <v>31451</v>
      </c>
      <c r="J1134">
        <v>359644</v>
      </c>
      <c r="K1134">
        <v>390856</v>
      </c>
      <c r="L1134">
        <v>2</v>
      </c>
      <c r="N1134" s="9"/>
      <c r="R1134" s="22"/>
    </row>
    <row r="1135" spans="1:18">
      <c r="A1135">
        <v>1133</v>
      </c>
      <c r="B1135" t="s">
        <v>1206</v>
      </c>
      <c r="C1135">
        <v>11</v>
      </c>
      <c r="D1135" t="s">
        <v>37</v>
      </c>
      <c r="E1135" t="s">
        <v>131</v>
      </c>
      <c r="F1135" t="s">
        <v>38</v>
      </c>
      <c r="G1135" t="s">
        <v>10</v>
      </c>
      <c r="H1135" t="s">
        <v>6</v>
      </c>
      <c r="I1135" s="6">
        <v>31870</v>
      </c>
      <c r="J1135">
        <v>419327</v>
      </c>
      <c r="K1135">
        <v>172823</v>
      </c>
      <c r="L1135">
        <v>1</v>
      </c>
      <c r="N1135" s="9"/>
      <c r="R1135" s="22"/>
    </row>
    <row r="1136" spans="1:18">
      <c r="A1136">
        <v>1134</v>
      </c>
      <c r="B1136" t="s">
        <v>1207</v>
      </c>
      <c r="C1136">
        <v>1</v>
      </c>
      <c r="D1136" t="s">
        <v>37</v>
      </c>
      <c r="E1136" t="s">
        <v>38</v>
      </c>
      <c r="F1136" t="s">
        <v>53</v>
      </c>
      <c r="G1136" t="s">
        <v>12</v>
      </c>
      <c r="H1136" t="s">
        <v>12</v>
      </c>
      <c r="I1136" s="6">
        <v>33327</v>
      </c>
      <c r="J1136">
        <v>82184</v>
      </c>
      <c r="K1136">
        <v>66535</v>
      </c>
      <c r="L1136">
        <v>1</v>
      </c>
      <c r="N1136" s="9"/>
      <c r="R1136" s="22"/>
    </row>
    <row r="1137" spans="1:18">
      <c r="A1137">
        <v>1135</v>
      </c>
      <c r="B1137" t="s">
        <v>1208</v>
      </c>
      <c r="C1137">
        <v>11</v>
      </c>
      <c r="D1137" t="s">
        <v>37</v>
      </c>
      <c r="E1137" t="s">
        <v>106</v>
      </c>
      <c r="F1137" t="s">
        <v>131</v>
      </c>
      <c r="G1137" t="s">
        <v>19</v>
      </c>
      <c r="H1137" t="s">
        <v>5</v>
      </c>
      <c r="I1137" s="6">
        <v>30968</v>
      </c>
      <c r="J1137">
        <v>421529</v>
      </c>
      <c r="K1137">
        <v>720828</v>
      </c>
      <c r="L1137">
        <v>5</v>
      </c>
      <c r="N1137" s="9"/>
      <c r="R1137" s="22"/>
    </row>
    <row r="1138" spans="1:18">
      <c r="A1138">
        <v>1136</v>
      </c>
      <c r="B1138" t="s">
        <v>1209</v>
      </c>
      <c r="C1138">
        <v>8</v>
      </c>
      <c r="D1138" t="s">
        <v>41</v>
      </c>
      <c r="E1138" t="s">
        <v>100</v>
      </c>
      <c r="F1138" t="s">
        <v>42</v>
      </c>
      <c r="G1138" t="s">
        <v>4</v>
      </c>
      <c r="H1138" t="s">
        <v>21</v>
      </c>
      <c r="I1138" s="6">
        <v>31710</v>
      </c>
      <c r="J1138">
        <v>334244</v>
      </c>
      <c r="K1138">
        <v>38418</v>
      </c>
      <c r="L1138">
        <v>1</v>
      </c>
      <c r="N1138" s="9"/>
      <c r="R1138" s="22"/>
    </row>
    <row r="1139" spans="1:18">
      <c r="A1139">
        <v>1137</v>
      </c>
      <c r="B1139" t="s">
        <v>1210</v>
      </c>
      <c r="C1139">
        <v>7</v>
      </c>
      <c r="D1139" t="s">
        <v>41</v>
      </c>
      <c r="E1139" t="s">
        <v>55</v>
      </c>
      <c r="F1139" t="s">
        <v>72</v>
      </c>
      <c r="G1139" t="s">
        <v>9</v>
      </c>
      <c r="H1139" t="s">
        <v>14</v>
      </c>
      <c r="I1139" s="6">
        <v>30460</v>
      </c>
      <c r="J1139">
        <v>106272</v>
      </c>
      <c r="K1139">
        <v>626018</v>
      </c>
      <c r="L1139">
        <v>5</v>
      </c>
      <c r="N1139" s="9"/>
      <c r="R1139" s="22"/>
    </row>
    <row r="1140" spans="1:18">
      <c r="A1140">
        <v>1138</v>
      </c>
      <c r="B1140" t="s">
        <v>1211</v>
      </c>
      <c r="C1140">
        <v>9</v>
      </c>
      <c r="D1140" t="s">
        <v>37</v>
      </c>
      <c r="E1140" t="s">
        <v>49</v>
      </c>
      <c r="F1140" t="s">
        <v>52</v>
      </c>
      <c r="G1140" t="s">
        <v>5</v>
      </c>
      <c r="H1140" t="s">
        <v>16</v>
      </c>
      <c r="I1140" s="6">
        <v>32250</v>
      </c>
      <c r="J1140">
        <v>463149</v>
      </c>
      <c r="K1140">
        <v>476153</v>
      </c>
      <c r="L1140">
        <v>3</v>
      </c>
      <c r="N1140" s="9"/>
      <c r="R1140" s="22"/>
    </row>
    <row r="1141" spans="1:18">
      <c r="A1141">
        <v>1139</v>
      </c>
      <c r="B1141" t="s">
        <v>1212</v>
      </c>
      <c r="C1141">
        <v>10</v>
      </c>
      <c r="D1141" t="s">
        <v>41</v>
      </c>
      <c r="E1141" t="s">
        <v>75</v>
      </c>
      <c r="F1141" t="s">
        <v>42</v>
      </c>
      <c r="G1141" t="s">
        <v>3</v>
      </c>
      <c r="H1141" t="s">
        <v>16</v>
      </c>
      <c r="I1141" t="s">
        <v>1213</v>
      </c>
      <c r="J1141">
        <v>426654</v>
      </c>
      <c r="K1141">
        <v>228549</v>
      </c>
      <c r="L1141">
        <v>4</v>
      </c>
      <c r="N1141" s="9"/>
      <c r="R1141" s="22"/>
    </row>
    <row r="1142" spans="1:18">
      <c r="A1142">
        <v>1140</v>
      </c>
      <c r="B1142" t="s">
        <v>1214</v>
      </c>
      <c r="C1142">
        <v>7</v>
      </c>
      <c r="D1142" t="s">
        <v>37</v>
      </c>
      <c r="E1142" t="s">
        <v>131</v>
      </c>
      <c r="F1142" t="s">
        <v>38</v>
      </c>
      <c r="G1142" t="s">
        <v>8</v>
      </c>
      <c r="H1142" t="s">
        <v>15</v>
      </c>
      <c r="I1142" s="6">
        <v>30104</v>
      </c>
      <c r="J1142">
        <v>363177</v>
      </c>
      <c r="K1142">
        <v>428943</v>
      </c>
      <c r="L1142">
        <v>2</v>
      </c>
      <c r="N1142" s="9"/>
      <c r="R1142" s="22"/>
    </row>
    <row r="1143" spans="1:18">
      <c r="A1143">
        <v>1141</v>
      </c>
      <c r="B1143" t="s">
        <v>1215</v>
      </c>
      <c r="C1143">
        <v>3</v>
      </c>
      <c r="D1143" t="s">
        <v>41</v>
      </c>
      <c r="E1143" t="s">
        <v>59</v>
      </c>
      <c r="F1143" t="s">
        <v>55</v>
      </c>
      <c r="G1143" t="s">
        <v>17</v>
      </c>
      <c r="H1143" t="s">
        <v>20</v>
      </c>
      <c r="I1143" s="6">
        <v>32280</v>
      </c>
      <c r="J1143">
        <v>866599</v>
      </c>
      <c r="K1143">
        <v>74744</v>
      </c>
      <c r="L1143">
        <v>5</v>
      </c>
      <c r="N1143" s="9"/>
      <c r="R1143" s="22"/>
    </row>
    <row r="1144" spans="1:18">
      <c r="A1144">
        <v>1142</v>
      </c>
      <c r="B1144" t="s">
        <v>1216</v>
      </c>
      <c r="C1144">
        <v>7</v>
      </c>
      <c r="D1144" t="s">
        <v>37</v>
      </c>
      <c r="E1144" t="s">
        <v>139</v>
      </c>
      <c r="F1144" t="s">
        <v>86</v>
      </c>
      <c r="G1144" t="s">
        <v>17</v>
      </c>
      <c r="H1144" t="s">
        <v>15</v>
      </c>
      <c r="I1144" s="6">
        <v>31514</v>
      </c>
      <c r="J1144">
        <v>385667</v>
      </c>
      <c r="K1144">
        <v>1768</v>
      </c>
      <c r="L1144">
        <v>3</v>
      </c>
      <c r="N1144" s="9"/>
      <c r="R1144" s="22"/>
    </row>
    <row r="1145" spans="1:18">
      <c r="A1145">
        <v>1143</v>
      </c>
      <c r="B1145" t="s">
        <v>1217</v>
      </c>
      <c r="C1145">
        <v>8</v>
      </c>
      <c r="D1145" t="s">
        <v>41</v>
      </c>
      <c r="E1145" t="s">
        <v>42</v>
      </c>
      <c r="F1145" t="s">
        <v>46</v>
      </c>
      <c r="G1145" t="s">
        <v>13</v>
      </c>
      <c r="H1145" t="s">
        <v>20</v>
      </c>
      <c r="I1145" s="6">
        <v>32175</v>
      </c>
      <c r="J1145">
        <v>980012</v>
      </c>
      <c r="K1145">
        <v>604469</v>
      </c>
      <c r="L1145">
        <v>4</v>
      </c>
      <c r="N1145" s="9"/>
      <c r="R1145" s="22"/>
    </row>
    <row r="1146" spans="1:18">
      <c r="A1146">
        <v>1144</v>
      </c>
      <c r="B1146" t="s">
        <v>1218</v>
      </c>
      <c r="C1146">
        <v>1</v>
      </c>
      <c r="D1146" t="s">
        <v>37</v>
      </c>
      <c r="E1146" t="s">
        <v>39</v>
      </c>
      <c r="F1146" t="s">
        <v>38</v>
      </c>
      <c r="G1146" t="s">
        <v>9</v>
      </c>
      <c r="H1146" t="s">
        <v>18</v>
      </c>
      <c r="I1146" s="6">
        <v>30942</v>
      </c>
      <c r="J1146">
        <v>75949</v>
      </c>
      <c r="K1146">
        <v>258727</v>
      </c>
      <c r="L1146">
        <v>2</v>
      </c>
      <c r="N1146" s="9"/>
      <c r="R1146" s="22"/>
    </row>
    <row r="1147" spans="1:18">
      <c r="A1147">
        <v>1145</v>
      </c>
      <c r="B1147" t="s">
        <v>1219</v>
      </c>
      <c r="C1147">
        <v>8</v>
      </c>
      <c r="D1147" t="s">
        <v>41</v>
      </c>
      <c r="E1147" t="s">
        <v>45</v>
      </c>
      <c r="F1147" t="s">
        <v>59</v>
      </c>
      <c r="G1147" t="s">
        <v>6</v>
      </c>
      <c r="H1147" t="s">
        <v>13</v>
      </c>
      <c r="I1147" s="6">
        <v>29746</v>
      </c>
      <c r="J1147">
        <v>219406</v>
      </c>
      <c r="K1147">
        <v>152371</v>
      </c>
      <c r="L1147">
        <v>4</v>
      </c>
      <c r="N1147" s="9"/>
      <c r="R1147" s="22"/>
    </row>
    <row r="1148" spans="1:18">
      <c r="A1148">
        <v>1146</v>
      </c>
      <c r="B1148" t="s">
        <v>1220</v>
      </c>
      <c r="C1148">
        <v>13</v>
      </c>
      <c r="D1148" t="s">
        <v>41</v>
      </c>
      <c r="E1148" t="s">
        <v>45</v>
      </c>
      <c r="F1148" t="s">
        <v>45</v>
      </c>
      <c r="G1148" t="s">
        <v>11</v>
      </c>
      <c r="H1148" t="s">
        <v>14</v>
      </c>
      <c r="I1148" s="6">
        <v>34348</v>
      </c>
      <c r="J1148">
        <v>407300</v>
      </c>
      <c r="K1148">
        <v>17973</v>
      </c>
      <c r="L1148">
        <v>1</v>
      </c>
      <c r="N1148" s="9"/>
      <c r="R1148" s="22"/>
    </row>
    <row r="1149" spans="1:18">
      <c r="A1149">
        <v>1147</v>
      </c>
      <c r="B1149" t="s">
        <v>1221</v>
      </c>
      <c r="C1149">
        <v>2</v>
      </c>
      <c r="D1149" t="s">
        <v>37</v>
      </c>
      <c r="E1149" t="s">
        <v>78</v>
      </c>
      <c r="F1149" t="s">
        <v>79</v>
      </c>
      <c r="G1149" t="s">
        <v>17</v>
      </c>
      <c r="H1149" t="s">
        <v>10</v>
      </c>
      <c r="I1149" s="6">
        <v>32389</v>
      </c>
      <c r="J1149">
        <v>681735</v>
      </c>
      <c r="K1149">
        <v>214557</v>
      </c>
      <c r="L1149">
        <v>5</v>
      </c>
      <c r="N1149" s="9"/>
      <c r="R1149" s="22"/>
    </row>
    <row r="1150" spans="1:18">
      <c r="A1150">
        <v>1148</v>
      </c>
      <c r="B1150" t="s">
        <v>1222</v>
      </c>
      <c r="C1150">
        <v>12</v>
      </c>
      <c r="D1150" t="s">
        <v>41</v>
      </c>
      <c r="E1150" t="s">
        <v>93</v>
      </c>
      <c r="F1150" t="s">
        <v>93</v>
      </c>
      <c r="G1150" t="s">
        <v>22</v>
      </c>
      <c r="H1150" t="s">
        <v>10</v>
      </c>
      <c r="I1150" s="6">
        <v>30475</v>
      </c>
      <c r="J1150">
        <v>92863</v>
      </c>
      <c r="K1150">
        <v>458569</v>
      </c>
      <c r="L1150">
        <v>4</v>
      </c>
      <c r="N1150" s="9"/>
      <c r="R1150" s="22"/>
    </row>
    <row r="1151" spans="1:18">
      <c r="A1151">
        <v>1149</v>
      </c>
      <c r="B1151" t="s">
        <v>1223</v>
      </c>
      <c r="C1151">
        <v>2</v>
      </c>
      <c r="D1151" t="s">
        <v>37</v>
      </c>
      <c r="E1151" t="s">
        <v>52</v>
      </c>
      <c r="F1151" t="s">
        <v>139</v>
      </c>
      <c r="G1151" t="s">
        <v>18</v>
      </c>
      <c r="H1151" t="s">
        <v>14</v>
      </c>
      <c r="I1151" s="6">
        <v>33374</v>
      </c>
      <c r="J1151">
        <v>419975</v>
      </c>
      <c r="K1151">
        <v>182174</v>
      </c>
      <c r="L1151">
        <v>4</v>
      </c>
      <c r="N1151" s="9"/>
      <c r="R1151" s="22"/>
    </row>
    <row r="1152" spans="1:18">
      <c r="A1152">
        <v>1150</v>
      </c>
      <c r="B1152" t="s">
        <v>1224</v>
      </c>
      <c r="C1152">
        <v>6</v>
      </c>
      <c r="D1152" t="s">
        <v>37</v>
      </c>
      <c r="E1152" t="s">
        <v>63</v>
      </c>
      <c r="F1152" t="s">
        <v>81</v>
      </c>
      <c r="G1152" t="s">
        <v>22</v>
      </c>
      <c r="H1152" t="s">
        <v>12</v>
      </c>
      <c r="I1152" s="6">
        <v>30964</v>
      </c>
      <c r="J1152">
        <v>926339</v>
      </c>
      <c r="K1152">
        <v>444163</v>
      </c>
      <c r="L1152">
        <v>3</v>
      </c>
      <c r="N1152" s="9"/>
      <c r="R1152" s="22"/>
    </row>
    <row r="1153" spans="1:18">
      <c r="A1153">
        <v>1151</v>
      </c>
      <c r="B1153" t="s">
        <v>1225</v>
      </c>
      <c r="C1153">
        <v>7</v>
      </c>
      <c r="D1153" t="s">
        <v>37</v>
      </c>
      <c r="E1153" t="s">
        <v>67</v>
      </c>
      <c r="F1153" t="s">
        <v>86</v>
      </c>
      <c r="G1153" t="s">
        <v>17</v>
      </c>
      <c r="H1153" t="s">
        <v>6</v>
      </c>
      <c r="I1153" s="6">
        <v>29992</v>
      </c>
      <c r="J1153">
        <v>945392</v>
      </c>
      <c r="K1153">
        <v>695988</v>
      </c>
      <c r="L1153">
        <v>1</v>
      </c>
      <c r="N1153" s="9"/>
      <c r="R1153" s="22"/>
    </row>
    <row r="1154" spans="1:18">
      <c r="A1154">
        <v>1152</v>
      </c>
      <c r="B1154" t="s">
        <v>1226</v>
      </c>
      <c r="C1154">
        <v>6</v>
      </c>
      <c r="D1154" t="s">
        <v>37</v>
      </c>
      <c r="E1154" t="s">
        <v>79</v>
      </c>
      <c r="F1154" t="s">
        <v>139</v>
      </c>
      <c r="G1154" t="s">
        <v>13</v>
      </c>
      <c r="H1154" t="s">
        <v>3</v>
      </c>
      <c r="I1154" s="6">
        <v>31288</v>
      </c>
      <c r="J1154">
        <v>956047</v>
      </c>
      <c r="K1154">
        <v>655829</v>
      </c>
      <c r="L1154">
        <v>3</v>
      </c>
      <c r="N1154" s="9"/>
      <c r="R1154" s="22"/>
    </row>
    <row r="1155" spans="1:18">
      <c r="A1155">
        <v>1153</v>
      </c>
      <c r="B1155" t="s">
        <v>1227</v>
      </c>
      <c r="C1155">
        <v>5</v>
      </c>
      <c r="D1155" t="s">
        <v>41</v>
      </c>
      <c r="E1155" t="s">
        <v>69</v>
      </c>
      <c r="F1155" t="s">
        <v>100</v>
      </c>
      <c r="G1155" t="s">
        <v>4</v>
      </c>
      <c r="H1155" t="s">
        <v>16</v>
      </c>
      <c r="I1155" s="6">
        <v>29709</v>
      </c>
      <c r="J1155">
        <v>512528</v>
      </c>
      <c r="K1155">
        <v>465333</v>
      </c>
      <c r="L1155">
        <v>1</v>
      </c>
      <c r="N1155" s="9"/>
      <c r="R1155" s="22"/>
    </row>
    <row r="1156" spans="1:18">
      <c r="A1156">
        <v>1154</v>
      </c>
      <c r="B1156" t="s">
        <v>1228</v>
      </c>
      <c r="C1156">
        <v>6</v>
      </c>
      <c r="D1156" t="s">
        <v>37</v>
      </c>
      <c r="E1156" t="s">
        <v>106</v>
      </c>
      <c r="F1156" t="s">
        <v>49</v>
      </c>
      <c r="G1156" t="s">
        <v>19</v>
      </c>
      <c r="H1156" t="s">
        <v>3</v>
      </c>
      <c r="I1156" s="6">
        <v>31141</v>
      </c>
      <c r="J1156">
        <v>598835</v>
      </c>
      <c r="K1156">
        <v>50147</v>
      </c>
      <c r="L1156">
        <v>4</v>
      </c>
      <c r="N1156" s="9"/>
      <c r="R1156" s="22"/>
    </row>
    <row r="1157" spans="1:18">
      <c r="A1157">
        <v>1155</v>
      </c>
      <c r="B1157" t="s">
        <v>1229</v>
      </c>
      <c r="C1157">
        <v>3</v>
      </c>
      <c r="D1157" t="s">
        <v>37</v>
      </c>
      <c r="E1157" t="s">
        <v>53</v>
      </c>
      <c r="F1157" t="s">
        <v>52</v>
      </c>
      <c r="G1157" t="s">
        <v>4</v>
      </c>
      <c r="H1157" t="s">
        <v>12</v>
      </c>
      <c r="I1157" s="6">
        <v>34922</v>
      </c>
      <c r="J1157">
        <v>687804</v>
      </c>
      <c r="K1157">
        <v>786847</v>
      </c>
      <c r="L1157">
        <v>1</v>
      </c>
      <c r="N1157" s="9"/>
      <c r="R1157" s="22"/>
    </row>
    <row r="1158" spans="1:18">
      <c r="A1158">
        <v>1156</v>
      </c>
      <c r="B1158" t="s">
        <v>1230</v>
      </c>
      <c r="C1158">
        <v>14</v>
      </c>
      <c r="D1158" t="s">
        <v>41</v>
      </c>
      <c r="E1158" t="s">
        <v>46</v>
      </c>
      <c r="F1158" t="s">
        <v>72</v>
      </c>
      <c r="G1158" t="s">
        <v>22</v>
      </c>
      <c r="H1158" t="s">
        <v>9</v>
      </c>
      <c r="I1158" s="6">
        <v>33346</v>
      </c>
      <c r="J1158">
        <v>594103</v>
      </c>
      <c r="K1158">
        <v>784190</v>
      </c>
      <c r="L1158">
        <v>3</v>
      </c>
      <c r="N1158" s="9"/>
      <c r="R1158" s="22"/>
    </row>
    <row r="1159" spans="1:18">
      <c r="A1159">
        <v>1157</v>
      </c>
      <c r="B1159" t="s">
        <v>1231</v>
      </c>
      <c r="C1159">
        <v>9</v>
      </c>
      <c r="D1159" t="s">
        <v>41</v>
      </c>
      <c r="E1159" t="s">
        <v>69</v>
      </c>
      <c r="F1159" t="s">
        <v>93</v>
      </c>
      <c r="G1159" t="s">
        <v>11</v>
      </c>
      <c r="H1159" t="s">
        <v>9</v>
      </c>
      <c r="I1159" s="6">
        <v>34405</v>
      </c>
      <c r="J1159">
        <v>607525</v>
      </c>
      <c r="K1159">
        <v>124558</v>
      </c>
      <c r="L1159">
        <v>5</v>
      </c>
      <c r="N1159" s="9"/>
      <c r="R1159" s="22"/>
    </row>
    <row r="1160" spans="1:18">
      <c r="A1160">
        <v>1158</v>
      </c>
      <c r="B1160" t="s">
        <v>1232</v>
      </c>
      <c r="C1160">
        <v>7</v>
      </c>
      <c r="D1160" t="s">
        <v>41</v>
      </c>
      <c r="E1160" t="s">
        <v>46</v>
      </c>
      <c r="F1160" t="s">
        <v>61</v>
      </c>
      <c r="G1160" t="s">
        <v>5</v>
      </c>
      <c r="H1160" t="s">
        <v>4</v>
      </c>
      <c r="I1160" s="6">
        <v>29281</v>
      </c>
      <c r="J1160">
        <v>941625</v>
      </c>
      <c r="K1160">
        <v>610951</v>
      </c>
      <c r="L1160">
        <v>4</v>
      </c>
      <c r="N1160" s="9"/>
      <c r="R1160" s="22"/>
    </row>
    <row r="1161" spans="1:18">
      <c r="A1161">
        <v>1159</v>
      </c>
      <c r="B1161" t="s">
        <v>1233</v>
      </c>
      <c r="C1161">
        <v>10</v>
      </c>
      <c r="D1161" t="s">
        <v>41</v>
      </c>
      <c r="E1161" t="s">
        <v>100</v>
      </c>
      <c r="F1161" t="s">
        <v>90</v>
      </c>
      <c r="G1161" t="s">
        <v>17</v>
      </c>
      <c r="H1161" t="s">
        <v>21</v>
      </c>
      <c r="I1161" s="6">
        <v>31341</v>
      </c>
      <c r="J1161">
        <v>179720</v>
      </c>
      <c r="K1161">
        <v>939822</v>
      </c>
      <c r="L1161">
        <v>4</v>
      </c>
      <c r="N1161" s="9"/>
      <c r="R1161" s="22"/>
    </row>
    <row r="1162" spans="1:18">
      <c r="A1162">
        <v>1160</v>
      </c>
      <c r="B1162" t="s">
        <v>1234</v>
      </c>
      <c r="C1162">
        <v>2</v>
      </c>
      <c r="D1162" t="s">
        <v>37</v>
      </c>
      <c r="E1162" t="s">
        <v>78</v>
      </c>
      <c r="F1162" t="s">
        <v>81</v>
      </c>
      <c r="G1162" t="s">
        <v>5</v>
      </c>
      <c r="H1162" t="s">
        <v>17</v>
      </c>
      <c r="I1162" s="6">
        <v>33137</v>
      </c>
      <c r="J1162">
        <v>688889</v>
      </c>
      <c r="K1162">
        <v>807713</v>
      </c>
      <c r="L1162">
        <v>2</v>
      </c>
      <c r="N1162" s="9"/>
      <c r="R1162" s="22"/>
    </row>
    <row r="1163" spans="1:18">
      <c r="A1163">
        <v>1161</v>
      </c>
      <c r="B1163" t="s">
        <v>1235</v>
      </c>
      <c r="C1163">
        <v>11</v>
      </c>
      <c r="D1163" t="s">
        <v>41</v>
      </c>
      <c r="E1163" t="s">
        <v>61</v>
      </c>
      <c r="F1163" t="s">
        <v>100</v>
      </c>
      <c r="G1163" t="s">
        <v>9</v>
      </c>
      <c r="H1163" t="s">
        <v>20</v>
      </c>
      <c r="I1163" s="6">
        <v>29990</v>
      </c>
      <c r="J1163">
        <v>321607</v>
      </c>
      <c r="K1163">
        <v>527922</v>
      </c>
      <c r="L1163">
        <v>2</v>
      </c>
      <c r="N1163" s="9"/>
      <c r="R1163" s="22"/>
    </row>
    <row r="1164" spans="1:18">
      <c r="A1164">
        <v>1162</v>
      </c>
      <c r="B1164" t="s">
        <v>1236</v>
      </c>
      <c r="C1164">
        <v>14</v>
      </c>
      <c r="D1164" t="s">
        <v>41</v>
      </c>
      <c r="E1164" t="s">
        <v>43</v>
      </c>
      <c r="F1164" t="s">
        <v>93</v>
      </c>
      <c r="G1164" t="s">
        <v>12</v>
      </c>
      <c r="H1164" t="s">
        <v>16</v>
      </c>
      <c r="I1164" s="6">
        <v>31393</v>
      </c>
      <c r="J1164">
        <v>621607</v>
      </c>
      <c r="K1164">
        <v>4393</v>
      </c>
      <c r="L1164">
        <v>5</v>
      </c>
      <c r="N1164" s="9"/>
      <c r="R1164" s="22"/>
    </row>
    <row r="1165" spans="1:18">
      <c r="A1165">
        <v>1163</v>
      </c>
      <c r="B1165" t="s">
        <v>1237</v>
      </c>
      <c r="C1165">
        <v>13</v>
      </c>
      <c r="D1165" t="s">
        <v>37</v>
      </c>
      <c r="E1165" t="s">
        <v>139</v>
      </c>
      <c r="F1165" t="s">
        <v>139</v>
      </c>
      <c r="G1165" t="s">
        <v>17</v>
      </c>
      <c r="H1165" t="s">
        <v>14</v>
      </c>
      <c r="I1165" s="6">
        <v>32978</v>
      </c>
      <c r="J1165">
        <v>119427</v>
      </c>
      <c r="K1165">
        <v>876683</v>
      </c>
      <c r="L1165">
        <v>4</v>
      </c>
      <c r="N1165" s="9"/>
      <c r="R1165" s="22"/>
    </row>
    <row r="1166" spans="1:18">
      <c r="A1166">
        <v>1164</v>
      </c>
      <c r="B1166" t="s">
        <v>1238</v>
      </c>
      <c r="C1166">
        <v>12</v>
      </c>
      <c r="D1166" t="s">
        <v>41</v>
      </c>
      <c r="E1166" t="s">
        <v>45</v>
      </c>
      <c r="F1166" t="s">
        <v>59</v>
      </c>
      <c r="G1166" t="s">
        <v>16</v>
      </c>
      <c r="H1166" t="s">
        <v>8</v>
      </c>
      <c r="I1166" s="6">
        <v>33754</v>
      </c>
      <c r="J1166">
        <v>570880</v>
      </c>
      <c r="K1166">
        <v>773490</v>
      </c>
      <c r="L1166">
        <v>3</v>
      </c>
      <c r="N1166" s="9"/>
      <c r="R1166" s="22"/>
    </row>
    <row r="1167" spans="1:18">
      <c r="A1167">
        <v>1165</v>
      </c>
      <c r="B1167" t="s">
        <v>1239</v>
      </c>
      <c r="C1167">
        <v>13</v>
      </c>
      <c r="D1167" t="s">
        <v>41</v>
      </c>
      <c r="E1167" t="s">
        <v>59</v>
      </c>
      <c r="F1167" t="s">
        <v>43</v>
      </c>
      <c r="G1167" t="s">
        <v>22</v>
      </c>
      <c r="H1167" t="s">
        <v>7</v>
      </c>
      <c r="I1167" s="6">
        <v>29907</v>
      </c>
      <c r="J1167">
        <v>561501</v>
      </c>
      <c r="K1167">
        <v>573679</v>
      </c>
      <c r="L1167">
        <v>1</v>
      </c>
      <c r="N1167" s="9"/>
      <c r="R1167" s="22"/>
    </row>
    <row r="1168" spans="1:18">
      <c r="A1168">
        <v>1166</v>
      </c>
      <c r="B1168" t="s">
        <v>1240</v>
      </c>
      <c r="C1168">
        <v>8</v>
      </c>
      <c r="D1168" t="s">
        <v>37</v>
      </c>
      <c r="E1168" t="s">
        <v>81</v>
      </c>
      <c r="F1168" t="s">
        <v>38</v>
      </c>
      <c r="G1168" t="s">
        <v>12</v>
      </c>
      <c r="H1168" t="s">
        <v>10</v>
      </c>
      <c r="I1168" s="6">
        <v>31326</v>
      </c>
      <c r="J1168">
        <v>172149</v>
      </c>
      <c r="K1168">
        <v>584681</v>
      </c>
      <c r="L1168">
        <v>5</v>
      </c>
      <c r="N1168" s="9"/>
      <c r="R1168" s="22"/>
    </row>
    <row r="1169" spans="1:18">
      <c r="A1169">
        <v>1167</v>
      </c>
      <c r="B1169" t="s">
        <v>1241</v>
      </c>
      <c r="C1169">
        <v>1</v>
      </c>
      <c r="D1169" t="s">
        <v>37</v>
      </c>
      <c r="E1169" t="s">
        <v>78</v>
      </c>
      <c r="F1169" t="s">
        <v>131</v>
      </c>
      <c r="G1169" t="s">
        <v>20</v>
      </c>
      <c r="H1169" t="s">
        <v>15</v>
      </c>
      <c r="I1169" s="6">
        <v>31554</v>
      </c>
      <c r="J1169">
        <v>236816</v>
      </c>
      <c r="K1169">
        <v>483299</v>
      </c>
      <c r="L1169">
        <v>2</v>
      </c>
      <c r="N1169" s="9"/>
      <c r="R1169" s="22"/>
    </row>
    <row r="1170" spans="1:18">
      <c r="A1170">
        <v>1168</v>
      </c>
      <c r="B1170" t="s">
        <v>1242</v>
      </c>
      <c r="C1170">
        <v>4</v>
      </c>
      <c r="D1170" t="s">
        <v>41</v>
      </c>
      <c r="E1170" t="s">
        <v>61</v>
      </c>
      <c r="F1170" t="s">
        <v>75</v>
      </c>
      <c r="G1170" t="s">
        <v>22</v>
      </c>
      <c r="H1170" t="s">
        <v>18</v>
      </c>
      <c r="I1170" s="6">
        <v>32690</v>
      </c>
      <c r="J1170">
        <v>508715</v>
      </c>
      <c r="K1170">
        <v>657865</v>
      </c>
      <c r="L1170">
        <v>4</v>
      </c>
      <c r="N1170" s="9"/>
      <c r="R1170" s="22"/>
    </row>
    <row r="1171" spans="1:18">
      <c r="A1171">
        <v>1169</v>
      </c>
      <c r="B1171" t="s">
        <v>1243</v>
      </c>
      <c r="C1171">
        <v>13</v>
      </c>
      <c r="D1171" t="s">
        <v>41</v>
      </c>
      <c r="E1171" t="s">
        <v>69</v>
      </c>
      <c r="F1171" t="s">
        <v>61</v>
      </c>
      <c r="G1171" t="s">
        <v>11</v>
      </c>
      <c r="H1171" t="s">
        <v>15</v>
      </c>
      <c r="I1171" s="6">
        <v>31848</v>
      </c>
      <c r="J1171">
        <v>87608</v>
      </c>
      <c r="K1171">
        <v>359273</v>
      </c>
      <c r="L1171">
        <v>1</v>
      </c>
      <c r="N1171" s="9"/>
      <c r="R1171" s="22"/>
    </row>
    <row r="1172" spans="1:18">
      <c r="A1172">
        <v>1170</v>
      </c>
      <c r="B1172" t="s">
        <v>1244</v>
      </c>
      <c r="C1172">
        <v>2</v>
      </c>
      <c r="D1172" t="s">
        <v>37</v>
      </c>
      <c r="E1172" t="s">
        <v>81</v>
      </c>
      <c r="F1172" t="s">
        <v>81</v>
      </c>
      <c r="G1172" t="s">
        <v>6</v>
      </c>
      <c r="H1172" t="s">
        <v>21</v>
      </c>
      <c r="I1172" s="6">
        <v>32897</v>
      </c>
      <c r="J1172">
        <v>136982</v>
      </c>
      <c r="K1172">
        <v>429987</v>
      </c>
      <c r="L1172">
        <v>2</v>
      </c>
      <c r="N1172" s="9"/>
      <c r="R1172" s="22"/>
    </row>
    <row r="1173" spans="1:18">
      <c r="A1173">
        <v>1171</v>
      </c>
      <c r="B1173" t="s">
        <v>1245</v>
      </c>
      <c r="C1173">
        <v>6</v>
      </c>
      <c r="D1173" t="s">
        <v>41</v>
      </c>
      <c r="E1173" t="s">
        <v>72</v>
      </c>
      <c r="F1173" t="s">
        <v>93</v>
      </c>
      <c r="G1173" t="s">
        <v>8</v>
      </c>
      <c r="H1173" t="s">
        <v>9</v>
      </c>
      <c r="I1173" s="6">
        <v>30300</v>
      </c>
      <c r="J1173">
        <v>985593</v>
      </c>
      <c r="K1173">
        <v>698370</v>
      </c>
      <c r="L1173">
        <v>3</v>
      </c>
      <c r="N1173" s="9"/>
      <c r="R1173" s="22"/>
    </row>
    <row r="1174" spans="1:18">
      <c r="A1174">
        <v>1172</v>
      </c>
      <c r="B1174" t="s">
        <v>1246</v>
      </c>
      <c r="C1174">
        <v>10</v>
      </c>
      <c r="D1174" t="s">
        <v>41</v>
      </c>
      <c r="E1174" t="s">
        <v>59</v>
      </c>
      <c r="F1174" t="s">
        <v>59</v>
      </c>
      <c r="G1174" t="s">
        <v>9</v>
      </c>
      <c r="H1174" t="s">
        <v>13</v>
      </c>
      <c r="I1174" s="6">
        <v>30150</v>
      </c>
      <c r="J1174">
        <v>517510</v>
      </c>
      <c r="K1174">
        <v>720892</v>
      </c>
      <c r="L1174">
        <v>5</v>
      </c>
      <c r="N1174" s="9"/>
      <c r="R1174" s="22"/>
    </row>
    <row r="1175" spans="1:18">
      <c r="A1175">
        <v>1173</v>
      </c>
      <c r="B1175" t="s">
        <v>1247</v>
      </c>
      <c r="C1175">
        <v>10</v>
      </c>
      <c r="D1175" t="s">
        <v>37</v>
      </c>
      <c r="E1175" t="s">
        <v>52</v>
      </c>
      <c r="F1175" t="s">
        <v>53</v>
      </c>
      <c r="G1175" t="s">
        <v>21</v>
      </c>
      <c r="H1175" t="s">
        <v>12</v>
      </c>
      <c r="I1175" s="6">
        <v>34946</v>
      </c>
      <c r="J1175">
        <v>537444</v>
      </c>
      <c r="K1175">
        <v>15192</v>
      </c>
      <c r="L1175">
        <v>5</v>
      </c>
      <c r="N1175" s="9"/>
      <c r="R1175" s="22"/>
    </row>
    <row r="1176" spans="1:18">
      <c r="A1176">
        <v>1174</v>
      </c>
      <c r="B1176" t="s">
        <v>1248</v>
      </c>
      <c r="C1176">
        <v>2</v>
      </c>
      <c r="D1176" t="s">
        <v>37</v>
      </c>
      <c r="E1176" t="s">
        <v>63</v>
      </c>
      <c r="F1176" t="s">
        <v>78</v>
      </c>
      <c r="G1176" t="s">
        <v>15</v>
      </c>
      <c r="H1176" t="s">
        <v>4</v>
      </c>
      <c r="I1176" s="6">
        <v>31255</v>
      </c>
      <c r="J1176">
        <v>885617</v>
      </c>
      <c r="K1176">
        <v>295622</v>
      </c>
      <c r="L1176">
        <v>2</v>
      </c>
      <c r="N1176" s="9"/>
      <c r="R1176" s="22"/>
    </row>
    <row r="1177" spans="1:18">
      <c r="A1177">
        <v>1175</v>
      </c>
      <c r="B1177" t="s">
        <v>1249</v>
      </c>
      <c r="C1177">
        <v>1</v>
      </c>
      <c r="D1177" t="s">
        <v>41</v>
      </c>
      <c r="E1177" t="s">
        <v>42</v>
      </c>
      <c r="F1177" t="s">
        <v>61</v>
      </c>
      <c r="G1177" t="s">
        <v>3</v>
      </c>
      <c r="H1177" t="s">
        <v>6</v>
      </c>
      <c r="I1177" s="6">
        <v>33690</v>
      </c>
      <c r="J1177">
        <v>134299</v>
      </c>
      <c r="K1177">
        <v>299238</v>
      </c>
      <c r="L1177">
        <v>3</v>
      </c>
      <c r="N1177" s="9"/>
      <c r="R1177" s="22"/>
    </row>
    <row r="1178" spans="1:18">
      <c r="A1178">
        <v>1176</v>
      </c>
      <c r="B1178" t="s">
        <v>1250</v>
      </c>
      <c r="C1178">
        <v>5</v>
      </c>
      <c r="D1178" t="s">
        <v>37</v>
      </c>
      <c r="E1178" t="s">
        <v>106</v>
      </c>
      <c r="F1178" t="s">
        <v>39</v>
      </c>
      <c r="G1178" t="s">
        <v>5</v>
      </c>
      <c r="H1178" t="s">
        <v>4</v>
      </c>
      <c r="I1178" s="6">
        <v>32344</v>
      </c>
      <c r="J1178">
        <v>55679</v>
      </c>
      <c r="K1178">
        <v>334374</v>
      </c>
      <c r="L1178">
        <v>5</v>
      </c>
      <c r="N1178" s="9"/>
      <c r="R1178" s="22"/>
    </row>
    <row r="1179" spans="1:18">
      <c r="A1179">
        <v>1177</v>
      </c>
      <c r="B1179" t="s">
        <v>1251</v>
      </c>
      <c r="C1179">
        <v>6</v>
      </c>
      <c r="D1179" t="s">
        <v>41</v>
      </c>
      <c r="E1179" t="s">
        <v>69</v>
      </c>
      <c r="F1179" t="s">
        <v>72</v>
      </c>
      <c r="G1179" t="s">
        <v>4</v>
      </c>
      <c r="H1179" t="s">
        <v>18</v>
      </c>
      <c r="I1179" s="6">
        <v>30231</v>
      </c>
      <c r="J1179">
        <v>847314</v>
      </c>
      <c r="K1179">
        <v>729260</v>
      </c>
      <c r="L1179">
        <v>4</v>
      </c>
      <c r="N1179" s="9"/>
      <c r="R1179" s="22"/>
    </row>
    <row r="1180" spans="1:18">
      <c r="A1180">
        <v>1178</v>
      </c>
      <c r="B1180" t="s">
        <v>1252</v>
      </c>
      <c r="C1180">
        <v>9</v>
      </c>
      <c r="D1180" t="s">
        <v>41</v>
      </c>
      <c r="E1180" t="s">
        <v>72</v>
      </c>
      <c r="F1180" t="s">
        <v>61</v>
      </c>
      <c r="G1180" t="s">
        <v>9</v>
      </c>
      <c r="H1180" t="s">
        <v>9</v>
      </c>
      <c r="I1180" s="6">
        <v>31564</v>
      </c>
      <c r="J1180">
        <v>597243</v>
      </c>
      <c r="K1180">
        <v>369145</v>
      </c>
      <c r="L1180">
        <v>5</v>
      </c>
      <c r="N1180" s="9"/>
      <c r="R1180" s="22"/>
    </row>
    <row r="1181" spans="1:18">
      <c r="A1181">
        <v>1179</v>
      </c>
      <c r="B1181" t="s">
        <v>1253</v>
      </c>
      <c r="C1181">
        <v>4</v>
      </c>
      <c r="D1181" t="s">
        <v>37</v>
      </c>
      <c r="E1181" t="s">
        <v>106</v>
      </c>
      <c r="F1181" t="s">
        <v>39</v>
      </c>
      <c r="G1181" t="s">
        <v>19</v>
      </c>
      <c r="H1181" t="s">
        <v>14</v>
      </c>
      <c r="I1181" s="6">
        <v>34096</v>
      </c>
      <c r="J1181">
        <v>310705</v>
      </c>
      <c r="K1181">
        <v>734095</v>
      </c>
      <c r="L1181">
        <v>5</v>
      </c>
      <c r="N1181" s="9"/>
      <c r="R1181" s="22"/>
    </row>
    <row r="1182" spans="1:18">
      <c r="A1182">
        <v>1180</v>
      </c>
      <c r="B1182" t="s">
        <v>1254</v>
      </c>
      <c r="C1182">
        <v>2</v>
      </c>
      <c r="D1182" t="s">
        <v>41</v>
      </c>
      <c r="E1182" t="s">
        <v>42</v>
      </c>
      <c r="F1182" t="s">
        <v>69</v>
      </c>
      <c r="G1182" t="s">
        <v>22</v>
      </c>
      <c r="H1182" t="s">
        <v>14</v>
      </c>
      <c r="I1182" s="6">
        <v>32212</v>
      </c>
      <c r="J1182">
        <v>230952</v>
      </c>
      <c r="K1182">
        <v>497039</v>
      </c>
      <c r="L1182">
        <v>3</v>
      </c>
      <c r="N1182" s="9"/>
      <c r="R1182" s="22"/>
    </row>
    <row r="1183" spans="1:18">
      <c r="A1183">
        <v>1181</v>
      </c>
      <c r="B1183" t="s">
        <v>1255</v>
      </c>
      <c r="C1183">
        <v>3</v>
      </c>
      <c r="D1183" t="s">
        <v>41</v>
      </c>
      <c r="E1183" t="s">
        <v>75</v>
      </c>
      <c r="F1183" t="s">
        <v>69</v>
      </c>
      <c r="G1183" t="s">
        <v>7</v>
      </c>
      <c r="H1183" t="s">
        <v>19</v>
      </c>
      <c r="I1183" s="6">
        <v>30418</v>
      </c>
      <c r="J1183">
        <v>250992</v>
      </c>
      <c r="K1183">
        <v>240623</v>
      </c>
      <c r="L1183">
        <v>4</v>
      </c>
      <c r="N1183" s="9"/>
      <c r="R1183" s="22"/>
    </row>
    <row r="1184" spans="1:18">
      <c r="A1184">
        <v>1182</v>
      </c>
      <c r="B1184" t="s">
        <v>1256</v>
      </c>
      <c r="C1184">
        <v>10</v>
      </c>
      <c r="D1184" t="s">
        <v>41</v>
      </c>
      <c r="E1184" t="s">
        <v>45</v>
      </c>
      <c r="F1184" t="s">
        <v>61</v>
      </c>
      <c r="G1184" t="s">
        <v>4</v>
      </c>
      <c r="H1184" t="s">
        <v>12</v>
      </c>
      <c r="I1184" s="6">
        <v>32122</v>
      </c>
      <c r="J1184">
        <v>157029</v>
      </c>
      <c r="K1184">
        <v>163904</v>
      </c>
      <c r="L1184">
        <v>2</v>
      </c>
      <c r="N1184" s="9"/>
      <c r="R1184" s="22"/>
    </row>
    <row r="1185" spans="1:18">
      <c r="A1185">
        <v>1183</v>
      </c>
      <c r="B1185" t="s">
        <v>1257</v>
      </c>
      <c r="C1185">
        <v>13</v>
      </c>
      <c r="D1185" t="s">
        <v>41</v>
      </c>
      <c r="E1185" t="s">
        <v>75</v>
      </c>
      <c r="F1185" t="s">
        <v>90</v>
      </c>
      <c r="G1185" t="s">
        <v>12</v>
      </c>
      <c r="H1185" t="s">
        <v>14</v>
      </c>
      <c r="I1185" s="6">
        <v>30929</v>
      </c>
      <c r="J1185">
        <v>814840</v>
      </c>
      <c r="K1185">
        <v>407561</v>
      </c>
      <c r="L1185">
        <v>5</v>
      </c>
      <c r="N1185" s="9"/>
      <c r="R1185" s="22"/>
    </row>
    <row r="1186" spans="1:18">
      <c r="A1186">
        <v>1184</v>
      </c>
      <c r="B1186" t="s">
        <v>1258</v>
      </c>
      <c r="C1186">
        <v>11</v>
      </c>
      <c r="D1186" t="s">
        <v>41</v>
      </c>
      <c r="E1186" t="s">
        <v>100</v>
      </c>
      <c r="F1186" t="s">
        <v>90</v>
      </c>
      <c r="G1186" t="s">
        <v>6</v>
      </c>
      <c r="H1186" t="s">
        <v>14</v>
      </c>
      <c r="I1186" s="6">
        <v>33754</v>
      </c>
      <c r="J1186">
        <v>388728</v>
      </c>
      <c r="K1186">
        <v>504061</v>
      </c>
      <c r="L1186">
        <v>5</v>
      </c>
      <c r="N1186" s="9"/>
      <c r="R1186" s="22"/>
    </row>
    <row r="1187" spans="1:18">
      <c r="A1187">
        <v>1185</v>
      </c>
      <c r="B1187" t="s">
        <v>1259</v>
      </c>
      <c r="C1187">
        <v>5</v>
      </c>
      <c r="D1187" t="s">
        <v>41</v>
      </c>
      <c r="E1187" t="s">
        <v>61</v>
      </c>
      <c r="F1187" t="s">
        <v>69</v>
      </c>
      <c r="G1187" t="s">
        <v>3</v>
      </c>
      <c r="H1187" t="s">
        <v>15</v>
      </c>
      <c r="I1187" s="6">
        <v>31999</v>
      </c>
      <c r="J1187">
        <v>291411</v>
      </c>
      <c r="K1187">
        <v>326413</v>
      </c>
      <c r="L1187">
        <v>5</v>
      </c>
      <c r="N1187" s="9"/>
      <c r="R1187" s="22"/>
    </row>
    <row r="1188" spans="1:18">
      <c r="A1188">
        <v>1186</v>
      </c>
      <c r="B1188" t="s">
        <v>1260</v>
      </c>
      <c r="C1188">
        <v>8</v>
      </c>
      <c r="D1188" t="s">
        <v>41</v>
      </c>
      <c r="E1188" t="s">
        <v>93</v>
      </c>
      <c r="F1188" t="s">
        <v>42</v>
      </c>
      <c r="G1188" t="s">
        <v>11</v>
      </c>
      <c r="H1188" t="s">
        <v>16</v>
      </c>
      <c r="I1188" s="6">
        <v>34652</v>
      </c>
      <c r="J1188">
        <v>964406</v>
      </c>
      <c r="K1188">
        <v>141210</v>
      </c>
      <c r="L1188">
        <v>3</v>
      </c>
      <c r="N1188" s="9"/>
      <c r="R1188" s="22"/>
    </row>
    <row r="1189" spans="1:18">
      <c r="A1189">
        <v>1187</v>
      </c>
      <c r="B1189" t="s">
        <v>1261</v>
      </c>
      <c r="C1189">
        <v>9</v>
      </c>
      <c r="D1189" t="s">
        <v>37</v>
      </c>
      <c r="E1189" t="s">
        <v>81</v>
      </c>
      <c r="F1189" t="s">
        <v>67</v>
      </c>
      <c r="G1189" t="s">
        <v>7</v>
      </c>
      <c r="H1189" t="s">
        <v>7</v>
      </c>
      <c r="I1189" s="6">
        <v>30243</v>
      </c>
      <c r="J1189">
        <v>252632</v>
      </c>
      <c r="K1189">
        <v>66590</v>
      </c>
      <c r="L1189">
        <v>2</v>
      </c>
      <c r="N1189" s="9"/>
      <c r="R1189" s="22"/>
    </row>
    <row r="1190" spans="1:18">
      <c r="A1190">
        <v>1188</v>
      </c>
      <c r="B1190" t="s">
        <v>1262</v>
      </c>
      <c r="C1190">
        <v>4</v>
      </c>
      <c r="D1190" t="s">
        <v>41</v>
      </c>
      <c r="E1190" t="s">
        <v>43</v>
      </c>
      <c r="F1190" t="s">
        <v>61</v>
      </c>
      <c r="G1190" t="s">
        <v>10</v>
      </c>
      <c r="H1190" t="s">
        <v>11</v>
      </c>
      <c r="I1190" s="6">
        <v>31705</v>
      </c>
      <c r="J1190">
        <v>201052</v>
      </c>
      <c r="K1190">
        <v>482856</v>
      </c>
      <c r="L1190">
        <v>4</v>
      </c>
      <c r="N1190" s="9"/>
      <c r="R1190" s="22"/>
    </row>
    <row r="1191" spans="1:18">
      <c r="A1191">
        <v>1189</v>
      </c>
      <c r="B1191" t="s">
        <v>1263</v>
      </c>
      <c r="C1191">
        <v>7</v>
      </c>
      <c r="D1191" t="s">
        <v>41</v>
      </c>
      <c r="E1191" t="s">
        <v>61</v>
      </c>
      <c r="F1191" t="s">
        <v>59</v>
      </c>
      <c r="G1191" t="s">
        <v>10</v>
      </c>
      <c r="H1191" t="s">
        <v>20</v>
      </c>
      <c r="I1191" s="6">
        <v>31336</v>
      </c>
      <c r="J1191">
        <v>530275</v>
      </c>
      <c r="K1191">
        <v>64976</v>
      </c>
      <c r="L1191">
        <v>5</v>
      </c>
      <c r="N1191" s="9"/>
      <c r="R1191" s="22"/>
    </row>
    <row r="1192" spans="1:18">
      <c r="A1192">
        <v>1190</v>
      </c>
      <c r="B1192" t="s">
        <v>1264</v>
      </c>
      <c r="C1192">
        <v>8</v>
      </c>
      <c r="D1192" t="s">
        <v>41</v>
      </c>
      <c r="E1192" t="s">
        <v>42</v>
      </c>
      <c r="F1192" t="s">
        <v>75</v>
      </c>
      <c r="G1192" t="s">
        <v>11</v>
      </c>
      <c r="H1192" t="s">
        <v>22</v>
      </c>
      <c r="I1192" s="6">
        <v>33885</v>
      </c>
      <c r="J1192">
        <v>898126</v>
      </c>
      <c r="K1192">
        <v>902029</v>
      </c>
      <c r="L1192">
        <v>2</v>
      </c>
      <c r="N1192" s="9"/>
      <c r="R1192" s="22"/>
    </row>
    <row r="1193" spans="1:18">
      <c r="A1193">
        <v>1191</v>
      </c>
      <c r="B1193" t="s">
        <v>1265</v>
      </c>
      <c r="C1193">
        <v>10</v>
      </c>
      <c r="D1193" t="s">
        <v>37</v>
      </c>
      <c r="E1193" t="s">
        <v>79</v>
      </c>
      <c r="F1193" t="s">
        <v>67</v>
      </c>
      <c r="G1193" t="s">
        <v>11</v>
      </c>
      <c r="H1193" t="s">
        <v>5</v>
      </c>
      <c r="I1193" s="6">
        <v>31249</v>
      </c>
      <c r="J1193">
        <v>801024</v>
      </c>
      <c r="K1193">
        <v>193790</v>
      </c>
      <c r="L1193">
        <v>4</v>
      </c>
      <c r="N1193" s="9"/>
      <c r="R1193" s="22"/>
    </row>
    <row r="1194" spans="1:18">
      <c r="A1194">
        <v>1192</v>
      </c>
      <c r="B1194" t="s">
        <v>1266</v>
      </c>
      <c r="C1194">
        <v>2</v>
      </c>
      <c r="D1194" t="s">
        <v>41</v>
      </c>
      <c r="E1194" t="s">
        <v>69</v>
      </c>
      <c r="F1194" t="s">
        <v>45</v>
      </c>
      <c r="G1194" t="s">
        <v>4</v>
      </c>
      <c r="H1194" t="s">
        <v>16</v>
      </c>
      <c r="I1194" s="6">
        <v>31565</v>
      </c>
      <c r="J1194">
        <v>628995</v>
      </c>
      <c r="K1194">
        <v>762252</v>
      </c>
      <c r="L1194">
        <v>3</v>
      </c>
      <c r="N1194" s="9"/>
      <c r="R1194" s="22"/>
    </row>
    <row r="1195" spans="1:18">
      <c r="A1195">
        <v>1193</v>
      </c>
      <c r="B1195" t="s">
        <v>1267</v>
      </c>
      <c r="C1195">
        <v>3</v>
      </c>
      <c r="D1195" t="s">
        <v>41</v>
      </c>
      <c r="E1195" t="s">
        <v>93</v>
      </c>
      <c r="F1195" t="s">
        <v>93</v>
      </c>
      <c r="G1195" t="s">
        <v>20</v>
      </c>
      <c r="H1195" t="s">
        <v>17</v>
      </c>
      <c r="I1195" s="6">
        <v>32859</v>
      </c>
      <c r="J1195">
        <v>885960</v>
      </c>
      <c r="K1195">
        <v>896497</v>
      </c>
      <c r="L1195">
        <v>2</v>
      </c>
      <c r="N1195" s="9"/>
      <c r="R1195" s="22"/>
    </row>
    <row r="1196" spans="1:18">
      <c r="A1196">
        <v>1194</v>
      </c>
      <c r="B1196" t="s">
        <v>1268</v>
      </c>
      <c r="C1196">
        <v>13</v>
      </c>
      <c r="D1196" t="s">
        <v>37</v>
      </c>
      <c r="E1196" t="s">
        <v>78</v>
      </c>
      <c r="F1196" t="s">
        <v>79</v>
      </c>
      <c r="G1196" t="s">
        <v>10</v>
      </c>
      <c r="H1196" t="s">
        <v>10</v>
      </c>
      <c r="I1196" s="6">
        <v>30906</v>
      </c>
      <c r="J1196">
        <v>931063</v>
      </c>
      <c r="K1196">
        <v>38013</v>
      </c>
      <c r="L1196">
        <v>3</v>
      </c>
      <c r="N1196" s="9"/>
      <c r="R1196" s="22"/>
    </row>
    <row r="1197" spans="1:18">
      <c r="A1197">
        <v>1195</v>
      </c>
      <c r="B1197" t="s">
        <v>1269</v>
      </c>
      <c r="C1197">
        <v>12</v>
      </c>
      <c r="D1197" t="s">
        <v>37</v>
      </c>
      <c r="E1197" t="s">
        <v>86</v>
      </c>
      <c r="F1197" t="s">
        <v>49</v>
      </c>
      <c r="G1197" t="s">
        <v>6</v>
      </c>
      <c r="H1197" t="s">
        <v>5</v>
      </c>
      <c r="I1197" s="6">
        <v>29671</v>
      </c>
      <c r="J1197">
        <v>166670</v>
      </c>
      <c r="K1197">
        <v>557991</v>
      </c>
      <c r="L1197">
        <v>2</v>
      </c>
      <c r="N1197" s="9"/>
      <c r="R1197" s="22"/>
    </row>
    <row r="1198" spans="1:18">
      <c r="A1198">
        <v>1196</v>
      </c>
      <c r="B1198" t="s">
        <v>1270</v>
      </c>
      <c r="C1198">
        <v>12</v>
      </c>
      <c r="D1198" t="s">
        <v>37</v>
      </c>
      <c r="E1198" t="s">
        <v>52</v>
      </c>
      <c r="F1198" t="s">
        <v>78</v>
      </c>
      <c r="G1198" t="s">
        <v>13</v>
      </c>
      <c r="H1198" t="s">
        <v>20</v>
      </c>
      <c r="I1198" s="6">
        <v>31612</v>
      </c>
      <c r="J1198">
        <v>380354</v>
      </c>
      <c r="K1198">
        <v>289318</v>
      </c>
      <c r="L1198">
        <v>1</v>
      </c>
      <c r="N1198" s="9"/>
      <c r="R1198" s="22"/>
    </row>
    <row r="1199" spans="1:18">
      <c r="A1199">
        <v>1197</v>
      </c>
      <c r="B1199" t="s">
        <v>1271</v>
      </c>
      <c r="C1199">
        <v>5</v>
      </c>
      <c r="D1199" t="s">
        <v>41</v>
      </c>
      <c r="E1199" t="s">
        <v>55</v>
      </c>
      <c r="F1199" t="s">
        <v>61</v>
      </c>
      <c r="G1199" t="s">
        <v>5</v>
      </c>
      <c r="H1199" t="s">
        <v>12</v>
      </c>
      <c r="I1199" s="6">
        <v>33376</v>
      </c>
      <c r="J1199">
        <v>785749</v>
      </c>
      <c r="K1199">
        <v>764065</v>
      </c>
      <c r="L1199">
        <v>3</v>
      </c>
      <c r="N1199" s="9"/>
      <c r="R1199" s="22"/>
    </row>
    <row r="1200" spans="1:18">
      <c r="A1200">
        <v>1198</v>
      </c>
      <c r="B1200" t="s">
        <v>1272</v>
      </c>
      <c r="C1200">
        <v>13</v>
      </c>
      <c r="D1200" t="s">
        <v>37</v>
      </c>
      <c r="E1200" t="s">
        <v>63</v>
      </c>
      <c r="F1200" t="s">
        <v>39</v>
      </c>
      <c r="G1200" t="s">
        <v>10</v>
      </c>
      <c r="H1200" t="s">
        <v>7</v>
      </c>
      <c r="I1200" s="6">
        <v>33380</v>
      </c>
      <c r="J1200">
        <v>146413</v>
      </c>
      <c r="K1200">
        <v>978121</v>
      </c>
      <c r="L1200">
        <v>1</v>
      </c>
      <c r="N1200" s="9"/>
      <c r="R1200" s="22"/>
    </row>
    <row r="1201" spans="1:18">
      <c r="A1201">
        <v>1199</v>
      </c>
      <c r="B1201" t="s">
        <v>1273</v>
      </c>
      <c r="C1201">
        <v>3</v>
      </c>
      <c r="D1201" t="s">
        <v>41</v>
      </c>
      <c r="E1201" t="s">
        <v>69</v>
      </c>
      <c r="F1201" t="s">
        <v>75</v>
      </c>
      <c r="G1201" t="s">
        <v>15</v>
      </c>
      <c r="H1201" t="s">
        <v>16</v>
      </c>
      <c r="I1201" s="6">
        <v>32548</v>
      </c>
      <c r="J1201">
        <v>539455</v>
      </c>
      <c r="K1201">
        <v>324791</v>
      </c>
      <c r="L1201">
        <v>1</v>
      </c>
      <c r="N1201" s="9"/>
      <c r="R1201" s="22"/>
    </row>
    <row r="1202" spans="1:18">
      <c r="A1202">
        <v>1200</v>
      </c>
      <c r="B1202" t="s">
        <v>1274</v>
      </c>
      <c r="C1202">
        <v>4</v>
      </c>
      <c r="D1202" t="s">
        <v>37</v>
      </c>
      <c r="E1202" t="s">
        <v>38</v>
      </c>
      <c r="F1202" t="s">
        <v>52</v>
      </c>
      <c r="G1202" t="s">
        <v>13</v>
      </c>
      <c r="H1202" t="s">
        <v>11</v>
      </c>
      <c r="I1202" s="6">
        <v>34178</v>
      </c>
      <c r="J1202">
        <v>730558</v>
      </c>
      <c r="K1202">
        <v>557084</v>
      </c>
      <c r="L1202">
        <v>2</v>
      </c>
      <c r="N1202" s="9"/>
      <c r="R1202" s="22"/>
    </row>
    <row r="1203" spans="1:18">
      <c r="A1203">
        <v>1201</v>
      </c>
      <c r="B1203" t="s">
        <v>1275</v>
      </c>
      <c r="C1203">
        <v>3</v>
      </c>
      <c r="D1203" t="s">
        <v>41</v>
      </c>
      <c r="E1203" t="s">
        <v>69</v>
      </c>
      <c r="F1203" t="s">
        <v>100</v>
      </c>
      <c r="G1203" t="s">
        <v>18</v>
      </c>
      <c r="H1203" t="s">
        <v>22</v>
      </c>
      <c r="I1203" s="6">
        <v>30215</v>
      </c>
      <c r="J1203">
        <v>564635</v>
      </c>
      <c r="K1203">
        <v>856620</v>
      </c>
      <c r="L1203">
        <v>2</v>
      </c>
      <c r="N1203" s="9"/>
      <c r="R1203" s="22"/>
    </row>
    <row r="1204" spans="1:18">
      <c r="A1204">
        <v>1202</v>
      </c>
      <c r="B1204" t="s">
        <v>1276</v>
      </c>
      <c r="C1204">
        <v>1</v>
      </c>
      <c r="D1204" t="s">
        <v>41</v>
      </c>
      <c r="E1204" t="s">
        <v>69</v>
      </c>
      <c r="F1204" t="s">
        <v>69</v>
      </c>
      <c r="G1204" t="s">
        <v>22</v>
      </c>
      <c r="H1204" t="s">
        <v>19</v>
      </c>
      <c r="I1204" s="6">
        <v>32191</v>
      </c>
      <c r="J1204">
        <v>146132</v>
      </c>
      <c r="K1204">
        <v>429043</v>
      </c>
      <c r="L1204">
        <v>3</v>
      </c>
      <c r="N1204" s="9"/>
      <c r="R1204" s="22"/>
    </row>
    <row r="1205" spans="1:18">
      <c r="A1205">
        <v>1203</v>
      </c>
      <c r="B1205" t="s">
        <v>1277</v>
      </c>
      <c r="C1205">
        <v>11</v>
      </c>
      <c r="D1205" t="s">
        <v>37</v>
      </c>
      <c r="E1205" t="s">
        <v>86</v>
      </c>
      <c r="F1205" t="s">
        <v>67</v>
      </c>
      <c r="G1205" t="s">
        <v>11</v>
      </c>
      <c r="H1205" t="s">
        <v>20</v>
      </c>
      <c r="I1205" s="6">
        <v>34998</v>
      </c>
      <c r="J1205">
        <v>108058</v>
      </c>
      <c r="K1205">
        <v>379007</v>
      </c>
      <c r="L1205">
        <v>1</v>
      </c>
      <c r="N1205" s="9"/>
      <c r="R1205" s="22"/>
    </row>
    <row r="1206" spans="1:18">
      <c r="A1206">
        <v>1204</v>
      </c>
      <c r="B1206" t="s">
        <v>1278</v>
      </c>
      <c r="C1206">
        <v>2</v>
      </c>
      <c r="D1206" t="s">
        <v>41</v>
      </c>
      <c r="E1206" t="s">
        <v>100</v>
      </c>
      <c r="F1206" t="s">
        <v>93</v>
      </c>
      <c r="G1206" t="s">
        <v>17</v>
      </c>
      <c r="H1206" t="s">
        <v>19</v>
      </c>
      <c r="I1206" s="6">
        <v>30323</v>
      </c>
      <c r="J1206">
        <v>832344</v>
      </c>
      <c r="K1206">
        <v>761565</v>
      </c>
      <c r="L1206">
        <v>1</v>
      </c>
      <c r="N1206" s="9"/>
      <c r="R1206" s="22"/>
    </row>
    <row r="1207" spans="1:18">
      <c r="A1207">
        <v>1205</v>
      </c>
      <c r="B1207" t="s">
        <v>1279</v>
      </c>
      <c r="C1207">
        <v>4</v>
      </c>
      <c r="D1207" t="s">
        <v>41</v>
      </c>
      <c r="E1207" t="s">
        <v>75</v>
      </c>
      <c r="F1207" t="s">
        <v>100</v>
      </c>
      <c r="G1207" t="s">
        <v>18</v>
      </c>
      <c r="H1207" t="s">
        <v>14</v>
      </c>
      <c r="I1207" s="6">
        <v>31684</v>
      </c>
      <c r="J1207">
        <v>795368</v>
      </c>
      <c r="K1207">
        <v>737193</v>
      </c>
      <c r="L1207">
        <v>1</v>
      </c>
      <c r="N1207" s="9"/>
      <c r="R1207" s="22"/>
    </row>
    <row r="1208" spans="1:18">
      <c r="A1208">
        <v>1206</v>
      </c>
      <c r="B1208" t="s">
        <v>1280</v>
      </c>
      <c r="C1208">
        <v>9</v>
      </c>
      <c r="D1208" t="s">
        <v>37</v>
      </c>
      <c r="E1208" t="s">
        <v>49</v>
      </c>
      <c r="F1208" t="s">
        <v>38</v>
      </c>
      <c r="G1208" t="s">
        <v>16</v>
      </c>
      <c r="H1208" t="s">
        <v>6</v>
      </c>
      <c r="I1208" s="6">
        <v>34337</v>
      </c>
      <c r="J1208">
        <v>102411</v>
      </c>
      <c r="K1208">
        <v>237791</v>
      </c>
      <c r="L1208">
        <v>3</v>
      </c>
      <c r="N1208" s="9"/>
      <c r="R1208" s="22"/>
    </row>
    <row r="1209" spans="1:18">
      <c r="A1209">
        <v>1207</v>
      </c>
      <c r="B1209" t="s">
        <v>1281</v>
      </c>
      <c r="C1209">
        <v>9</v>
      </c>
      <c r="D1209" t="s">
        <v>37</v>
      </c>
      <c r="E1209" t="s">
        <v>38</v>
      </c>
      <c r="F1209" t="s">
        <v>52</v>
      </c>
      <c r="G1209" t="s">
        <v>10</v>
      </c>
      <c r="H1209" t="s">
        <v>4</v>
      </c>
      <c r="I1209" s="6">
        <v>30060</v>
      </c>
      <c r="J1209">
        <v>937704</v>
      </c>
      <c r="K1209">
        <v>763162</v>
      </c>
      <c r="L1209">
        <v>2</v>
      </c>
      <c r="N1209" s="9"/>
      <c r="R1209" s="22"/>
    </row>
    <row r="1210" spans="1:18">
      <c r="A1210">
        <v>1208</v>
      </c>
      <c r="B1210" t="s">
        <v>1282</v>
      </c>
      <c r="C1210">
        <v>14</v>
      </c>
      <c r="D1210" t="s">
        <v>37</v>
      </c>
      <c r="E1210" t="s">
        <v>52</v>
      </c>
      <c r="F1210" t="s">
        <v>49</v>
      </c>
      <c r="G1210" t="s">
        <v>15</v>
      </c>
      <c r="H1210" t="s">
        <v>11</v>
      </c>
      <c r="I1210" s="6">
        <v>32613</v>
      </c>
      <c r="J1210">
        <v>880947</v>
      </c>
      <c r="K1210">
        <v>148945</v>
      </c>
      <c r="L1210">
        <v>3</v>
      </c>
      <c r="N1210" s="9"/>
      <c r="R1210" s="22"/>
    </row>
    <row r="1211" spans="1:18">
      <c r="A1211">
        <v>1209</v>
      </c>
      <c r="B1211" t="s">
        <v>1283</v>
      </c>
      <c r="C1211">
        <v>6</v>
      </c>
      <c r="D1211" t="s">
        <v>37</v>
      </c>
      <c r="E1211" t="s">
        <v>38</v>
      </c>
      <c r="F1211" t="s">
        <v>79</v>
      </c>
      <c r="G1211" t="s">
        <v>4</v>
      </c>
      <c r="H1211" t="s">
        <v>18</v>
      </c>
      <c r="I1211" s="6">
        <v>33997</v>
      </c>
      <c r="J1211">
        <v>483104</v>
      </c>
      <c r="K1211">
        <v>879020</v>
      </c>
      <c r="L1211">
        <v>3</v>
      </c>
      <c r="N1211" s="9"/>
      <c r="R1211" s="22"/>
    </row>
    <row r="1212" spans="1:18">
      <c r="A1212">
        <v>1210</v>
      </c>
      <c r="B1212" t="s">
        <v>1284</v>
      </c>
      <c r="C1212">
        <v>5</v>
      </c>
      <c r="D1212" t="s">
        <v>37</v>
      </c>
      <c r="E1212" t="s">
        <v>67</v>
      </c>
      <c r="F1212" t="s">
        <v>67</v>
      </c>
      <c r="G1212" t="s">
        <v>20</v>
      </c>
      <c r="H1212" t="s">
        <v>18</v>
      </c>
      <c r="I1212" s="6">
        <v>29280</v>
      </c>
      <c r="J1212">
        <v>943635</v>
      </c>
      <c r="K1212">
        <v>777044</v>
      </c>
      <c r="L1212">
        <v>4</v>
      </c>
      <c r="N1212" s="9"/>
      <c r="R1212" s="22"/>
    </row>
    <row r="1213" spans="1:18">
      <c r="A1213">
        <v>1211</v>
      </c>
      <c r="B1213" t="s">
        <v>1285</v>
      </c>
      <c r="C1213">
        <v>7</v>
      </c>
      <c r="D1213" t="s">
        <v>37</v>
      </c>
      <c r="E1213" t="s">
        <v>63</v>
      </c>
      <c r="F1213" t="s">
        <v>131</v>
      </c>
      <c r="G1213" t="s">
        <v>22</v>
      </c>
      <c r="H1213" t="s">
        <v>15</v>
      </c>
      <c r="I1213" s="6">
        <v>33407</v>
      </c>
      <c r="J1213">
        <v>276906</v>
      </c>
      <c r="K1213">
        <v>382547</v>
      </c>
      <c r="L1213">
        <v>3</v>
      </c>
      <c r="N1213" s="9"/>
      <c r="R1213" s="22"/>
    </row>
    <row r="1214" spans="1:18">
      <c r="A1214">
        <v>1212</v>
      </c>
      <c r="B1214" t="s">
        <v>1286</v>
      </c>
      <c r="C1214">
        <v>13</v>
      </c>
      <c r="D1214" t="s">
        <v>37</v>
      </c>
      <c r="E1214" t="s">
        <v>67</v>
      </c>
      <c r="F1214" t="s">
        <v>131</v>
      </c>
      <c r="G1214" t="s">
        <v>17</v>
      </c>
      <c r="H1214" t="s">
        <v>4</v>
      </c>
      <c r="I1214" s="6">
        <v>34215</v>
      </c>
      <c r="J1214">
        <v>759005</v>
      </c>
      <c r="K1214">
        <v>769459</v>
      </c>
      <c r="L1214">
        <v>2</v>
      </c>
      <c r="N1214" s="9"/>
      <c r="R1214" s="22"/>
    </row>
    <row r="1215" spans="1:18">
      <c r="A1215">
        <v>1213</v>
      </c>
      <c r="B1215" t="s">
        <v>1287</v>
      </c>
      <c r="C1215">
        <v>6</v>
      </c>
      <c r="D1215" t="s">
        <v>37</v>
      </c>
      <c r="E1215" t="s">
        <v>78</v>
      </c>
      <c r="F1215" t="s">
        <v>52</v>
      </c>
      <c r="G1215" t="s">
        <v>6</v>
      </c>
      <c r="H1215" t="s">
        <v>6</v>
      </c>
      <c r="I1215" s="6">
        <v>32642</v>
      </c>
      <c r="J1215">
        <v>306702</v>
      </c>
      <c r="K1215">
        <v>889810</v>
      </c>
      <c r="L1215">
        <v>5</v>
      </c>
      <c r="N1215" s="9"/>
      <c r="R1215" s="22"/>
    </row>
    <row r="1216" spans="1:18">
      <c r="A1216">
        <v>1214</v>
      </c>
      <c r="B1216" t="s">
        <v>1288</v>
      </c>
      <c r="C1216">
        <v>11</v>
      </c>
      <c r="D1216" t="s">
        <v>37</v>
      </c>
      <c r="E1216" t="s">
        <v>38</v>
      </c>
      <c r="F1216" t="s">
        <v>63</v>
      </c>
      <c r="G1216" t="s">
        <v>15</v>
      </c>
      <c r="H1216" t="s">
        <v>19</v>
      </c>
      <c r="I1216" s="6">
        <v>32537</v>
      </c>
      <c r="J1216">
        <v>425501</v>
      </c>
      <c r="K1216">
        <v>186997</v>
      </c>
      <c r="L1216">
        <v>1</v>
      </c>
      <c r="N1216" s="9"/>
      <c r="R1216" s="22"/>
    </row>
    <row r="1217" spans="1:18">
      <c r="A1217">
        <v>1215</v>
      </c>
      <c r="B1217" t="s">
        <v>1289</v>
      </c>
      <c r="C1217">
        <v>13</v>
      </c>
      <c r="D1217" t="s">
        <v>41</v>
      </c>
      <c r="E1217" t="s">
        <v>90</v>
      </c>
      <c r="F1217" t="s">
        <v>46</v>
      </c>
      <c r="G1217" t="s">
        <v>4</v>
      </c>
      <c r="H1217" t="s">
        <v>20</v>
      </c>
      <c r="I1217" s="6">
        <v>31869</v>
      </c>
      <c r="J1217">
        <v>593006</v>
      </c>
      <c r="K1217">
        <v>378870</v>
      </c>
      <c r="L1217">
        <v>3</v>
      </c>
      <c r="N1217" s="9"/>
      <c r="R1217" s="22"/>
    </row>
    <row r="1218" spans="1:18">
      <c r="A1218">
        <v>1216</v>
      </c>
      <c r="B1218" t="s">
        <v>1290</v>
      </c>
      <c r="C1218">
        <v>4</v>
      </c>
      <c r="D1218" t="s">
        <v>37</v>
      </c>
      <c r="E1218" t="s">
        <v>78</v>
      </c>
      <c r="F1218" t="s">
        <v>106</v>
      </c>
      <c r="G1218" t="s">
        <v>10</v>
      </c>
      <c r="H1218" t="s">
        <v>4</v>
      </c>
      <c r="I1218" s="6">
        <v>33821</v>
      </c>
      <c r="J1218">
        <v>30784</v>
      </c>
      <c r="K1218">
        <v>105445</v>
      </c>
      <c r="L1218">
        <v>2</v>
      </c>
      <c r="N1218" s="9"/>
      <c r="R1218" s="22"/>
    </row>
    <row r="1219" spans="1:18">
      <c r="A1219">
        <v>1217</v>
      </c>
      <c r="B1219" t="s">
        <v>1291</v>
      </c>
      <c r="C1219">
        <v>8</v>
      </c>
      <c r="D1219" t="s">
        <v>41</v>
      </c>
      <c r="E1219" t="s">
        <v>42</v>
      </c>
      <c r="F1219" t="s">
        <v>90</v>
      </c>
      <c r="G1219" t="s">
        <v>18</v>
      </c>
      <c r="H1219" t="s">
        <v>7</v>
      </c>
      <c r="I1219" s="6">
        <v>33768</v>
      </c>
      <c r="J1219">
        <v>342916</v>
      </c>
      <c r="K1219">
        <v>949625</v>
      </c>
      <c r="L1219">
        <v>1</v>
      </c>
      <c r="N1219" s="9"/>
      <c r="R1219" s="22"/>
    </row>
    <row r="1220" spans="1:18">
      <c r="A1220">
        <v>1218</v>
      </c>
      <c r="B1220" t="s">
        <v>1292</v>
      </c>
      <c r="C1220">
        <v>12</v>
      </c>
      <c r="D1220" t="s">
        <v>37</v>
      </c>
      <c r="E1220" t="s">
        <v>131</v>
      </c>
      <c r="F1220" t="s">
        <v>49</v>
      </c>
      <c r="G1220" t="s">
        <v>16</v>
      </c>
      <c r="H1220" t="s">
        <v>10</v>
      </c>
      <c r="I1220" s="6">
        <v>35010</v>
      </c>
      <c r="J1220">
        <v>78133</v>
      </c>
      <c r="K1220">
        <v>63414</v>
      </c>
      <c r="L1220">
        <v>3</v>
      </c>
      <c r="N1220" s="9"/>
      <c r="R1220" s="22"/>
    </row>
    <row r="1221" spans="1:18">
      <c r="A1221">
        <v>1219</v>
      </c>
      <c r="B1221" t="s">
        <v>1293</v>
      </c>
      <c r="C1221">
        <v>6</v>
      </c>
      <c r="D1221" t="s">
        <v>37</v>
      </c>
      <c r="E1221" t="s">
        <v>81</v>
      </c>
      <c r="F1221" t="s">
        <v>139</v>
      </c>
      <c r="G1221" t="s">
        <v>7</v>
      </c>
      <c r="H1221" t="s">
        <v>15</v>
      </c>
      <c r="I1221" s="6">
        <v>30228</v>
      </c>
      <c r="J1221">
        <v>904425</v>
      </c>
      <c r="K1221">
        <v>827404</v>
      </c>
      <c r="L1221">
        <v>2</v>
      </c>
      <c r="N1221" s="9"/>
      <c r="R1221" s="22"/>
    </row>
    <row r="1222" spans="1:18">
      <c r="A1222">
        <v>1220</v>
      </c>
      <c r="B1222" t="s">
        <v>1294</v>
      </c>
      <c r="C1222">
        <v>10</v>
      </c>
      <c r="D1222" t="s">
        <v>37</v>
      </c>
      <c r="E1222" t="s">
        <v>86</v>
      </c>
      <c r="F1222" t="s">
        <v>53</v>
      </c>
      <c r="G1222" t="s">
        <v>6</v>
      </c>
      <c r="H1222" t="s">
        <v>12</v>
      </c>
      <c r="I1222" s="6">
        <v>32608</v>
      </c>
      <c r="J1222">
        <v>406564</v>
      </c>
      <c r="K1222">
        <v>281744</v>
      </c>
      <c r="L1222">
        <v>3</v>
      </c>
      <c r="N1222" s="9"/>
      <c r="R1222" s="22"/>
    </row>
    <row r="1223" spans="1:18">
      <c r="A1223">
        <v>1221</v>
      </c>
      <c r="B1223" t="s">
        <v>1295</v>
      </c>
      <c r="C1223">
        <v>3</v>
      </c>
      <c r="D1223" t="s">
        <v>37</v>
      </c>
      <c r="E1223" t="s">
        <v>53</v>
      </c>
      <c r="F1223" t="s">
        <v>81</v>
      </c>
      <c r="G1223" t="s">
        <v>12</v>
      </c>
      <c r="H1223" t="s">
        <v>21</v>
      </c>
      <c r="I1223" s="6">
        <v>30082</v>
      </c>
      <c r="J1223">
        <v>954884</v>
      </c>
      <c r="K1223">
        <v>241271</v>
      </c>
      <c r="L1223">
        <v>2</v>
      </c>
      <c r="N1223" s="9"/>
      <c r="R1223" s="22"/>
    </row>
    <row r="1224" spans="1:18">
      <c r="A1224">
        <v>1222</v>
      </c>
      <c r="B1224" t="s">
        <v>1296</v>
      </c>
      <c r="C1224">
        <v>2</v>
      </c>
      <c r="D1224" t="s">
        <v>37</v>
      </c>
      <c r="E1224" t="s">
        <v>67</v>
      </c>
      <c r="F1224" t="s">
        <v>67</v>
      </c>
      <c r="G1224" t="s">
        <v>9</v>
      </c>
      <c r="H1224" t="s">
        <v>16</v>
      </c>
      <c r="I1224" s="6">
        <v>29326</v>
      </c>
      <c r="J1224">
        <v>281227</v>
      </c>
      <c r="K1224">
        <v>436017</v>
      </c>
      <c r="L1224">
        <v>5</v>
      </c>
      <c r="N1224" s="9"/>
      <c r="R1224" s="22"/>
    </row>
    <row r="1225" spans="1:18">
      <c r="A1225">
        <v>1223</v>
      </c>
      <c r="B1225" t="s">
        <v>1297</v>
      </c>
      <c r="C1225">
        <v>2</v>
      </c>
      <c r="D1225" t="s">
        <v>41</v>
      </c>
      <c r="E1225" t="s">
        <v>42</v>
      </c>
      <c r="F1225" t="s">
        <v>90</v>
      </c>
      <c r="G1225" t="s">
        <v>7</v>
      </c>
      <c r="H1225" t="s">
        <v>3</v>
      </c>
      <c r="I1225" s="6">
        <v>30663</v>
      </c>
      <c r="J1225">
        <v>210553</v>
      </c>
      <c r="K1225">
        <v>657518</v>
      </c>
      <c r="L1225">
        <v>1</v>
      </c>
      <c r="N1225" s="9"/>
      <c r="R1225" s="22"/>
    </row>
    <row r="1226" spans="1:18">
      <c r="A1226">
        <v>1224</v>
      </c>
      <c r="B1226" t="s">
        <v>1298</v>
      </c>
      <c r="C1226">
        <v>11</v>
      </c>
      <c r="D1226" t="s">
        <v>37</v>
      </c>
      <c r="E1226" t="s">
        <v>49</v>
      </c>
      <c r="F1226" t="s">
        <v>52</v>
      </c>
      <c r="G1226" t="s">
        <v>22</v>
      </c>
      <c r="H1226" t="s">
        <v>19</v>
      </c>
      <c r="I1226" s="6">
        <v>32220</v>
      </c>
      <c r="J1226">
        <v>50911</v>
      </c>
      <c r="K1226">
        <v>831533</v>
      </c>
      <c r="L1226">
        <v>1</v>
      </c>
      <c r="N1226" s="9"/>
      <c r="R1226" s="22"/>
    </row>
    <row r="1227" spans="1:18">
      <c r="A1227">
        <v>1225</v>
      </c>
      <c r="B1227" t="s">
        <v>1299</v>
      </c>
      <c r="C1227">
        <v>3</v>
      </c>
      <c r="D1227" t="s">
        <v>37</v>
      </c>
      <c r="E1227" t="s">
        <v>139</v>
      </c>
      <c r="F1227" t="s">
        <v>79</v>
      </c>
      <c r="G1227" t="s">
        <v>5</v>
      </c>
      <c r="H1227" t="s">
        <v>8</v>
      </c>
      <c r="I1227" s="6">
        <v>34777</v>
      </c>
      <c r="J1227">
        <v>780041</v>
      </c>
      <c r="K1227">
        <v>398537</v>
      </c>
      <c r="L1227">
        <v>1</v>
      </c>
      <c r="N1227" s="9"/>
      <c r="R1227" s="22"/>
    </row>
    <row r="1228" spans="1:18">
      <c r="A1228">
        <v>1226</v>
      </c>
      <c r="B1228" t="s">
        <v>1300</v>
      </c>
      <c r="C1228">
        <v>4</v>
      </c>
      <c r="D1228" t="s">
        <v>41</v>
      </c>
      <c r="E1228" t="s">
        <v>100</v>
      </c>
      <c r="F1228" t="s">
        <v>55</v>
      </c>
      <c r="G1228" t="s">
        <v>18</v>
      </c>
      <c r="H1228" t="s">
        <v>18</v>
      </c>
      <c r="I1228" s="6">
        <v>31092</v>
      </c>
      <c r="J1228">
        <v>958942</v>
      </c>
      <c r="K1228">
        <v>123034</v>
      </c>
      <c r="L1228">
        <v>2</v>
      </c>
      <c r="N1228" s="9"/>
      <c r="R1228" s="22"/>
    </row>
    <row r="1229" spans="1:18">
      <c r="A1229">
        <v>1227</v>
      </c>
      <c r="B1229" t="s">
        <v>1301</v>
      </c>
      <c r="C1229">
        <v>3</v>
      </c>
      <c r="D1229" t="s">
        <v>37</v>
      </c>
      <c r="E1229" t="s">
        <v>86</v>
      </c>
      <c r="F1229" t="s">
        <v>39</v>
      </c>
      <c r="G1229" t="s">
        <v>12</v>
      </c>
      <c r="H1229" t="s">
        <v>22</v>
      </c>
      <c r="I1229" s="6">
        <v>29909</v>
      </c>
      <c r="J1229">
        <v>81077</v>
      </c>
      <c r="K1229">
        <v>948889</v>
      </c>
      <c r="L1229">
        <v>1</v>
      </c>
      <c r="N1229" s="9"/>
      <c r="R1229" s="22"/>
    </row>
    <row r="1230" spans="1:18">
      <c r="A1230">
        <v>1228</v>
      </c>
      <c r="B1230" t="s">
        <v>1302</v>
      </c>
      <c r="C1230">
        <v>6</v>
      </c>
      <c r="D1230" t="s">
        <v>37</v>
      </c>
      <c r="E1230" t="s">
        <v>38</v>
      </c>
      <c r="F1230" t="s">
        <v>67</v>
      </c>
      <c r="G1230" t="s">
        <v>7</v>
      </c>
      <c r="H1230" t="s">
        <v>15</v>
      </c>
      <c r="I1230" s="6">
        <v>31586</v>
      </c>
      <c r="J1230">
        <v>350792</v>
      </c>
      <c r="K1230">
        <v>226154</v>
      </c>
      <c r="L1230">
        <v>2</v>
      </c>
      <c r="N1230" s="9"/>
      <c r="R1230" s="22"/>
    </row>
    <row r="1231" spans="1:18">
      <c r="A1231">
        <v>1229</v>
      </c>
      <c r="B1231" t="s">
        <v>1303</v>
      </c>
      <c r="C1231">
        <v>14</v>
      </c>
      <c r="D1231" t="s">
        <v>37</v>
      </c>
      <c r="E1231" t="s">
        <v>39</v>
      </c>
      <c r="F1231" t="s">
        <v>39</v>
      </c>
      <c r="G1231" t="s">
        <v>7</v>
      </c>
      <c r="H1231" t="s">
        <v>13</v>
      </c>
      <c r="I1231" s="6">
        <v>33054</v>
      </c>
      <c r="J1231">
        <v>998757</v>
      </c>
      <c r="K1231">
        <v>253064</v>
      </c>
      <c r="L1231">
        <v>2</v>
      </c>
      <c r="N1231" s="9"/>
      <c r="R1231" s="22"/>
    </row>
    <row r="1232" spans="1:18">
      <c r="A1232">
        <v>1230</v>
      </c>
      <c r="B1232" t="s">
        <v>1304</v>
      </c>
      <c r="C1232">
        <v>7</v>
      </c>
      <c r="D1232" t="s">
        <v>37</v>
      </c>
      <c r="E1232" t="s">
        <v>52</v>
      </c>
      <c r="F1232" t="s">
        <v>81</v>
      </c>
      <c r="G1232" t="s">
        <v>21</v>
      </c>
      <c r="H1232" t="s">
        <v>4</v>
      </c>
      <c r="I1232" s="6">
        <v>34904</v>
      </c>
      <c r="J1232">
        <v>642452</v>
      </c>
      <c r="K1232">
        <v>802163</v>
      </c>
      <c r="L1232">
        <v>4</v>
      </c>
      <c r="N1232" s="9"/>
      <c r="R1232" s="22"/>
    </row>
    <row r="1233" spans="1:18">
      <c r="A1233">
        <v>1231</v>
      </c>
      <c r="B1233" t="s">
        <v>1305</v>
      </c>
      <c r="C1233">
        <v>4</v>
      </c>
      <c r="D1233" t="s">
        <v>41</v>
      </c>
      <c r="E1233" t="s">
        <v>45</v>
      </c>
      <c r="F1233" t="s">
        <v>46</v>
      </c>
      <c r="G1233" t="s">
        <v>4</v>
      </c>
      <c r="H1233" t="s">
        <v>3</v>
      </c>
      <c r="I1233" s="6">
        <v>29661</v>
      </c>
      <c r="J1233">
        <v>714782</v>
      </c>
      <c r="K1233">
        <v>8630</v>
      </c>
      <c r="L1233">
        <v>4</v>
      </c>
      <c r="N1233" s="9"/>
      <c r="R1233" s="22"/>
    </row>
    <row r="1234" spans="1:18">
      <c r="A1234">
        <v>1232</v>
      </c>
      <c r="B1234" t="s">
        <v>1306</v>
      </c>
      <c r="C1234">
        <v>8</v>
      </c>
      <c r="D1234" t="s">
        <v>41</v>
      </c>
      <c r="E1234" t="s">
        <v>45</v>
      </c>
      <c r="F1234" t="s">
        <v>72</v>
      </c>
      <c r="G1234" t="s">
        <v>12</v>
      </c>
      <c r="H1234" t="s">
        <v>14</v>
      </c>
      <c r="I1234" s="6">
        <v>33862</v>
      </c>
      <c r="J1234">
        <v>20899</v>
      </c>
      <c r="K1234">
        <v>635136</v>
      </c>
      <c r="L1234">
        <v>2</v>
      </c>
      <c r="N1234" s="9"/>
      <c r="R1234" s="22"/>
    </row>
    <row r="1235" spans="1:18">
      <c r="A1235">
        <v>1233</v>
      </c>
      <c r="B1235" t="s">
        <v>1307</v>
      </c>
      <c r="C1235">
        <v>2</v>
      </c>
      <c r="D1235" t="s">
        <v>37</v>
      </c>
      <c r="E1235" t="s">
        <v>78</v>
      </c>
      <c r="F1235" t="s">
        <v>81</v>
      </c>
      <c r="G1235" t="s">
        <v>17</v>
      </c>
      <c r="H1235" t="s">
        <v>7</v>
      </c>
      <c r="I1235" s="6">
        <v>34972</v>
      </c>
      <c r="J1235">
        <v>321161</v>
      </c>
      <c r="K1235">
        <v>402544</v>
      </c>
      <c r="L1235">
        <v>1</v>
      </c>
      <c r="N1235" s="9"/>
      <c r="R1235" s="22"/>
    </row>
    <row r="1236" spans="1:18">
      <c r="A1236">
        <v>1234</v>
      </c>
      <c r="B1236" t="s">
        <v>1308</v>
      </c>
      <c r="C1236">
        <v>12</v>
      </c>
      <c r="D1236" t="s">
        <v>41</v>
      </c>
      <c r="E1236" t="s">
        <v>75</v>
      </c>
      <c r="F1236" t="s">
        <v>90</v>
      </c>
      <c r="G1236" t="s">
        <v>19</v>
      </c>
      <c r="H1236" t="s">
        <v>8</v>
      </c>
      <c r="I1236" s="6">
        <v>32268</v>
      </c>
      <c r="J1236">
        <v>894500</v>
      </c>
      <c r="K1236">
        <v>391401</v>
      </c>
      <c r="L1236">
        <v>1</v>
      </c>
      <c r="N1236" s="9"/>
      <c r="R1236" s="22"/>
    </row>
    <row r="1237" spans="1:18">
      <c r="A1237">
        <v>1235</v>
      </c>
      <c r="B1237" t="s">
        <v>1309</v>
      </c>
      <c r="C1237">
        <v>5</v>
      </c>
      <c r="D1237" t="s">
        <v>41</v>
      </c>
      <c r="E1237" t="s">
        <v>42</v>
      </c>
      <c r="F1237" t="s">
        <v>90</v>
      </c>
      <c r="G1237" t="s">
        <v>17</v>
      </c>
      <c r="H1237" t="s">
        <v>3</v>
      </c>
      <c r="I1237" s="6">
        <v>33452</v>
      </c>
      <c r="J1237">
        <v>24021</v>
      </c>
      <c r="K1237">
        <v>876537</v>
      </c>
      <c r="L1237">
        <v>5</v>
      </c>
      <c r="N1237" s="9"/>
      <c r="R1237" s="22"/>
    </row>
    <row r="1238" spans="1:18">
      <c r="A1238">
        <v>1236</v>
      </c>
      <c r="B1238" t="s">
        <v>1310</v>
      </c>
      <c r="C1238">
        <v>10</v>
      </c>
      <c r="D1238" t="s">
        <v>37</v>
      </c>
      <c r="E1238" t="s">
        <v>63</v>
      </c>
      <c r="F1238" t="s">
        <v>53</v>
      </c>
      <c r="G1238" t="s">
        <v>16</v>
      </c>
      <c r="H1238" t="s">
        <v>13</v>
      </c>
      <c r="I1238" s="6">
        <v>33402</v>
      </c>
      <c r="J1238">
        <v>661248</v>
      </c>
      <c r="K1238">
        <v>635110</v>
      </c>
      <c r="L1238">
        <v>5</v>
      </c>
      <c r="N1238" s="9"/>
      <c r="R1238" s="22"/>
    </row>
    <row r="1239" spans="1:18">
      <c r="A1239">
        <v>1237</v>
      </c>
      <c r="B1239" t="s">
        <v>1311</v>
      </c>
      <c r="C1239">
        <v>12</v>
      </c>
      <c r="D1239" t="s">
        <v>37</v>
      </c>
      <c r="E1239" t="s">
        <v>79</v>
      </c>
      <c r="F1239" t="s">
        <v>79</v>
      </c>
      <c r="G1239" t="s">
        <v>19</v>
      </c>
      <c r="H1239" t="s">
        <v>9</v>
      </c>
      <c r="I1239" s="6">
        <v>30803</v>
      </c>
      <c r="J1239">
        <v>370856</v>
      </c>
      <c r="K1239">
        <v>381901</v>
      </c>
      <c r="L1239">
        <v>4</v>
      </c>
      <c r="N1239" s="9"/>
      <c r="R1239" s="22"/>
    </row>
    <row r="1240" spans="1:18">
      <c r="A1240">
        <v>1238</v>
      </c>
      <c r="B1240" t="s">
        <v>1312</v>
      </c>
      <c r="C1240">
        <v>10</v>
      </c>
      <c r="D1240" t="s">
        <v>37</v>
      </c>
      <c r="E1240" t="s">
        <v>39</v>
      </c>
      <c r="F1240" t="s">
        <v>63</v>
      </c>
      <c r="G1240" t="s">
        <v>13</v>
      </c>
      <c r="H1240" t="s">
        <v>5</v>
      </c>
      <c r="I1240" s="6">
        <v>33097</v>
      </c>
      <c r="J1240">
        <v>345978</v>
      </c>
      <c r="K1240">
        <v>573365</v>
      </c>
      <c r="L1240">
        <v>3</v>
      </c>
      <c r="N1240" s="9"/>
      <c r="R1240" s="22"/>
    </row>
    <row r="1241" spans="1:18">
      <c r="A1241">
        <v>1239</v>
      </c>
      <c r="B1241" t="s">
        <v>1313</v>
      </c>
      <c r="C1241">
        <v>4</v>
      </c>
      <c r="D1241" t="s">
        <v>41</v>
      </c>
      <c r="E1241" t="s">
        <v>46</v>
      </c>
      <c r="F1241" t="s">
        <v>55</v>
      </c>
      <c r="G1241" t="s">
        <v>18</v>
      </c>
      <c r="H1241" t="s">
        <v>6</v>
      </c>
      <c r="I1241" s="6">
        <v>31667</v>
      </c>
      <c r="J1241">
        <v>552256</v>
      </c>
      <c r="K1241">
        <v>168551</v>
      </c>
      <c r="L1241">
        <v>1</v>
      </c>
      <c r="N1241" s="9"/>
      <c r="R1241" s="22"/>
    </row>
    <row r="1242" spans="1:18">
      <c r="A1242">
        <v>1240</v>
      </c>
      <c r="B1242" t="s">
        <v>1314</v>
      </c>
      <c r="C1242">
        <v>7</v>
      </c>
      <c r="D1242" t="s">
        <v>37</v>
      </c>
      <c r="E1242" t="s">
        <v>49</v>
      </c>
      <c r="F1242" t="s">
        <v>86</v>
      </c>
      <c r="G1242" t="s">
        <v>6</v>
      </c>
      <c r="H1242" t="s">
        <v>8</v>
      </c>
      <c r="I1242" s="6">
        <v>29812</v>
      </c>
      <c r="J1242">
        <v>144055</v>
      </c>
      <c r="K1242">
        <v>826192</v>
      </c>
      <c r="L1242">
        <v>1</v>
      </c>
      <c r="N1242" s="9"/>
      <c r="R1242" s="22"/>
    </row>
    <row r="1243" spans="1:18">
      <c r="A1243">
        <v>1241</v>
      </c>
      <c r="B1243" t="s">
        <v>1315</v>
      </c>
      <c r="C1243">
        <v>10</v>
      </c>
      <c r="D1243" t="s">
        <v>37</v>
      </c>
      <c r="E1243" t="s">
        <v>67</v>
      </c>
      <c r="F1243" t="s">
        <v>53</v>
      </c>
      <c r="G1243" t="s">
        <v>3</v>
      </c>
      <c r="H1243" t="s">
        <v>20</v>
      </c>
      <c r="I1243" s="6">
        <v>32417</v>
      </c>
      <c r="J1243">
        <v>404359</v>
      </c>
      <c r="K1243">
        <v>461806</v>
      </c>
      <c r="L1243">
        <v>2</v>
      </c>
      <c r="N1243" s="9"/>
      <c r="R1243" s="22"/>
    </row>
    <row r="1244" spans="1:18">
      <c r="A1244">
        <v>1242</v>
      </c>
      <c r="B1244" t="s">
        <v>1316</v>
      </c>
      <c r="C1244">
        <v>4</v>
      </c>
      <c r="D1244" t="s">
        <v>37</v>
      </c>
      <c r="E1244" t="s">
        <v>139</v>
      </c>
      <c r="F1244" t="s">
        <v>81</v>
      </c>
      <c r="G1244" t="s">
        <v>13</v>
      </c>
      <c r="H1244" t="s">
        <v>18</v>
      </c>
      <c r="I1244" s="6">
        <v>31689</v>
      </c>
      <c r="J1244">
        <v>835022</v>
      </c>
      <c r="K1244">
        <v>559939</v>
      </c>
      <c r="L1244">
        <v>2</v>
      </c>
      <c r="N1244" s="9"/>
      <c r="R1244" s="22"/>
    </row>
    <row r="1245" spans="1:18">
      <c r="A1245">
        <v>1243</v>
      </c>
      <c r="B1245" t="s">
        <v>1317</v>
      </c>
      <c r="C1245">
        <v>6</v>
      </c>
      <c r="D1245" t="s">
        <v>37</v>
      </c>
      <c r="E1245" t="s">
        <v>79</v>
      </c>
      <c r="F1245" t="s">
        <v>63</v>
      </c>
      <c r="G1245" t="s">
        <v>3</v>
      </c>
      <c r="H1245" t="s">
        <v>8</v>
      </c>
      <c r="I1245" s="6">
        <v>32992</v>
      </c>
      <c r="J1245">
        <v>289227</v>
      </c>
      <c r="K1245">
        <v>400252</v>
      </c>
      <c r="L1245">
        <v>5</v>
      </c>
      <c r="N1245" s="9"/>
      <c r="R1245" s="22"/>
    </row>
    <row r="1246" spans="1:18">
      <c r="A1246">
        <v>1244</v>
      </c>
      <c r="B1246" t="s">
        <v>1318</v>
      </c>
      <c r="C1246">
        <v>5</v>
      </c>
      <c r="D1246" t="s">
        <v>37</v>
      </c>
      <c r="E1246" t="s">
        <v>86</v>
      </c>
      <c r="F1246" t="s">
        <v>52</v>
      </c>
      <c r="G1246" t="s">
        <v>13</v>
      </c>
      <c r="H1246" t="s">
        <v>6</v>
      </c>
      <c r="I1246" s="6">
        <v>30539</v>
      </c>
      <c r="J1246">
        <v>444328</v>
      </c>
      <c r="K1246">
        <v>576130</v>
      </c>
      <c r="L1246">
        <v>5</v>
      </c>
      <c r="N1246" s="9"/>
      <c r="R1246" s="22"/>
    </row>
    <row r="1247" spans="1:18">
      <c r="A1247">
        <v>1245</v>
      </c>
      <c r="B1247" t="s">
        <v>1319</v>
      </c>
      <c r="C1247">
        <v>12</v>
      </c>
      <c r="D1247" t="s">
        <v>37</v>
      </c>
      <c r="E1247" t="s">
        <v>38</v>
      </c>
      <c r="F1247" t="s">
        <v>39</v>
      </c>
      <c r="G1247" t="s">
        <v>15</v>
      </c>
      <c r="H1247" t="s">
        <v>21</v>
      </c>
      <c r="I1247" s="6">
        <v>33807</v>
      </c>
      <c r="J1247">
        <v>545080</v>
      </c>
      <c r="K1247">
        <v>353772</v>
      </c>
      <c r="L1247">
        <v>5</v>
      </c>
      <c r="N1247" s="9"/>
      <c r="R1247" s="22"/>
    </row>
    <row r="1248" spans="1:18">
      <c r="A1248">
        <v>1246</v>
      </c>
      <c r="B1248" t="s">
        <v>1320</v>
      </c>
      <c r="C1248">
        <v>2</v>
      </c>
      <c r="D1248" t="s">
        <v>37</v>
      </c>
      <c r="E1248" t="s">
        <v>131</v>
      </c>
      <c r="F1248" t="s">
        <v>106</v>
      </c>
      <c r="G1248" t="s">
        <v>12</v>
      </c>
      <c r="H1248" t="s">
        <v>15</v>
      </c>
      <c r="I1248" s="6">
        <v>34880</v>
      </c>
      <c r="J1248">
        <v>401006</v>
      </c>
      <c r="K1248">
        <v>431240</v>
      </c>
      <c r="L1248">
        <v>3</v>
      </c>
      <c r="N1248" s="9"/>
      <c r="R1248" s="22"/>
    </row>
    <row r="1249" spans="1:18">
      <c r="A1249">
        <v>1247</v>
      </c>
      <c r="B1249" t="s">
        <v>1321</v>
      </c>
      <c r="C1249">
        <v>5</v>
      </c>
      <c r="D1249" t="s">
        <v>41</v>
      </c>
      <c r="E1249" t="s">
        <v>75</v>
      </c>
      <c r="F1249" t="s">
        <v>90</v>
      </c>
      <c r="G1249" t="s">
        <v>20</v>
      </c>
      <c r="H1249" t="s">
        <v>3</v>
      </c>
      <c r="I1249" s="6">
        <v>29587</v>
      </c>
      <c r="J1249">
        <v>684045</v>
      </c>
      <c r="K1249">
        <v>204123</v>
      </c>
      <c r="L1249">
        <v>2</v>
      </c>
      <c r="N1249" s="9"/>
      <c r="R1249" s="22"/>
    </row>
    <row r="1250" spans="1:18">
      <c r="A1250">
        <v>1248</v>
      </c>
      <c r="B1250" t="s">
        <v>1322</v>
      </c>
      <c r="C1250">
        <v>14</v>
      </c>
      <c r="D1250" t="s">
        <v>41</v>
      </c>
      <c r="E1250" t="s">
        <v>45</v>
      </c>
      <c r="F1250" t="s">
        <v>45</v>
      </c>
      <c r="G1250" t="s">
        <v>19</v>
      </c>
      <c r="H1250" t="s">
        <v>18</v>
      </c>
      <c r="I1250" s="6">
        <v>31253</v>
      </c>
      <c r="J1250">
        <v>792550</v>
      </c>
      <c r="K1250">
        <v>353462</v>
      </c>
      <c r="L1250">
        <v>3</v>
      </c>
      <c r="N1250" s="9"/>
      <c r="R1250" s="22"/>
    </row>
    <row r="1251" spans="1:18">
      <c r="A1251">
        <v>1249</v>
      </c>
      <c r="B1251" t="s">
        <v>1323</v>
      </c>
      <c r="C1251">
        <v>9</v>
      </c>
      <c r="D1251" t="s">
        <v>41</v>
      </c>
      <c r="E1251" t="s">
        <v>46</v>
      </c>
      <c r="F1251" t="s">
        <v>46</v>
      </c>
      <c r="G1251" t="s">
        <v>8</v>
      </c>
      <c r="H1251" t="s">
        <v>5</v>
      </c>
      <c r="I1251" s="6">
        <v>33360</v>
      </c>
      <c r="J1251">
        <v>968569</v>
      </c>
      <c r="K1251">
        <v>347822</v>
      </c>
      <c r="L1251">
        <v>1</v>
      </c>
      <c r="N1251" s="9"/>
      <c r="R1251" s="22"/>
    </row>
    <row r="1252" spans="1:18">
      <c r="A1252">
        <v>1250</v>
      </c>
      <c r="B1252" t="s">
        <v>1324</v>
      </c>
      <c r="C1252">
        <v>10</v>
      </c>
      <c r="D1252" t="s">
        <v>41</v>
      </c>
      <c r="E1252" t="s">
        <v>61</v>
      </c>
      <c r="F1252" t="s">
        <v>42</v>
      </c>
      <c r="G1252" t="s">
        <v>19</v>
      </c>
      <c r="H1252" t="s">
        <v>3</v>
      </c>
      <c r="I1252" s="6">
        <v>33301</v>
      </c>
      <c r="J1252">
        <v>122801</v>
      </c>
      <c r="K1252">
        <v>642114</v>
      </c>
      <c r="L1252">
        <v>4</v>
      </c>
      <c r="N1252" s="9"/>
      <c r="R1252" s="22"/>
    </row>
    <row r="1253" spans="1:18">
      <c r="A1253">
        <v>1251</v>
      </c>
      <c r="B1253" t="s">
        <v>1325</v>
      </c>
      <c r="C1253">
        <v>3</v>
      </c>
      <c r="D1253" t="s">
        <v>37</v>
      </c>
      <c r="E1253" t="s">
        <v>39</v>
      </c>
      <c r="F1253" t="s">
        <v>106</v>
      </c>
      <c r="G1253" t="s">
        <v>8</v>
      </c>
      <c r="H1253" t="s">
        <v>7</v>
      </c>
      <c r="I1253" s="6">
        <v>30827</v>
      </c>
      <c r="J1253">
        <v>422638</v>
      </c>
      <c r="K1253">
        <v>83523</v>
      </c>
      <c r="L1253">
        <v>5</v>
      </c>
      <c r="N1253" s="9"/>
      <c r="R1253" s="22"/>
    </row>
    <row r="1254" spans="1:18">
      <c r="A1254">
        <v>1252</v>
      </c>
      <c r="B1254" t="s">
        <v>1326</v>
      </c>
      <c r="C1254">
        <v>7</v>
      </c>
      <c r="D1254" t="s">
        <v>41</v>
      </c>
      <c r="E1254" t="s">
        <v>42</v>
      </c>
      <c r="F1254" t="s">
        <v>42</v>
      </c>
      <c r="G1254" t="s">
        <v>19</v>
      </c>
      <c r="H1254" t="s">
        <v>5</v>
      </c>
      <c r="I1254" s="6">
        <v>31066</v>
      </c>
      <c r="J1254">
        <v>264510</v>
      </c>
      <c r="K1254">
        <v>366815</v>
      </c>
      <c r="L1254">
        <v>4</v>
      </c>
      <c r="N1254" s="9"/>
      <c r="R1254" s="22"/>
    </row>
    <row r="1255" spans="1:18">
      <c r="A1255">
        <v>1253</v>
      </c>
      <c r="B1255" t="s">
        <v>1327</v>
      </c>
      <c r="C1255">
        <v>7</v>
      </c>
      <c r="D1255" t="s">
        <v>37</v>
      </c>
      <c r="E1255" t="s">
        <v>63</v>
      </c>
      <c r="F1255" t="s">
        <v>81</v>
      </c>
      <c r="G1255" t="s">
        <v>16</v>
      </c>
      <c r="H1255" t="s">
        <v>13</v>
      </c>
      <c r="I1255" s="6">
        <v>31737</v>
      </c>
      <c r="J1255">
        <v>721701</v>
      </c>
      <c r="K1255">
        <v>661104</v>
      </c>
      <c r="L1255">
        <v>2</v>
      </c>
      <c r="N1255" s="9"/>
      <c r="R1255" s="22"/>
    </row>
    <row r="1256" spans="1:18">
      <c r="A1256">
        <v>1254</v>
      </c>
      <c r="B1256" t="s">
        <v>1328</v>
      </c>
      <c r="C1256">
        <v>11</v>
      </c>
      <c r="D1256" t="s">
        <v>41</v>
      </c>
      <c r="E1256" t="s">
        <v>46</v>
      </c>
      <c r="F1256" t="s">
        <v>46</v>
      </c>
      <c r="G1256" t="s">
        <v>8</v>
      </c>
      <c r="H1256" t="s">
        <v>9</v>
      </c>
      <c r="I1256" s="6">
        <v>31392</v>
      </c>
      <c r="J1256">
        <v>53566</v>
      </c>
      <c r="K1256">
        <v>535284</v>
      </c>
      <c r="L1256">
        <v>3</v>
      </c>
      <c r="N1256" s="9"/>
      <c r="R1256" s="22"/>
    </row>
    <row r="1257" spans="1:18">
      <c r="A1257">
        <v>1255</v>
      </c>
      <c r="B1257" t="s">
        <v>1329</v>
      </c>
      <c r="C1257">
        <v>9</v>
      </c>
      <c r="D1257" t="s">
        <v>37</v>
      </c>
      <c r="E1257" t="s">
        <v>38</v>
      </c>
      <c r="F1257" t="s">
        <v>139</v>
      </c>
      <c r="G1257" t="s">
        <v>21</v>
      </c>
      <c r="H1257" t="s">
        <v>16</v>
      </c>
      <c r="I1257" s="6">
        <v>30582</v>
      </c>
      <c r="J1257">
        <v>771705</v>
      </c>
      <c r="K1257">
        <v>611476</v>
      </c>
      <c r="L1257">
        <v>3</v>
      </c>
      <c r="N1257" s="9"/>
      <c r="R1257" s="22"/>
    </row>
    <row r="1258" spans="1:18">
      <c r="A1258">
        <v>1256</v>
      </c>
      <c r="B1258" t="s">
        <v>1330</v>
      </c>
      <c r="C1258">
        <v>11</v>
      </c>
      <c r="D1258" t="s">
        <v>37</v>
      </c>
      <c r="E1258" t="s">
        <v>79</v>
      </c>
      <c r="F1258" t="s">
        <v>49</v>
      </c>
      <c r="G1258" t="s">
        <v>7</v>
      </c>
      <c r="H1258" t="s">
        <v>7</v>
      </c>
      <c r="I1258" s="6">
        <v>34592</v>
      </c>
      <c r="J1258">
        <v>181800</v>
      </c>
      <c r="K1258">
        <v>473985</v>
      </c>
      <c r="L1258">
        <v>2</v>
      </c>
      <c r="N1258" s="9"/>
      <c r="R1258" s="22"/>
    </row>
    <row r="1259" spans="1:18">
      <c r="A1259">
        <v>1257</v>
      </c>
      <c r="B1259" t="s">
        <v>1331</v>
      </c>
      <c r="C1259">
        <v>10</v>
      </c>
      <c r="D1259" t="s">
        <v>41</v>
      </c>
      <c r="E1259" t="s">
        <v>45</v>
      </c>
      <c r="F1259" t="s">
        <v>90</v>
      </c>
      <c r="G1259" t="s">
        <v>18</v>
      </c>
      <c r="H1259" t="s">
        <v>14</v>
      </c>
      <c r="I1259" s="6">
        <v>32240</v>
      </c>
      <c r="J1259">
        <v>108419</v>
      </c>
      <c r="K1259">
        <v>24560</v>
      </c>
      <c r="L1259">
        <v>1</v>
      </c>
      <c r="N1259" s="9"/>
      <c r="R1259" s="22"/>
    </row>
    <row r="1260" spans="1:18">
      <c r="A1260">
        <v>1258</v>
      </c>
      <c r="B1260" t="s">
        <v>1332</v>
      </c>
      <c r="C1260">
        <v>5</v>
      </c>
      <c r="D1260" t="s">
        <v>41</v>
      </c>
      <c r="E1260" t="s">
        <v>42</v>
      </c>
      <c r="F1260" t="s">
        <v>100</v>
      </c>
      <c r="G1260" t="s">
        <v>7</v>
      </c>
      <c r="H1260" t="s">
        <v>21</v>
      </c>
      <c r="I1260" s="6">
        <v>32944</v>
      </c>
      <c r="J1260">
        <v>744048</v>
      </c>
      <c r="K1260">
        <v>949729</v>
      </c>
      <c r="L1260">
        <v>2</v>
      </c>
      <c r="N1260" s="9"/>
      <c r="R1260" s="22"/>
    </row>
    <row r="1261" spans="1:18">
      <c r="A1261">
        <v>1259</v>
      </c>
      <c r="B1261" t="s">
        <v>1333</v>
      </c>
      <c r="C1261">
        <v>14</v>
      </c>
      <c r="D1261" t="s">
        <v>37</v>
      </c>
      <c r="E1261" t="s">
        <v>81</v>
      </c>
      <c r="F1261" t="s">
        <v>86</v>
      </c>
      <c r="G1261" t="s">
        <v>14</v>
      </c>
      <c r="H1261" t="s">
        <v>10</v>
      </c>
      <c r="I1261" s="6">
        <v>33524</v>
      </c>
      <c r="J1261">
        <v>553254</v>
      </c>
      <c r="K1261">
        <v>224837</v>
      </c>
      <c r="L1261">
        <v>2</v>
      </c>
      <c r="N1261" s="9"/>
      <c r="R1261" s="22"/>
    </row>
    <row r="1262" spans="1:18">
      <c r="A1262">
        <v>1260</v>
      </c>
      <c r="B1262" t="s">
        <v>1334</v>
      </c>
      <c r="C1262">
        <v>5</v>
      </c>
      <c r="D1262" t="s">
        <v>37</v>
      </c>
      <c r="E1262" t="s">
        <v>131</v>
      </c>
      <c r="F1262" t="s">
        <v>67</v>
      </c>
      <c r="G1262" t="s">
        <v>22</v>
      </c>
      <c r="H1262" t="s">
        <v>13</v>
      </c>
      <c r="I1262" s="6">
        <v>29361</v>
      </c>
      <c r="J1262">
        <v>945397</v>
      </c>
      <c r="K1262">
        <v>575807</v>
      </c>
      <c r="L1262">
        <v>2</v>
      </c>
      <c r="N1262" s="9"/>
      <c r="R1262" s="22"/>
    </row>
    <row r="1263" spans="1:18">
      <c r="A1263">
        <v>1261</v>
      </c>
      <c r="B1263" t="s">
        <v>1335</v>
      </c>
      <c r="C1263">
        <v>2</v>
      </c>
      <c r="D1263" t="s">
        <v>37</v>
      </c>
      <c r="E1263" t="s">
        <v>79</v>
      </c>
      <c r="F1263" t="s">
        <v>78</v>
      </c>
      <c r="G1263" t="s">
        <v>8</v>
      </c>
      <c r="H1263" t="s">
        <v>12</v>
      </c>
      <c r="I1263" s="6">
        <v>33855</v>
      </c>
      <c r="J1263">
        <v>827070</v>
      </c>
      <c r="K1263">
        <v>783151</v>
      </c>
      <c r="L1263">
        <v>3</v>
      </c>
      <c r="N1263" s="9"/>
      <c r="R1263" s="22"/>
    </row>
    <row r="1264" spans="1:18">
      <c r="A1264">
        <v>1262</v>
      </c>
      <c r="B1264" t="s">
        <v>1336</v>
      </c>
      <c r="C1264">
        <v>9</v>
      </c>
      <c r="D1264" t="s">
        <v>41</v>
      </c>
      <c r="E1264" t="s">
        <v>72</v>
      </c>
      <c r="F1264" t="s">
        <v>93</v>
      </c>
      <c r="G1264" t="s">
        <v>10</v>
      </c>
      <c r="H1264" t="s">
        <v>10</v>
      </c>
      <c r="I1264" s="6">
        <v>29382</v>
      </c>
      <c r="J1264">
        <v>103045</v>
      </c>
      <c r="K1264">
        <v>266800</v>
      </c>
      <c r="L1264">
        <v>4</v>
      </c>
      <c r="N1264" s="9"/>
      <c r="R1264" s="22"/>
    </row>
    <row r="1265" spans="1:18">
      <c r="A1265">
        <v>1263</v>
      </c>
      <c r="B1265" t="s">
        <v>1337</v>
      </c>
      <c r="C1265">
        <v>1</v>
      </c>
      <c r="D1265" t="s">
        <v>37</v>
      </c>
      <c r="E1265" t="s">
        <v>81</v>
      </c>
      <c r="F1265" t="s">
        <v>67</v>
      </c>
      <c r="G1265" t="s">
        <v>17</v>
      </c>
      <c r="H1265" t="s">
        <v>4</v>
      </c>
      <c r="I1265" s="6">
        <v>34612</v>
      </c>
      <c r="J1265">
        <v>53492</v>
      </c>
      <c r="K1265">
        <v>14334</v>
      </c>
      <c r="L1265">
        <v>5</v>
      </c>
      <c r="N1265" s="9"/>
      <c r="R1265" s="22"/>
    </row>
    <row r="1266" spans="1:18">
      <c r="A1266">
        <v>1264</v>
      </c>
      <c r="B1266" t="s">
        <v>1338</v>
      </c>
      <c r="C1266">
        <v>8</v>
      </c>
      <c r="D1266" t="s">
        <v>37</v>
      </c>
      <c r="E1266" t="s">
        <v>38</v>
      </c>
      <c r="F1266" t="s">
        <v>67</v>
      </c>
      <c r="G1266" t="s">
        <v>10</v>
      </c>
      <c r="H1266" t="s">
        <v>12</v>
      </c>
      <c r="I1266" s="6">
        <v>32628</v>
      </c>
      <c r="J1266">
        <v>171718</v>
      </c>
      <c r="K1266">
        <v>959809</v>
      </c>
      <c r="L1266">
        <v>5</v>
      </c>
      <c r="N1266" s="9"/>
      <c r="R1266" s="22"/>
    </row>
    <row r="1267" spans="1:18">
      <c r="A1267">
        <v>1265</v>
      </c>
      <c r="B1267" t="s">
        <v>1339</v>
      </c>
      <c r="C1267">
        <v>9</v>
      </c>
      <c r="D1267" t="s">
        <v>41</v>
      </c>
      <c r="E1267" t="s">
        <v>72</v>
      </c>
      <c r="F1267" t="s">
        <v>43</v>
      </c>
      <c r="G1267" t="s">
        <v>17</v>
      </c>
      <c r="H1267" t="s">
        <v>19</v>
      </c>
      <c r="I1267" s="6">
        <v>34309</v>
      </c>
      <c r="J1267">
        <v>293835</v>
      </c>
      <c r="K1267">
        <v>42129</v>
      </c>
      <c r="L1267">
        <v>1</v>
      </c>
      <c r="N1267" s="9"/>
      <c r="R1267" s="22"/>
    </row>
    <row r="1268" spans="1:18">
      <c r="A1268">
        <v>1266</v>
      </c>
      <c r="B1268" t="s">
        <v>1340</v>
      </c>
      <c r="C1268">
        <v>8</v>
      </c>
      <c r="D1268" t="s">
        <v>41</v>
      </c>
      <c r="E1268" t="s">
        <v>72</v>
      </c>
      <c r="F1268" t="s">
        <v>42</v>
      </c>
      <c r="G1268" t="s">
        <v>18</v>
      </c>
      <c r="H1268" t="s">
        <v>20</v>
      </c>
      <c r="I1268" s="6">
        <v>29935</v>
      </c>
      <c r="J1268">
        <v>587380</v>
      </c>
      <c r="K1268">
        <v>479769</v>
      </c>
      <c r="L1268">
        <v>4</v>
      </c>
      <c r="N1268" s="9"/>
      <c r="R1268" s="22"/>
    </row>
    <row r="1269" spans="1:18">
      <c r="A1269">
        <v>1267</v>
      </c>
      <c r="B1269" t="s">
        <v>1341</v>
      </c>
      <c r="C1269">
        <v>8</v>
      </c>
      <c r="D1269" t="s">
        <v>41</v>
      </c>
      <c r="E1269" t="s">
        <v>61</v>
      </c>
      <c r="F1269" t="s">
        <v>46</v>
      </c>
      <c r="G1269" t="s">
        <v>15</v>
      </c>
      <c r="H1269" t="s">
        <v>3</v>
      </c>
      <c r="I1269" s="6">
        <v>31630</v>
      </c>
      <c r="J1269">
        <v>428014</v>
      </c>
      <c r="K1269">
        <v>166655</v>
      </c>
      <c r="L1269">
        <v>4</v>
      </c>
      <c r="N1269" s="9"/>
      <c r="R1269" s="22"/>
    </row>
    <row r="1270" spans="1:18">
      <c r="A1270">
        <v>1268</v>
      </c>
      <c r="B1270" t="s">
        <v>1342</v>
      </c>
      <c r="C1270">
        <v>2</v>
      </c>
      <c r="D1270" t="s">
        <v>37</v>
      </c>
      <c r="E1270" t="s">
        <v>106</v>
      </c>
      <c r="F1270" t="s">
        <v>78</v>
      </c>
      <c r="G1270" t="s">
        <v>10</v>
      </c>
      <c r="H1270" t="s">
        <v>15</v>
      </c>
      <c r="I1270" s="6">
        <v>32658</v>
      </c>
      <c r="J1270">
        <v>250210</v>
      </c>
      <c r="K1270">
        <v>309069</v>
      </c>
      <c r="L1270">
        <v>5</v>
      </c>
      <c r="N1270" s="9"/>
      <c r="R1270" s="22"/>
    </row>
    <row r="1271" spans="1:18">
      <c r="A1271">
        <v>1269</v>
      </c>
      <c r="B1271" t="s">
        <v>1343</v>
      </c>
      <c r="C1271">
        <v>14</v>
      </c>
      <c r="D1271" t="s">
        <v>37</v>
      </c>
      <c r="E1271" t="s">
        <v>53</v>
      </c>
      <c r="F1271" t="s">
        <v>139</v>
      </c>
      <c r="G1271" t="s">
        <v>4</v>
      </c>
      <c r="H1271" t="s">
        <v>20</v>
      </c>
      <c r="I1271" s="6">
        <v>33451</v>
      </c>
      <c r="J1271">
        <v>830655</v>
      </c>
      <c r="K1271">
        <v>628224</v>
      </c>
      <c r="L1271">
        <v>2</v>
      </c>
      <c r="N1271" s="9"/>
      <c r="R1271" s="22"/>
    </row>
    <row r="1272" spans="1:18">
      <c r="A1272">
        <v>1270</v>
      </c>
      <c r="B1272" t="s">
        <v>1344</v>
      </c>
      <c r="C1272">
        <v>12</v>
      </c>
      <c r="D1272" t="s">
        <v>41</v>
      </c>
      <c r="E1272" t="s">
        <v>100</v>
      </c>
      <c r="F1272" t="s">
        <v>75</v>
      </c>
      <c r="G1272" t="s">
        <v>5</v>
      </c>
      <c r="H1272" t="s">
        <v>10</v>
      </c>
      <c r="I1272" s="6">
        <v>34452</v>
      </c>
      <c r="J1272">
        <v>973919</v>
      </c>
      <c r="K1272">
        <v>132446</v>
      </c>
      <c r="L1272">
        <v>4</v>
      </c>
      <c r="N1272" s="9"/>
      <c r="R1272" s="22"/>
    </row>
    <row r="1273" spans="1:18">
      <c r="A1273">
        <v>1271</v>
      </c>
      <c r="B1273" t="s">
        <v>1345</v>
      </c>
      <c r="C1273">
        <v>6</v>
      </c>
      <c r="D1273" t="s">
        <v>41</v>
      </c>
      <c r="E1273" t="s">
        <v>90</v>
      </c>
      <c r="F1273" t="s">
        <v>55</v>
      </c>
      <c r="G1273" t="s">
        <v>3</v>
      </c>
      <c r="H1273" t="s">
        <v>14</v>
      </c>
      <c r="I1273" s="6">
        <v>30211</v>
      </c>
      <c r="J1273">
        <v>411440</v>
      </c>
      <c r="K1273">
        <v>957705</v>
      </c>
      <c r="L1273">
        <v>3</v>
      </c>
      <c r="N1273" s="9"/>
      <c r="R1273" s="22"/>
    </row>
    <row r="1274" spans="1:18">
      <c r="A1274">
        <v>1272</v>
      </c>
      <c r="B1274" t="s">
        <v>1346</v>
      </c>
      <c r="C1274">
        <v>14</v>
      </c>
      <c r="D1274" t="s">
        <v>37</v>
      </c>
      <c r="E1274" t="s">
        <v>49</v>
      </c>
      <c r="F1274" t="s">
        <v>106</v>
      </c>
      <c r="G1274" t="s">
        <v>3</v>
      </c>
      <c r="H1274" t="s">
        <v>19</v>
      </c>
      <c r="I1274" s="6">
        <v>34525</v>
      </c>
      <c r="J1274">
        <v>699718</v>
      </c>
      <c r="K1274">
        <v>338861</v>
      </c>
      <c r="L1274">
        <v>2</v>
      </c>
      <c r="N1274" s="9"/>
      <c r="R1274" s="22"/>
    </row>
    <row r="1275" spans="1:18">
      <c r="A1275">
        <v>1273</v>
      </c>
      <c r="B1275" t="s">
        <v>1347</v>
      </c>
      <c r="C1275">
        <v>5</v>
      </c>
      <c r="D1275" t="s">
        <v>37</v>
      </c>
      <c r="E1275" t="s">
        <v>52</v>
      </c>
      <c r="F1275" t="s">
        <v>39</v>
      </c>
      <c r="G1275" t="s">
        <v>8</v>
      </c>
      <c r="H1275" t="s">
        <v>11</v>
      </c>
      <c r="I1275" s="6">
        <v>29467</v>
      </c>
      <c r="J1275">
        <v>659538</v>
      </c>
      <c r="K1275">
        <v>903360</v>
      </c>
      <c r="L1275">
        <v>5</v>
      </c>
      <c r="N1275" s="9"/>
      <c r="R1275" s="22"/>
    </row>
    <row r="1276" spans="1:18">
      <c r="A1276">
        <v>1274</v>
      </c>
      <c r="B1276" t="s">
        <v>1348</v>
      </c>
      <c r="C1276">
        <v>3</v>
      </c>
      <c r="D1276" t="s">
        <v>41</v>
      </c>
      <c r="E1276" t="s">
        <v>90</v>
      </c>
      <c r="F1276" t="s">
        <v>55</v>
      </c>
      <c r="G1276" t="s">
        <v>3</v>
      </c>
      <c r="H1276" t="s">
        <v>9</v>
      </c>
      <c r="I1276" s="6">
        <v>33706</v>
      </c>
      <c r="J1276">
        <v>202843</v>
      </c>
      <c r="K1276">
        <v>210182</v>
      </c>
      <c r="L1276">
        <v>3</v>
      </c>
      <c r="N1276" s="9"/>
      <c r="R1276" s="22"/>
    </row>
    <row r="1277" spans="1:18">
      <c r="A1277">
        <v>1275</v>
      </c>
      <c r="B1277" t="s">
        <v>1349</v>
      </c>
      <c r="C1277">
        <v>13</v>
      </c>
      <c r="D1277" t="s">
        <v>37</v>
      </c>
      <c r="E1277" t="s">
        <v>52</v>
      </c>
      <c r="F1277" t="s">
        <v>53</v>
      </c>
      <c r="G1277" t="s">
        <v>9</v>
      </c>
      <c r="H1277" t="s">
        <v>4</v>
      </c>
      <c r="I1277" s="6">
        <v>32291</v>
      </c>
      <c r="J1277">
        <v>387587</v>
      </c>
      <c r="K1277">
        <v>451341</v>
      </c>
      <c r="L1277">
        <v>1</v>
      </c>
      <c r="N1277" s="9"/>
      <c r="R1277" s="22"/>
    </row>
    <row r="1278" spans="1:18">
      <c r="A1278">
        <v>1276</v>
      </c>
      <c r="B1278" t="s">
        <v>1350</v>
      </c>
      <c r="C1278">
        <v>10</v>
      </c>
      <c r="D1278" t="s">
        <v>37</v>
      </c>
      <c r="E1278" t="s">
        <v>139</v>
      </c>
      <c r="F1278" t="s">
        <v>49</v>
      </c>
      <c r="G1278" t="s">
        <v>16</v>
      </c>
      <c r="H1278" t="s">
        <v>15</v>
      </c>
      <c r="I1278" s="6">
        <v>30497</v>
      </c>
      <c r="J1278">
        <v>938334</v>
      </c>
      <c r="K1278">
        <v>280140</v>
      </c>
      <c r="L1278">
        <v>3</v>
      </c>
      <c r="N1278" s="9"/>
      <c r="R1278" s="22"/>
    </row>
    <row r="1279" spans="1:18">
      <c r="A1279">
        <v>1277</v>
      </c>
      <c r="B1279" t="s">
        <v>1351</v>
      </c>
      <c r="C1279">
        <v>9</v>
      </c>
      <c r="D1279" t="s">
        <v>41</v>
      </c>
      <c r="E1279" t="s">
        <v>46</v>
      </c>
      <c r="F1279" t="s">
        <v>55</v>
      </c>
      <c r="G1279" t="s">
        <v>22</v>
      </c>
      <c r="H1279" t="s">
        <v>20</v>
      </c>
      <c r="I1279" s="6">
        <v>29907</v>
      </c>
      <c r="J1279">
        <v>878273</v>
      </c>
      <c r="K1279">
        <v>698906</v>
      </c>
      <c r="L1279">
        <v>2</v>
      </c>
      <c r="N1279" s="9"/>
      <c r="R1279" s="22"/>
    </row>
    <row r="1280" spans="1:18">
      <c r="A1280">
        <v>1278</v>
      </c>
      <c r="B1280" t="s">
        <v>1352</v>
      </c>
      <c r="C1280">
        <v>5</v>
      </c>
      <c r="D1280" t="s">
        <v>41</v>
      </c>
      <c r="E1280" t="s">
        <v>43</v>
      </c>
      <c r="F1280" t="s">
        <v>93</v>
      </c>
      <c r="G1280" t="s">
        <v>16</v>
      </c>
      <c r="H1280" t="s">
        <v>4</v>
      </c>
      <c r="I1280" s="6">
        <v>31862</v>
      </c>
      <c r="J1280">
        <v>41596</v>
      </c>
      <c r="K1280">
        <v>328772</v>
      </c>
      <c r="L1280">
        <v>4</v>
      </c>
      <c r="N1280" s="9"/>
      <c r="R1280" s="22"/>
    </row>
    <row r="1281" spans="1:18">
      <c r="A1281">
        <v>1279</v>
      </c>
      <c r="B1281" t="s">
        <v>1353</v>
      </c>
      <c r="C1281">
        <v>2</v>
      </c>
      <c r="D1281" t="s">
        <v>41</v>
      </c>
      <c r="E1281" t="s">
        <v>42</v>
      </c>
      <c r="F1281" t="s">
        <v>43</v>
      </c>
      <c r="G1281" t="s">
        <v>5</v>
      </c>
      <c r="H1281" t="s">
        <v>9</v>
      </c>
      <c r="I1281" s="6">
        <v>30933</v>
      </c>
      <c r="J1281">
        <v>132163</v>
      </c>
      <c r="K1281">
        <v>303071</v>
      </c>
      <c r="L1281">
        <v>1</v>
      </c>
      <c r="N1281" s="9"/>
      <c r="R1281" s="22"/>
    </row>
    <row r="1282" spans="1:18">
      <c r="A1282">
        <v>1280</v>
      </c>
      <c r="B1282" t="s">
        <v>1354</v>
      </c>
      <c r="C1282">
        <v>4</v>
      </c>
      <c r="D1282" t="s">
        <v>37</v>
      </c>
      <c r="E1282" t="s">
        <v>67</v>
      </c>
      <c r="F1282" t="s">
        <v>78</v>
      </c>
      <c r="G1282" t="s">
        <v>15</v>
      </c>
      <c r="H1282" t="s">
        <v>12</v>
      </c>
      <c r="I1282" s="6">
        <v>30252</v>
      </c>
      <c r="J1282">
        <v>341088</v>
      </c>
      <c r="K1282">
        <v>669850</v>
      </c>
      <c r="L1282">
        <v>1</v>
      </c>
      <c r="N1282" s="9"/>
      <c r="R1282" s="22"/>
    </row>
    <row r="1283" spans="1:18">
      <c r="A1283">
        <v>1281</v>
      </c>
      <c r="B1283" t="s">
        <v>1355</v>
      </c>
      <c r="C1283">
        <v>3</v>
      </c>
      <c r="D1283" t="s">
        <v>41</v>
      </c>
      <c r="E1283" t="s">
        <v>61</v>
      </c>
      <c r="F1283" t="s">
        <v>42</v>
      </c>
      <c r="G1283" t="s">
        <v>6</v>
      </c>
      <c r="H1283" t="s">
        <v>10</v>
      </c>
      <c r="I1283" s="6">
        <v>31050</v>
      </c>
      <c r="J1283">
        <v>858051</v>
      </c>
      <c r="K1283">
        <v>903430</v>
      </c>
      <c r="L1283">
        <v>3</v>
      </c>
      <c r="N1283" s="9"/>
      <c r="R1283" s="22"/>
    </row>
    <row r="1284" spans="1:18">
      <c r="A1284">
        <v>1282</v>
      </c>
      <c r="B1284" t="s">
        <v>1356</v>
      </c>
      <c r="C1284">
        <v>2</v>
      </c>
      <c r="D1284" t="s">
        <v>41</v>
      </c>
      <c r="E1284" t="s">
        <v>42</v>
      </c>
      <c r="F1284" t="s">
        <v>42</v>
      </c>
      <c r="G1284" t="s">
        <v>19</v>
      </c>
      <c r="H1284" t="s">
        <v>18</v>
      </c>
      <c r="I1284" s="6">
        <v>33515</v>
      </c>
      <c r="J1284">
        <v>567090</v>
      </c>
      <c r="K1284">
        <v>807201</v>
      </c>
      <c r="L1284">
        <v>5</v>
      </c>
      <c r="N1284" s="9"/>
      <c r="R1284" s="22"/>
    </row>
    <row r="1285" spans="1:18">
      <c r="A1285">
        <v>1283</v>
      </c>
      <c r="B1285" t="s">
        <v>1357</v>
      </c>
      <c r="C1285">
        <v>14</v>
      </c>
      <c r="D1285" t="s">
        <v>37</v>
      </c>
      <c r="E1285" t="s">
        <v>67</v>
      </c>
      <c r="F1285" t="s">
        <v>139</v>
      </c>
      <c r="G1285" t="s">
        <v>3</v>
      </c>
      <c r="H1285" t="s">
        <v>17</v>
      </c>
      <c r="I1285" s="6">
        <v>33268</v>
      </c>
      <c r="J1285">
        <v>783976</v>
      </c>
      <c r="K1285">
        <v>325905</v>
      </c>
      <c r="L1285">
        <v>1</v>
      </c>
      <c r="N1285" s="9"/>
      <c r="R1285" s="22"/>
    </row>
    <row r="1286" spans="1:18">
      <c r="A1286">
        <v>1284</v>
      </c>
      <c r="B1286" t="s">
        <v>1358</v>
      </c>
      <c r="C1286">
        <v>7</v>
      </c>
      <c r="D1286" t="s">
        <v>37</v>
      </c>
      <c r="E1286" t="s">
        <v>52</v>
      </c>
      <c r="F1286" t="s">
        <v>52</v>
      </c>
      <c r="G1286" t="s">
        <v>20</v>
      </c>
      <c r="H1286" t="s">
        <v>17</v>
      </c>
      <c r="I1286" s="6">
        <v>34096</v>
      </c>
      <c r="J1286">
        <v>705305</v>
      </c>
      <c r="K1286">
        <v>166957</v>
      </c>
      <c r="L1286">
        <v>5</v>
      </c>
      <c r="N1286" s="9"/>
      <c r="R1286" s="22"/>
    </row>
    <row r="1287" spans="1:18">
      <c r="A1287">
        <v>1285</v>
      </c>
      <c r="B1287" t="s">
        <v>1359</v>
      </c>
      <c r="C1287">
        <v>8</v>
      </c>
      <c r="D1287" t="s">
        <v>41</v>
      </c>
      <c r="E1287" t="s">
        <v>100</v>
      </c>
      <c r="F1287" t="s">
        <v>69</v>
      </c>
      <c r="G1287" t="s">
        <v>10</v>
      </c>
      <c r="H1287" t="s">
        <v>4</v>
      </c>
      <c r="I1287" s="6">
        <v>30903</v>
      </c>
      <c r="J1287">
        <v>741908</v>
      </c>
      <c r="K1287">
        <v>480363</v>
      </c>
      <c r="L1287">
        <v>4</v>
      </c>
      <c r="N1287" s="9"/>
      <c r="R1287" s="22"/>
    </row>
    <row r="1288" spans="1:18">
      <c r="A1288">
        <v>1286</v>
      </c>
      <c r="B1288" t="s">
        <v>1360</v>
      </c>
      <c r="C1288">
        <v>13</v>
      </c>
      <c r="D1288" t="s">
        <v>41</v>
      </c>
      <c r="E1288" t="s">
        <v>46</v>
      </c>
      <c r="F1288" t="s">
        <v>93</v>
      </c>
      <c r="G1288" t="s">
        <v>8</v>
      </c>
      <c r="H1288" t="s">
        <v>20</v>
      </c>
      <c r="I1288" s="6">
        <v>30068</v>
      </c>
      <c r="J1288">
        <v>709211</v>
      </c>
      <c r="K1288">
        <v>466620</v>
      </c>
      <c r="L1288">
        <v>3</v>
      </c>
      <c r="N1288" s="9"/>
      <c r="R1288" s="22"/>
    </row>
    <row r="1289" spans="1:18">
      <c r="A1289">
        <v>1287</v>
      </c>
      <c r="B1289" t="s">
        <v>1361</v>
      </c>
      <c r="C1289">
        <v>9</v>
      </c>
      <c r="D1289" t="s">
        <v>41</v>
      </c>
      <c r="E1289" t="s">
        <v>100</v>
      </c>
      <c r="F1289" t="s">
        <v>93</v>
      </c>
      <c r="G1289" t="s">
        <v>6</v>
      </c>
      <c r="H1289" t="s">
        <v>14</v>
      </c>
      <c r="I1289" s="6">
        <v>34008</v>
      </c>
      <c r="J1289">
        <v>855771</v>
      </c>
      <c r="K1289">
        <v>715967</v>
      </c>
      <c r="L1289">
        <v>4</v>
      </c>
      <c r="N1289" s="9"/>
      <c r="R1289" s="22"/>
    </row>
    <row r="1290" spans="1:18">
      <c r="A1290">
        <v>1288</v>
      </c>
      <c r="B1290" t="s">
        <v>1362</v>
      </c>
      <c r="C1290">
        <v>9</v>
      </c>
      <c r="D1290" t="s">
        <v>37</v>
      </c>
      <c r="E1290" t="s">
        <v>52</v>
      </c>
      <c r="F1290" t="s">
        <v>106</v>
      </c>
      <c r="G1290" t="s">
        <v>20</v>
      </c>
      <c r="H1290" t="s">
        <v>14</v>
      </c>
      <c r="I1290" s="6">
        <v>29461</v>
      </c>
      <c r="J1290">
        <v>497370</v>
      </c>
      <c r="K1290">
        <v>355315</v>
      </c>
      <c r="L1290">
        <v>5</v>
      </c>
      <c r="N1290" s="9"/>
      <c r="R1290" s="22"/>
    </row>
    <row r="1291" spans="1:18">
      <c r="A1291">
        <v>1289</v>
      </c>
      <c r="B1291" t="s">
        <v>1363</v>
      </c>
      <c r="C1291">
        <v>6</v>
      </c>
      <c r="D1291" t="s">
        <v>41</v>
      </c>
      <c r="E1291" t="s">
        <v>42</v>
      </c>
      <c r="F1291" t="s">
        <v>75</v>
      </c>
      <c r="G1291" t="s">
        <v>14</v>
      </c>
      <c r="H1291" t="s">
        <v>3</v>
      </c>
      <c r="I1291" s="6">
        <v>31669</v>
      </c>
      <c r="J1291">
        <v>980101</v>
      </c>
      <c r="K1291">
        <v>940394</v>
      </c>
      <c r="L1291">
        <v>5</v>
      </c>
      <c r="N1291" s="9"/>
      <c r="R1291" s="22"/>
    </row>
    <row r="1292" spans="1:18">
      <c r="A1292">
        <v>1290</v>
      </c>
      <c r="B1292" t="s">
        <v>1364</v>
      </c>
      <c r="C1292">
        <v>14</v>
      </c>
      <c r="D1292" t="s">
        <v>41</v>
      </c>
      <c r="E1292" t="s">
        <v>42</v>
      </c>
      <c r="F1292" t="s">
        <v>90</v>
      </c>
      <c r="G1292" t="s">
        <v>18</v>
      </c>
      <c r="H1292" t="s">
        <v>10</v>
      </c>
      <c r="I1292" t="s">
        <v>1365</v>
      </c>
      <c r="J1292">
        <v>352584</v>
      </c>
      <c r="K1292">
        <v>242861</v>
      </c>
      <c r="L1292">
        <v>4</v>
      </c>
      <c r="N1292" s="9"/>
      <c r="R1292" s="22"/>
    </row>
    <row r="1293" spans="1:18">
      <c r="A1293">
        <v>1291</v>
      </c>
      <c r="B1293" t="s">
        <v>1366</v>
      </c>
      <c r="C1293">
        <v>7</v>
      </c>
      <c r="D1293" t="s">
        <v>41</v>
      </c>
      <c r="E1293" t="s">
        <v>43</v>
      </c>
      <c r="F1293" t="s">
        <v>100</v>
      </c>
      <c r="G1293" t="s">
        <v>13</v>
      </c>
      <c r="H1293" t="s">
        <v>5</v>
      </c>
      <c r="I1293" s="6">
        <v>32990</v>
      </c>
      <c r="J1293">
        <v>339782</v>
      </c>
      <c r="K1293">
        <v>93188</v>
      </c>
      <c r="L1293">
        <v>1</v>
      </c>
      <c r="N1293" s="9"/>
      <c r="R1293" s="22"/>
    </row>
    <row r="1294" spans="1:18">
      <c r="A1294">
        <v>1292</v>
      </c>
      <c r="B1294" t="s">
        <v>1367</v>
      </c>
      <c r="C1294">
        <v>1</v>
      </c>
      <c r="D1294" t="s">
        <v>37</v>
      </c>
      <c r="E1294" t="s">
        <v>106</v>
      </c>
      <c r="F1294" t="s">
        <v>86</v>
      </c>
      <c r="G1294" t="s">
        <v>13</v>
      </c>
      <c r="H1294" t="s">
        <v>22</v>
      </c>
      <c r="I1294" t="s">
        <v>1368</v>
      </c>
      <c r="J1294">
        <v>497103</v>
      </c>
      <c r="K1294">
        <v>752657</v>
      </c>
      <c r="L1294">
        <v>4</v>
      </c>
      <c r="N1294" s="9"/>
      <c r="R1294" s="22"/>
    </row>
    <row r="1295" spans="1:18">
      <c r="A1295">
        <v>1293</v>
      </c>
      <c r="B1295" t="s">
        <v>1369</v>
      </c>
      <c r="C1295">
        <v>8</v>
      </c>
      <c r="D1295" t="s">
        <v>41</v>
      </c>
      <c r="E1295" t="s">
        <v>90</v>
      </c>
      <c r="F1295" t="s">
        <v>45</v>
      </c>
      <c r="G1295" t="s">
        <v>11</v>
      </c>
      <c r="H1295" t="s">
        <v>4</v>
      </c>
      <c r="I1295" s="6">
        <v>29612</v>
      </c>
      <c r="J1295">
        <v>85724</v>
      </c>
      <c r="K1295">
        <v>550384</v>
      </c>
      <c r="L1295">
        <v>3</v>
      </c>
      <c r="N1295" s="9"/>
      <c r="R1295" s="22"/>
    </row>
    <row r="1296" spans="1:18">
      <c r="A1296">
        <v>1294</v>
      </c>
      <c r="B1296" t="s">
        <v>1370</v>
      </c>
      <c r="C1296">
        <v>6</v>
      </c>
      <c r="D1296" t="s">
        <v>37</v>
      </c>
      <c r="E1296" t="s">
        <v>49</v>
      </c>
      <c r="F1296" t="s">
        <v>131</v>
      </c>
      <c r="G1296" t="s">
        <v>10</v>
      </c>
      <c r="H1296" t="s">
        <v>7</v>
      </c>
      <c r="I1296" s="6">
        <v>30242</v>
      </c>
      <c r="J1296">
        <v>743520</v>
      </c>
      <c r="K1296">
        <v>955274</v>
      </c>
      <c r="L1296">
        <v>3</v>
      </c>
      <c r="N1296" s="9"/>
      <c r="R1296" s="22"/>
    </row>
    <row r="1297" spans="1:18">
      <c r="A1297">
        <v>1295</v>
      </c>
      <c r="B1297" t="s">
        <v>1371</v>
      </c>
      <c r="C1297">
        <v>11</v>
      </c>
      <c r="D1297" t="s">
        <v>41</v>
      </c>
      <c r="E1297" t="s">
        <v>42</v>
      </c>
      <c r="F1297" t="s">
        <v>59</v>
      </c>
      <c r="G1297" t="s">
        <v>7</v>
      </c>
      <c r="H1297" t="s">
        <v>11</v>
      </c>
      <c r="I1297" s="6">
        <v>32799</v>
      </c>
      <c r="J1297">
        <v>219773</v>
      </c>
      <c r="K1297">
        <v>756558</v>
      </c>
      <c r="L1297">
        <v>4</v>
      </c>
      <c r="N1297" s="9"/>
      <c r="R1297" s="22"/>
    </row>
    <row r="1298" spans="1:18">
      <c r="A1298">
        <v>1296</v>
      </c>
      <c r="B1298" t="s">
        <v>1372</v>
      </c>
      <c r="C1298">
        <v>9</v>
      </c>
      <c r="D1298" t="s">
        <v>41</v>
      </c>
      <c r="E1298" t="s">
        <v>75</v>
      </c>
      <c r="F1298" t="s">
        <v>90</v>
      </c>
      <c r="G1298" t="s">
        <v>18</v>
      </c>
      <c r="H1298" t="s">
        <v>22</v>
      </c>
      <c r="I1298" s="6">
        <v>34086</v>
      </c>
      <c r="J1298">
        <v>715853</v>
      </c>
      <c r="K1298">
        <v>486438</v>
      </c>
      <c r="L1298">
        <v>2</v>
      </c>
      <c r="N1298" s="9"/>
      <c r="R1298" s="22"/>
    </row>
    <row r="1299" spans="1:18">
      <c r="A1299">
        <v>1297</v>
      </c>
      <c r="B1299" t="s">
        <v>1373</v>
      </c>
      <c r="C1299">
        <v>7</v>
      </c>
      <c r="D1299" t="s">
        <v>41</v>
      </c>
      <c r="E1299" t="s">
        <v>43</v>
      </c>
      <c r="F1299" t="s">
        <v>93</v>
      </c>
      <c r="G1299" t="s">
        <v>15</v>
      </c>
      <c r="H1299" t="s">
        <v>21</v>
      </c>
      <c r="I1299" s="6">
        <v>33843</v>
      </c>
      <c r="J1299">
        <v>41782</v>
      </c>
      <c r="K1299">
        <v>800506</v>
      </c>
      <c r="L1299">
        <v>4</v>
      </c>
      <c r="N1299" s="9"/>
      <c r="R1299" s="22"/>
    </row>
    <row r="1300" spans="1:18">
      <c r="A1300">
        <v>1298</v>
      </c>
      <c r="B1300" t="s">
        <v>1374</v>
      </c>
      <c r="C1300">
        <v>10</v>
      </c>
      <c r="D1300" t="s">
        <v>41</v>
      </c>
      <c r="E1300" t="s">
        <v>43</v>
      </c>
      <c r="F1300" t="s">
        <v>59</v>
      </c>
      <c r="G1300" t="s">
        <v>19</v>
      </c>
      <c r="H1300" t="s">
        <v>5</v>
      </c>
      <c r="I1300" s="6">
        <v>30670</v>
      </c>
      <c r="J1300">
        <v>198966</v>
      </c>
      <c r="K1300">
        <v>820306</v>
      </c>
      <c r="L1300">
        <v>5</v>
      </c>
      <c r="N1300" s="9"/>
      <c r="R1300" s="22"/>
    </row>
    <row r="1301" spans="1:18">
      <c r="A1301">
        <v>1299</v>
      </c>
      <c r="B1301" t="s">
        <v>1375</v>
      </c>
      <c r="C1301">
        <v>10</v>
      </c>
      <c r="D1301" t="s">
        <v>41</v>
      </c>
      <c r="E1301" t="s">
        <v>46</v>
      </c>
      <c r="F1301" t="s">
        <v>93</v>
      </c>
      <c r="G1301" t="s">
        <v>3</v>
      </c>
      <c r="H1301" t="s">
        <v>22</v>
      </c>
      <c r="I1301" s="6">
        <v>31832</v>
      </c>
      <c r="J1301">
        <v>947263</v>
      </c>
      <c r="K1301">
        <v>811373</v>
      </c>
      <c r="L1301">
        <v>4</v>
      </c>
      <c r="N1301" s="9"/>
      <c r="R1301" s="22"/>
    </row>
    <row r="1302" spans="1:18">
      <c r="A1302">
        <v>1300</v>
      </c>
      <c r="B1302" t="s">
        <v>1376</v>
      </c>
      <c r="C1302">
        <v>14</v>
      </c>
      <c r="D1302" t="s">
        <v>37</v>
      </c>
      <c r="E1302" t="s">
        <v>139</v>
      </c>
      <c r="F1302" t="s">
        <v>139</v>
      </c>
      <c r="G1302" t="s">
        <v>18</v>
      </c>
      <c r="H1302" t="s">
        <v>3</v>
      </c>
      <c r="I1302" s="6">
        <v>33989</v>
      </c>
      <c r="J1302">
        <v>706389</v>
      </c>
      <c r="K1302">
        <v>352943</v>
      </c>
      <c r="L1302">
        <v>3</v>
      </c>
      <c r="N1302" s="9"/>
      <c r="R1302" s="22"/>
    </row>
    <row r="1303" spans="1:18">
      <c r="A1303">
        <v>1301</v>
      </c>
      <c r="B1303" t="s">
        <v>1377</v>
      </c>
      <c r="C1303">
        <v>4</v>
      </c>
      <c r="D1303" t="s">
        <v>37</v>
      </c>
      <c r="E1303" t="s">
        <v>131</v>
      </c>
      <c r="F1303" t="s">
        <v>81</v>
      </c>
      <c r="G1303" t="s">
        <v>17</v>
      </c>
      <c r="H1303" t="s">
        <v>20</v>
      </c>
      <c r="I1303" s="6">
        <v>30933</v>
      </c>
      <c r="J1303">
        <v>48164</v>
      </c>
      <c r="K1303">
        <v>913012</v>
      </c>
      <c r="L1303">
        <v>2</v>
      </c>
      <c r="N1303" s="9"/>
      <c r="R1303" s="22"/>
    </row>
    <row r="1304" spans="1:18">
      <c r="A1304">
        <v>1302</v>
      </c>
      <c r="B1304" t="s">
        <v>1378</v>
      </c>
      <c r="C1304">
        <v>7</v>
      </c>
      <c r="D1304" t="s">
        <v>37</v>
      </c>
      <c r="E1304" t="s">
        <v>106</v>
      </c>
      <c r="F1304" t="s">
        <v>52</v>
      </c>
      <c r="G1304" t="s">
        <v>3</v>
      </c>
      <c r="H1304" t="s">
        <v>15</v>
      </c>
      <c r="I1304" s="6">
        <v>29954</v>
      </c>
      <c r="J1304">
        <v>359767</v>
      </c>
      <c r="K1304">
        <v>547721</v>
      </c>
      <c r="L1304">
        <v>2</v>
      </c>
      <c r="N1304" s="9"/>
      <c r="R1304" s="22"/>
    </row>
    <row r="1305" spans="1:18">
      <c r="A1305">
        <v>1303</v>
      </c>
      <c r="B1305" t="s">
        <v>1379</v>
      </c>
      <c r="C1305">
        <v>10</v>
      </c>
      <c r="D1305" t="s">
        <v>37</v>
      </c>
      <c r="E1305" t="s">
        <v>38</v>
      </c>
      <c r="F1305" t="s">
        <v>86</v>
      </c>
      <c r="G1305" t="s">
        <v>12</v>
      </c>
      <c r="H1305" t="s">
        <v>8</v>
      </c>
      <c r="I1305" s="6">
        <v>33092</v>
      </c>
      <c r="J1305">
        <v>690330</v>
      </c>
      <c r="K1305">
        <v>64107</v>
      </c>
      <c r="L1305">
        <v>2</v>
      </c>
      <c r="N1305" s="9"/>
      <c r="R1305" s="22"/>
    </row>
    <row r="1306" spans="1:18">
      <c r="A1306">
        <v>1304</v>
      </c>
      <c r="B1306" t="s">
        <v>1380</v>
      </c>
      <c r="C1306">
        <v>12</v>
      </c>
      <c r="D1306" t="s">
        <v>41</v>
      </c>
      <c r="E1306" t="s">
        <v>75</v>
      </c>
      <c r="F1306" t="s">
        <v>90</v>
      </c>
      <c r="G1306" t="s">
        <v>20</v>
      </c>
      <c r="H1306" t="s">
        <v>16</v>
      </c>
      <c r="I1306" s="6">
        <v>31996</v>
      </c>
      <c r="J1306">
        <v>636327</v>
      </c>
      <c r="K1306">
        <v>225762</v>
      </c>
      <c r="L1306">
        <v>1</v>
      </c>
      <c r="N1306" s="9"/>
      <c r="R1306" s="22"/>
    </row>
    <row r="1307" spans="1:18">
      <c r="A1307">
        <v>1305</v>
      </c>
      <c r="B1307" t="s">
        <v>1381</v>
      </c>
      <c r="C1307">
        <v>4</v>
      </c>
      <c r="D1307" t="s">
        <v>41</v>
      </c>
      <c r="E1307" t="s">
        <v>61</v>
      </c>
      <c r="F1307" t="s">
        <v>72</v>
      </c>
      <c r="G1307" t="s">
        <v>4</v>
      </c>
      <c r="H1307" t="s">
        <v>14</v>
      </c>
      <c r="I1307" s="6">
        <v>31309</v>
      </c>
      <c r="J1307">
        <v>536610</v>
      </c>
      <c r="K1307">
        <v>414957</v>
      </c>
      <c r="L1307">
        <v>2</v>
      </c>
      <c r="N1307" s="9"/>
      <c r="R1307" s="22"/>
    </row>
    <row r="1308" spans="1:18">
      <c r="A1308">
        <v>1306</v>
      </c>
      <c r="B1308" t="s">
        <v>1382</v>
      </c>
      <c r="C1308">
        <v>8</v>
      </c>
      <c r="D1308" t="s">
        <v>41</v>
      </c>
      <c r="E1308" t="s">
        <v>42</v>
      </c>
      <c r="F1308" t="s">
        <v>43</v>
      </c>
      <c r="G1308" t="s">
        <v>16</v>
      </c>
      <c r="H1308" t="s">
        <v>10</v>
      </c>
      <c r="I1308" s="6">
        <v>29958</v>
      </c>
      <c r="J1308">
        <v>489942</v>
      </c>
      <c r="K1308">
        <v>113281</v>
      </c>
      <c r="L1308">
        <v>3</v>
      </c>
      <c r="N1308" s="9"/>
      <c r="R1308" s="22"/>
    </row>
    <row r="1309" spans="1:18">
      <c r="A1309">
        <v>1307</v>
      </c>
      <c r="B1309" t="s">
        <v>1383</v>
      </c>
      <c r="C1309">
        <v>11</v>
      </c>
      <c r="D1309" t="s">
        <v>41</v>
      </c>
      <c r="E1309" t="s">
        <v>42</v>
      </c>
      <c r="F1309" t="s">
        <v>42</v>
      </c>
      <c r="G1309" t="s">
        <v>16</v>
      </c>
      <c r="H1309" t="s">
        <v>3</v>
      </c>
      <c r="I1309" s="6">
        <v>33391</v>
      </c>
      <c r="J1309">
        <v>411822</v>
      </c>
      <c r="K1309">
        <v>841937</v>
      </c>
      <c r="L1309">
        <v>1</v>
      </c>
      <c r="N1309" s="9"/>
      <c r="R1309" s="22"/>
    </row>
    <row r="1310" spans="1:18">
      <c r="A1310">
        <v>1308</v>
      </c>
      <c r="B1310" t="s">
        <v>1384</v>
      </c>
      <c r="C1310">
        <v>7</v>
      </c>
      <c r="D1310" t="s">
        <v>37</v>
      </c>
      <c r="E1310" t="s">
        <v>139</v>
      </c>
      <c r="F1310" t="s">
        <v>49</v>
      </c>
      <c r="G1310" t="s">
        <v>21</v>
      </c>
      <c r="H1310" t="s">
        <v>12</v>
      </c>
      <c r="I1310" s="6">
        <v>33770</v>
      </c>
      <c r="J1310">
        <v>746797</v>
      </c>
      <c r="K1310">
        <v>26428</v>
      </c>
      <c r="L1310">
        <v>1</v>
      </c>
      <c r="N1310" s="9"/>
      <c r="R1310" s="22"/>
    </row>
    <row r="1311" spans="1:18">
      <c r="A1311">
        <v>1309</v>
      </c>
      <c r="B1311" t="s">
        <v>1385</v>
      </c>
      <c r="C1311">
        <v>4</v>
      </c>
      <c r="D1311" t="s">
        <v>41</v>
      </c>
      <c r="E1311" t="s">
        <v>69</v>
      </c>
      <c r="F1311" t="s">
        <v>45</v>
      </c>
      <c r="G1311" t="s">
        <v>18</v>
      </c>
      <c r="H1311" t="s">
        <v>5</v>
      </c>
      <c r="I1311" s="6">
        <v>29974</v>
      </c>
      <c r="J1311">
        <v>641487</v>
      </c>
      <c r="K1311">
        <v>54666</v>
      </c>
      <c r="L1311">
        <v>2</v>
      </c>
      <c r="N1311" s="9"/>
      <c r="R1311" s="22"/>
    </row>
    <row r="1312" spans="1:18">
      <c r="A1312">
        <v>1310</v>
      </c>
      <c r="B1312" t="s">
        <v>1386</v>
      </c>
      <c r="C1312">
        <v>11</v>
      </c>
      <c r="D1312" t="s">
        <v>41</v>
      </c>
      <c r="E1312" t="s">
        <v>100</v>
      </c>
      <c r="F1312" t="s">
        <v>42</v>
      </c>
      <c r="G1312" t="s">
        <v>4</v>
      </c>
      <c r="H1312" t="s">
        <v>9</v>
      </c>
      <c r="I1312" s="6">
        <v>29226</v>
      </c>
      <c r="J1312">
        <v>562884</v>
      </c>
      <c r="K1312">
        <v>544396</v>
      </c>
      <c r="L1312">
        <v>4</v>
      </c>
      <c r="N1312" s="9"/>
      <c r="R1312" s="22"/>
    </row>
    <row r="1313" spans="1:18">
      <c r="A1313">
        <v>1311</v>
      </c>
      <c r="B1313" t="s">
        <v>1387</v>
      </c>
      <c r="C1313">
        <v>1</v>
      </c>
      <c r="D1313" t="s">
        <v>41</v>
      </c>
      <c r="E1313" t="s">
        <v>59</v>
      </c>
      <c r="F1313" t="s">
        <v>43</v>
      </c>
      <c r="G1313" t="s">
        <v>13</v>
      </c>
      <c r="H1313" t="s">
        <v>22</v>
      </c>
      <c r="I1313" s="6">
        <v>32194</v>
      </c>
      <c r="J1313">
        <v>89497</v>
      </c>
      <c r="K1313">
        <v>140197</v>
      </c>
      <c r="L1313">
        <v>1</v>
      </c>
      <c r="N1313" s="9"/>
      <c r="R1313" s="22"/>
    </row>
    <row r="1314" spans="1:18">
      <c r="A1314">
        <v>1312</v>
      </c>
      <c r="B1314" t="s">
        <v>1388</v>
      </c>
      <c r="C1314">
        <v>8</v>
      </c>
      <c r="D1314" t="s">
        <v>41</v>
      </c>
      <c r="E1314" t="s">
        <v>100</v>
      </c>
      <c r="F1314" t="s">
        <v>90</v>
      </c>
      <c r="G1314" t="s">
        <v>14</v>
      </c>
      <c r="H1314" t="s">
        <v>13</v>
      </c>
      <c r="I1314" s="6">
        <v>31444</v>
      </c>
      <c r="J1314">
        <v>67204</v>
      </c>
      <c r="K1314">
        <v>722932</v>
      </c>
      <c r="L1314">
        <v>3</v>
      </c>
      <c r="N1314" s="9"/>
      <c r="R1314" s="22"/>
    </row>
    <row r="1315" spans="1:18">
      <c r="A1315">
        <v>1313</v>
      </c>
      <c r="B1315" t="s">
        <v>1389</v>
      </c>
      <c r="C1315">
        <v>9</v>
      </c>
      <c r="D1315" t="s">
        <v>37</v>
      </c>
      <c r="E1315" t="s">
        <v>81</v>
      </c>
      <c r="F1315" t="s">
        <v>106</v>
      </c>
      <c r="G1315" t="s">
        <v>15</v>
      </c>
      <c r="H1315" t="s">
        <v>16</v>
      </c>
      <c r="I1315" s="6">
        <v>34779</v>
      </c>
      <c r="J1315">
        <v>557090</v>
      </c>
      <c r="K1315">
        <v>589397</v>
      </c>
      <c r="L1315">
        <v>3</v>
      </c>
      <c r="N1315" s="9"/>
      <c r="R1315" s="22"/>
    </row>
    <row r="1316" spans="1:18">
      <c r="A1316">
        <v>1314</v>
      </c>
      <c r="B1316" t="s">
        <v>1390</v>
      </c>
      <c r="C1316">
        <v>11</v>
      </c>
      <c r="D1316" t="s">
        <v>37</v>
      </c>
      <c r="E1316" t="s">
        <v>38</v>
      </c>
      <c r="F1316" t="s">
        <v>86</v>
      </c>
      <c r="G1316" t="s">
        <v>16</v>
      </c>
      <c r="H1316" t="s">
        <v>3</v>
      </c>
      <c r="I1316" s="6">
        <v>31213</v>
      </c>
      <c r="J1316">
        <v>133835</v>
      </c>
      <c r="K1316">
        <v>311179</v>
      </c>
      <c r="L1316">
        <v>3</v>
      </c>
      <c r="N1316" s="9"/>
      <c r="R1316" s="22"/>
    </row>
    <row r="1317" spans="1:18">
      <c r="A1317">
        <v>1315</v>
      </c>
      <c r="B1317" t="s">
        <v>1391</v>
      </c>
      <c r="C1317">
        <v>14</v>
      </c>
      <c r="D1317" t="s">
        <v>37</v>
      </c>
      <c r="E1317" t="s">
        <v>52</v>
      </c>
      <c r="F1317" t="s">
        <v>63</v>
      </c>
      <c r="G1317" t="s">
        <v>22</v>
      </c>
      <c r="H1317" t="s">
        <v>16</v>
      </c>
      <c r="I1317" s="6">
        <v>31641</v>
      </c>
      <c r="J1317">
        <v>633034</v>
      </c>
      <c r="K1317">
        <v>743167</v>
      </c>
      <c r="L1317">
        <v>2</v>
      </c>
      <c r="N1317" s="9"/>
      <c r="R1317" s="22"/>
    </row>
    <row r="1318" spans="1:18">
      <c r="A1318">
        <v>1316</v>
      </c>
      <c r="B1318" t="s">
        <v>1392</v>
      </c>
      <c r="C1318">
        <v>1</v>
      </c>
      <c r="D1318" t="s">
        <v>37</v>
      </c>
      <c r="E1318" t="s">
        <v>106</v>
      </c>
      <c r="F1318" t="s">
        <v>78</v>
      </c>
      <c r="G1318" t="s">
        <v>18</v>
      </c>
      <c r="H1318" t="s">
        <v>16</v>
      </c>
      <c r="I1318" s="6">
        <v>34888</v>
      </c>
      <c r="J1318">
        <v>505668</v>
      </c>
      <c r="K1318">
        <v>72304</v>
      </c>
      <c r="L1318">
        <v>2</v>
      </c>
      <c r="N1318" s="9"/>
      <c r="R1318" s="22"/>
    </row>
    <row r="1319" spans="1:18">
      <c r="A1319">
        <v>1317</v>
      </c>
      <c r="B1319" t="s">
        <v>1393</v>
      </c>
      <c r="C1319">
        <v>6</v>
      </c>
      <c r="D1319" t="s">
        <v>37</v>
      </c>
      <c r="E1319" t="s">
        <v>139</v>
      </c>
      <c r="F1319" t="s">
        <v>38</v>
      </c>
      <c r="G1319" t="s">
        <v>5</v>
      </c>
      <c r="H1319" t="s">
        <v>14</v>
      </c>
      <c r="I1319" s="6">
        <v>34862</v>
      </c>
      <c r="J1319">
        <v>467151</v>
      </c>
      <c r="K1319">
        <v>221352</v>
      </c>
      <c r="L1319">
        <v>3</v>
      </c>
      <c r="N1319" s="9"/>
      <c r="R1319" s="22"/>
    </row>
    <row r="1320" spans="1:18">
      <c r="A1320">
        <v>1318</v>
      </c>
      <c r="B1320" t="s">
        <v>1394</v>
      </c>
      <c r="C1320">
        <v>1</v>
      </c>
      <c r="D1320" t="s">
        <v>37</v>
      </c>
      <c r="E1320" t="s">
        <v>78</v>
      </c>
      <c r="F1320" t="s">
        <v>67</v>
      </c>
      <c r="G1320" t="s">
        <v>4</v>
      </c>
      <c r="H1320" t="s">
        <v>3</v>
      </c>
      <c r="I1320" s="6">
        <v>29322</v>
      </c>
      <c r="J1320">
        <v>242912</v>
      </c>
      <c r="K1320">
        <v>159310</v>
      </c>
      <c r="L1320">
        <v>3</v>
      </c>
      <c r="N1320" s="9"/>
      <c r="R1320" s="22"/>
    </row>
    <row r="1321" spans="1:18">
      <c r="A1321">
        <v>1319</v>
      </c>
      <c r="B1321" t="s">
        <v>1395</v>
      </c>
      <c r="C1321">
        <v>3</v>
      </c>
      <c r="D1321" t="s">
        <v>41</v>
      </c>
      <c r="E1321" t="s">
        <v>59</v>
      </c>
      <c r="F1321" t="s">
        <v>72</v>
      </c>
      <c r="G1321" t="s">
        <v>11</v>
      </c>
      <c r="H1321" t="s">
        <v>20</v>
      </c>
      <c r="I1321" s="6">
        <v>30988</v>
      </c>
      <c r="J1321">
        <v>309323</v>
      </c>
      <c r="K1321">
        <v>230829</v>
      </c>
      <c r="L1321">
        <v>5</v>
      </c>
      <c r="N1321" s="9"/>
      <c r="R1321" s="22"/>
    </row>
    <row r="1322" spans="1:18">
      <c r="A1322">
        <v>1320</v>
      </c>
      <c r="B1322" t="s">
        <v>1396</v>
      </c>
      <c r="C1322">
        <v>2</v>
      </c>
      <c r="D1322" t="s">
        <v>41</v>
      </c>
      <c r="E1322" t="s">
        <v>43</v>
      </c>
      <c r="F1322" t="s">
        <v>46</v>
      </c>
      <c r="G1322" t="s">
        <v>22</v>
      </c>
      <c r="H1322" t="s">
        <v>3</v>
      </c>
      <c r="I1322" s="6">
        <v>29544</v>
      </c>
      <c r="J1322">
        <v>690135</v>
      </c>
      <c r="K1322">
        <v>67828</v>
      </c>
      <c r="L1322">
        <v>3</v>
      </c>
      <c r="N1322" s="9"/>
      <c r="R1322" s="22"/>
    </row>
    <row r="1323" spans="1:18">
      <c r="A1323">
        <v>1321</v>
      </c>
      <c r="B1323" t="s">
        <v>1397</v>
      </c>
      <c r="C1323">
        <v>10</v>
      </c>
      <c r="D1323" t="s">
        <v>41</v>
      </c>
      <c r="E1323" t="s">
        <v>69</v>
      </c>
      <c r="F1323" t="s">
        <v>42</v>
      </c>
      <c r="G1323" t="s">
        <v>9</v>
      </c>
      <c r="H1323" t="s">
        <v>22</v>
      </c>
      <c r="I1323" s="6">
        <v>29222</v>
      </c>
      <c r="J1323">
        <v>978924</v>
      </c>
      <c r="K1323">
        <v>706873</v>
      </c>
      <c r="L1323">
        <v>4</v>
      </c>
      <c r="N1323" s="9"/>
      <c r="R1323" s="22"/>
    </row>
    <row r="1324" spans="1:18">
      <c r="A1324">
        <v>1322</v>
      </c>
      <c r="B1324" t="s">
        <v>1398</v>
      </c>
      <c r="C1324">
        <v>9</v>
      </c>
      <c r="D1324" t="s">
        <v>37</v>
      </c>
      <c r="E1324" t="s">
        <v>53</v>
      </c>
      <c r="F1324" t="s">
        <v>63</v>
      </c>
      <c r="G1324" t="s">
        <v>21</v>
      </c>
      <c r="H1324" t="s">
        <v>6</v>
      </c>
      <c r="I1324" s="6">
        <v>30972</v>
      </c>
      <c r="J1324">
        <v>846660</v>
      </c>
      <c r="K1324">
        <v>478512</v>
      </c>
      <c r="L1324">
        <v>1</v>
      </c>
      <c r="N1324" s="9"/>
      <c r="R1324" s="22"/>
    </row>
    <row r="1325" spans="1:18">
      <c r="A1325">
        <v>1323</v>
      </c>
      <c r="B1325" t="s">
        <v>1399</v>
      </c>
      <c r="C1325">
        <v>7</v>
      </c>
      <c r="D1325" t="s">
        <v>41</v>
      </c>
      <c r="E1325" t="s">
        <v>59</v>
      </c>
      <c r="F1325" t="s">
        <v>100</v>
      </c>
      <c r="G1325" t="s">
        <v>22</v>
      </c>
      <c r="H1325" t="s">
        <v>7</v>
      </c>
      <c r="I1325" s="6">
        <v>29359</v>
      </c>
      <c r="J1325">
        <v>730846</v>
      </c>
      <c r="K1325">
        <v>13383</v>
      </c>
      <c r="L1325">
        <v>5</v>
      </c>
      <c r="N1325" s="9"/>
      <c r="R1325" s="22"/>
    </row>
    <row r="1326" spans="1:18">
      <c r="A1326">
        <v>1324</v>
      </c>
      <c r="B1326" t="s">
        <v>1400</v>
      </c>
      <c r="C1326">
        <v>13</v>
      </c>
      <c r="D1326" t="s">
        <v>37</v>
      </c>
      <c r="E1326" t="s">
        <v>131</v>
      </c>
      <c r="F1326" t="s">
        <v>139</v>
      </c>
      <c r="G1326" t="s">
        <v>16</v>
      </c>
      <c r="H1326" t="s">
        <v>21</v>
      </c>
      <c r="I1326" s="6">
        <v>34342</v>
      </c>
      <c r="J1326">
        <v>176089</v>
      </c>
      <c r="K1326">
        <v>312223</v>
      </c>
      <c r="L1326">
        <v>2</v>
      </c>
      <c r="N1326" s="9"/>
      <c r="R1326" s="22"/>
    </row>
    <row r="1327" spans="1:18">
      <c r="A1327">
        <v>1325</v>
      </c>
      <c r="B1327" t="s">
        <v>1401</v>
      </c>
      <c r="C1327">
        <v>9</v>
      </c>
      <c r="D1327" t="s">
        <v>41</v>
      </c>
      <c r="E1327" t="s">
        <v>61</v>
      </c>
      <c r="F1327" t="s">
        <v>72</v>
      </c>
      <c r="G1327" t="s">
        <v>4</v>
      </c>
      <c r="H1327" t="s">
        <v>13</v>
      </c>
      <c r="I1327" s="6">
        <v>33949</v>
      </c>
      <c r="J1327">
        <v>246627</v>
      </c>
      <c r="K1327">
        <v>421600</v>
      </c>
      <c r="L1327">
        <v>2</v>
      </c>
      <c r="N1327" s="9"/>
      <c r="R1327" s="22"/>
    </row>
    <row r="1328" spans="1:18">
      <c r="A1328">
        <v>1326</v>
      </c>
      <c r="B1328" t="s">
        <v>1402</v>
      </c>
      <c r="C1328">
        <v>4</v>
      </c>
      <c r="D1328" t="s">
        <v>37</v>
      </c>
      <c r="E1328" t="s">
        <v>81</v>
      </c>
      <c r="F1328" t="s">
        <v>52</v>
      </c>
      <c r="G1328" t="s">
        <v>12</v>
      </c>
      <c r="H1328" t="s">
        <v>5</v>
      </c>
      <c r="I1328" s="6">
        <v>34610</v>
      </c>
      <c r="J1328">
        <v>522523</v>
      </c>
      <c r="K1328">
        <v>544154</v>
      </c>
      <c r="L1328">
        <v>5</v>
      </c>
      <c r="N1328" s="9"/>
      <c r="R1328" s="22"/>
    </row>
    <row r="1329" spans="1:18">
      <c r="A1329">
        <v>1327</v>
      </c>
      <c r="B1329" t="s">
        <v>1403</v>
      </c>
      <c r="C1329">
        <v>13</v>
      </c>
      <c r="D1329" t="s">
        <v>37</v>
      </c>
      <c r="E1329" t="s">
        <v>78</v>
      </c>
      <c r="F1329" t="s">
        <v>78</v>
      </c>
      <c r="G1329" t="s">
        <v>3</v>
      </c>
      <c r="H1329" t="s">
        <v>9</v>
      </c>
      <c r="I1329" s="6">
        <v>29977</v>
      </c>
      <c r="J1329">
        <v>721182</v>
      </c>
      <c r="K1329">
        <v>804286</v>
      </c>
      <c r="L1329">
        <v>5</v>
      </c>
      <c r="N1329" s="9"/>
      <c r="R1329" s="22"/>
    </row>
    <row r="1330" spans="1:18">
      <c r="A1330">
        <v>1328</v>
      </c>
      <c r="B1330" t="s">
        <v>1404</v>
      </c>
      <c r="C1330">
        <v>14</v>
      </c>
      <c r="D1330" t="s">
        <v>41</v>
      </c>
      <c r="E1330" t="s">
        <v>43</v>
      </c>
      <c r="F1330" t="s">
        <v>75</v>
      </c>
      <c r="G1330" t="s">
        <v>9</v>
      </c>
      <c r="H1330" t="s">
        <v>14</v>
      </c>
      <c r="I1330" s="6">
        <v>29993</v>
      </c>
      <c r="J1330">
        <v>895262</v>
      </c>
      <c r="K1330">
        <v>775723</v>
      </c>
      <c r="L1330">
        <v>2</v>
      </c>
      <c r="N1330" s="9"/>
      <c r="R1330" s="22"/>
    </row>
    <row r="1331" spans="1:18">
      <c r="A1331">
        <v>1329</v>
      </c>
      <c r="B1331" t="s">
        <v>1405</v>
      </c>
      <c r="C1331">
        <v>13</v>
      </c>
      <c r="D1331" t="s">
        <v>37</v>
      </c>
      <c r="E1331" t="s">
        <v>139</v>
      </c>
      <c r="F1331" t="s">
        <v>67</v>
      </c>
      <c r="G1331" t="s">
        <v>19</v>
      </c>
      <c r="H1331" t="s">
        <v>12</v>
      </c>
      <c r="I1331" s="6">
        <v>31155</v>
      </c>
      <c r="J1331">
        <v>214737</v>
      </c>
      <c r="K1331">
        <v>902299</v>
      </c>
      <c r="L1331">
        <v>1</v>
      </c>
      <c r="N1331" s="9"/>
      <c r="R1331" s="22"/>
    </row>
    <row r="1332" spans="1:18">
      <c r="A1332">
        <v>1330</v>
      </c>
      <c r="B1332" t="s">
        <v>1406</v>
      </c>
      <c r="C1332">
        <v>9</v>
      </c>
      <c r="D1332" t="s">
        <v>41</v>
      </c>
      <c r="E1332" t="s">
        <v>59</v>
      </c>
      <c r="F1332" t="s">
        <v>75</v>
      </c>
      <c r="G1332" t="s">
        <v>5</v>
      </c>
      <c r="H1332" t="s">
        <v>3</v>
      </c>
      <c r="I1332" s="6">
        <v>32837</v>
      </c>
      <c r="J1332">
        <v>441860</v>
      </c>
      <c r="K1332">
        <v>221688</v>
      </c>
      <c r="L1332">
        <v>5</v>
      </c>
      <c r="N1332" s="9"/>
      <c r="R1332" s="22"/>
    </row>
    <row r="1333" spans="1:18">
      <c r="A1333">
        <v>1331</v>
      </c>
      <c r="B1333" t="s">
        <v>1407</v>
      </c>
      <c r="C1333">
        <v>8</v>
      </c>
      <c r="D1333" t="s">
        <v>41</v>
      </c>
      <c r="E1333" t="s">
        <v>90</v>
      </c>
      <c r="F1333" t="s">
        <v>46</v>
      </c>
      <c r="G1333" t="s">
        <v>8</v>
      </c>
      <c r="H1333" t="s">
        <v>13</v>
      </c>
      <c r="I1333" s="6">
        <v>31230</v>
      </c>
      <c r="J1333">
        <v>610574</v>
      </c>
      <c r="K1333">
        <v>180218</v>
      </c>
      <c r="L1333">
        <v>5</v>
      </c>
      <c r="N1333" s="9"/>
      <c r="R1333" s="22"/>
    </row>
    <row r="1334" spans="1:18">
      <c r="A1334">
        <v>1332</v>
      </c>
      <c r="B1334" t="s">
        <v>1408</v>
      </c>
      <c r="C1334">
        <v>3</v>
      </c>
      <c r="D1334" t="s">
        <v>41</v>
      </c>
      <c r="E1334" t="s">
        <v>46</v>
      </c>
      <c r="F1334" t="s">
        <v>90</v>
      </c>
      <c r="G1334" t="s">
        <v>9</v>
      </c>
      <c r="H1334" t="s">
        <v>14</v>
      </c>
      <c r="I1334" s="6">
        <v>32691</v>
      </c>
      <c r="J1334">
        <v>967627</v>
      </c>
      <c r="K1334">
        <v>657264</v>
      </c>
      <c r="L1334">
        <v>5</v>
      </c>
      <c r="N1334" s="9"/>
      <c r="R1334" s="22"/>
    </row>
    <row r="1335" spans="1:18">
      <c r="A1335">
        <v>1333</v>
      </c>
      <c r="B1335" t="s">
        <v>1409</v>
      </c>
      <c r="C1335">
        <v>5</v>
      </c>
      <c r="D1335" t="s">
        <v>37</v>
      </c>
      <c r="E1335" t="s">
        <v>53</v>
      </c>
      <c r="F1335" t="s">
        <v>53</v>
      </c>
      <c r="G1335" t="s">
        <v>22</v>
      </c>
      <c r="H1335" t="s">
        <v>21</v>
      </c>
      <c r="I1335" s="6">
        <v>32359</v>
      </c>
      <c r="J1335">
        <v>670060</v>
      </c>
      <c r="K1335">
        <v>649259</v>
      </c>
      <c r="L1335">
        <v>3</v>
      </c>
      <c r="N1335" s="9"/>
      <c r="R1335" s="22"/>
    </row>
    <row r="1336" spans="1:18">
      <c r="A1336">
        <v>1334</v>
      </c>
      <c r="B1336" t="s">
        <v>1410</v>
      </c>
      <c r="C1336">
        <v>3</v>
      </c>
      <c r="D1336" t="s">
        <v>41</v>
      </c>
      <c r="E1336" t="s">
        <v>45</v>
      </c>
      <c r="F1336" t="s">
        <v>69</v>
      </c>
      <c r="G1336" t="s">
        <v>15</v>
      </c>
      <c r="H1336" t="s">
        <v>16</v>
      </c>
      <c r="I1336" s="6">
        <v>32979</v>
      </c>
      <c r="J1336">
        <v>860497</v>
      </c>
      <c r="K1336">
        <v>974527</v>
      </c>
      <c r="L1336">
        <v>5</v>
      </c>
      <c r="N1336" s="9"/>
      <c r="R1336" s="22"/>
    </row>
    <row r="1337" spans="1:18">
      <c r="A1337">
        <v>1335</v>
      </c>
      <c r="B1337" t="s">
        <v>1411</v>
      </c>
      <c r="C1337">
        <v>11</v>
      </c>
      <c r="D1337" t="s">
        <v>41</v>
      </c>
      <c r="E1337" t="s">
        <v>45</v>
      </c>
      <c r="F1337" t="s">
        <v>100</v>
      </c>
      <c r="G1337" t="s">
        <v>11</v>
      </c>
      <c r="H1337" t="s">
        <v>22</v>
      </c>
      <c r="I1337" s="6">
        <v>29960</v>
      </c>
      <c r="J1337">
        <v>774214</v>
      </c>
      <c r="K1337">
        <v>128371</v>
      </c>
      <c r="L1337">
        <v>1</v>
      </c>
      <c r="N1337" s="9"/>
      <c r="R1337" s="22"/>
    </row>
    <row r="1338" spans="1:18">
      <c r="A1338">
        <v>1336</v>
      </c>
      <c r="B1338" t="s">
        <v>1412</v>
      </c>
      <c r="C1338">
        <v>6</v>
      </c>
      <c r="D1338" t="s">
        <v>41</v>
      </c>
      <c r="E1338" t="s">
        <v>55</v>
      </c>
      <c r="F1338" t="s">
        <v>69</v>
      </c>
      <c r="G1338" t="s">
        <v>20</v>
      </c>
      <c r="H1338" t="s">
        <v>5</v>
      </c>
      <c r="I1338" s="6">
        <v>30961</v>
      </c>
      <c r="J1338">
        <v>242957</v>
      </c>
      <c r="K1338">
        <v>311841</v>
      </c>
      <c r="L1338">
        <v>5</v>
      </c>
      <c r="N1338" s="9"/>
      <c r="R1338" s="22"/>
    </row>
    <row r="1339" spans="1:18">
      <c r="A1339">
        <v>1337</v>
      </c>
      <c r="B1339" t="s">
        <v>1413</v>
      </c>
      <c r="C1339">
        <v>9</v>
      </c>
      <c r="D1339" t="s">
        <v>41</v>
      </c>
      <c r="E1339" t="s">
        <v>61</v>
      </c>
      <c r="F1339" t="s">
        <v>42</v>
      </c>
      <c r="G1339" t="s">
        <v>15</v>
      </c>
      <c r="H1339" t="s">
        <v>12</v>
      </c>
      <c r="I1339" s="6">
        <v>30540</v>
      </c>
      <c r="J1339">
        <v>31435</v>
      </c>
      <c r="K1339">
        <v>210600</v>
      </c>
      <c r="L1339">
        <v>3</v>
      </c>
      <c r="N1339" s="9"/>
      <c r="R1339" s="22"/>
    </row>
    <row r="1340" spans="1:18">
      <c r="A1340">
        <v>1338</v>
      </c>
      <c r="B1340" t="s">
        <v>1414</v>
      </c>
      <c r="C1340">
        <v>9</v>
      </c>
      <c r="D1340" t="s">
        <v>37</v>
      </c>
      <c r="E1340" t="s">
        <v>139</v>
      </c>
      <c r="F1340" t="s">
        <v>139</v>
      </c>
      <c r="G1340" t="s">
        <v>12</v>
      </c>
      <c r="H1340" t="s">
        <v>16</v>
      </c>
      <c r="I1340" s="6">
        <v>31856</v>
      </c>
      <c r="J1340">
        <v>620319</v>
      </c>
      <c r="K1340">
        <v>266719</v>
      </c>
      <c r="L1340">
        <v>4</v>
      </c>
      <c r="N1340" s="9"/>
      <c r="R1340" s="22"/>
    </row>
    <row r="1341" spans="1:18">
      <c r="A1341">
        <v>1339</v>
      </c>
      <c r="B1341" t="s">
        <v>1415</v>
      </c>
      <c r="C1341">
        <v>4</v>
      </c>
      <c r="D1341" t="s">
        <v>37</v>
      </c>
      <c r="E1341" t="s">
        <v>79</v>
      </c>
      <c r="F1341" t="s">
        <v>38</v>
      </c>
      <c r="G1341" t="s">
        <v>19</v>
      </c>
      <c r="H1341" t="s">
        <v>19</v>
      </c>
      <c r="I1341" s="6">
        <v>33821</v>
      </c>
      <c r="J1341">
        <v>470317</v>
      </c>
      <c r="K1341">
        <v>739347</v>
      </c>
      <c r="L1341">
        <v>5</v>
      </c>
      <c r="N1341" s="9"/>
      <c r="R1341" s="22"/>
    </row>
    <row r="1342" spans="1:18">
      <c r="A1342">
        <v>1340</v>
      </c>
      <c r="B1342" t="s">
        <v>1416</v>
      </c>
      <c r="C1342">
        <v>11</v>
      </c>
      <c r="D1342" t="s">
        <v>37</v>
      </c>
      <c r="E1342" t="s">
        <v>81</v>
      </c>
      <c r="F1342" t="s">
        <v>53</v>
      </c>
      <c r="G1342" t="s">
        <v>9</v>
      </c>
      <c r="H1342" t="s">
        <v>11</v>
      </c>
      <c r="I1342" s="6">
        <v>33874</v>
      </c>
      <c r="J1342">
        <v>197364</v>
      </c>
      <c r="K1342">
        <v>460359</v>
      </c>
      <c r="L1342">
        <v>3</v>
      </c>
      <c r="N1342" s="9"/>
      <c r="R1342" s="22"/>
    </row>
    <row r="1343" spans="1:18">
      <c r="A1343">
        <v>1341</v>
      </c>
      <c r="B1343" t="s">
        <v>1417</v>
      </c>
      <c r="C1343">
        <v>13</v>
      </c>
      <c r="D1343" t="s">
        <v>41</v>
      </c>
      <c r="E1343" t="s">
        <v>72</v>
      </c>
      <c r="F1343" t="s">
        <v>93</v>
      </c>
      <c r="G1343" t="s">
        <v>12</v>
      </c>
      <c r="H1343" t="s">
        <v>3</v>
      </c>
      <c r="I1343" t="s">
        <v>1418</v>
      </c>
      <c r="J1343">
        <v>61368</v>
      </c>
      <c r="K1343">
        <v>830261</v>
      </c>
      <c r="L1343">
        <v>5</v>
      </c>
      <c r="N1343" s="9"/>
      <c r="R1343" s="22"/>
    </row>
    <row r="1344" spans="1:18">
      <c r="A1344">
        <v>1342</v>
      </c>
      <c r="B1344" t="s">
        <v>1419</v>
      </c>
      <c r="C1344">
        <v>3</v>
      </c>
      <c r="D1344" t="s">
        <v>37</v>
      </c>
      <c r="E1344" t="s">
        <v>78</v>
      </c>
      <c r="F1344" t="s">
        <v>63</v>
      </c>
      <c r="G1344" t="s">
        <v>11</v>
      </c>
      <c r="H1344" t="s">
        <v>11</v>
      </c>
      <c r="I1344" s="6">
        <v>31190</v>
      </c>
      <c r="J1344">
        <v>407797</v>
      </c>
      <c r="K1344">
        <v>694899</v>
      </c>
      <c r="L1344">
        <v>5</v>
      </c>
      <c r="N1344" s="9"/>
      <c r="R1344" s="22"/>
    </row>
    <row r="1345" spans="1:18">
      <c r="A1345">
        <v>1343</v>
      </c>
      <c r="B1345" t="s">
        <v>1420</v>
      </c>
      <c r="C1345">
        <v>7</v>
      </c>
      <c r="D1345" t="s">
        <v>37</v>
      </c>
      <c r="E1345" t="s">
        <v>52</v>
      </c>
      <c r="F1345" t="s">
        <v>39</v>
      </c>
      <c r="G1345" t="s">
        <v>5</v>
      </c>
      <c r="H1345" t="s">
        <v>14</v>
      </c>
      <c r="I1345" s="6">
        <v>33057</v>
      </c>
      <c r="J1345">
        <v>285750</v>
      </c>
      <c r="K1345">
        <v>442910</v>
      </c>
      <c r="L1345">
        <v>2</v>
      </c>
      <c r="N1345" s="9"/>
      <c r="R1345" s="22"/>
    </row>
    <row r="1346" spans="1:18">
      <c r="A1346">
        <v>1344</v>
      </c>
      <c r="B1346" t="s">
        <v>1421</v>
      </c>
      <c r="C1346">
        <v>1</v>
      </c>
      <c r="D1346" t="s">
        <v>41</v>
      </c>
      <c r="E1346" t="s">
        <v>42</v>
      </c>
      <c r="F1346" t="s">
        <v>46</v>
      </c>
      <c r="G1346" t="s">
        <v>4</v>
      </c>
      <c r="H1346" t="s">
        <v>21</v>
      </c>
      <c r="I1346" s="6">
        <v>31068</v>
      </c>
      <c r="J1346">
        <v>55446</v>
      </c>
      <c r="K1346">
        <v>146431</v>
      </c>
      <c r="L1346">
        <v>1</v>
      </c>
      <c r="N1346" s="9"/>
      <c r="R1346" s="22"/>
    </row>
    <row r="1347" spans="1:18">
      <c r="A1347">
        <v>1345</v>
      </c>
      <c r="B1347" t="s">
        <v>1422</v>
      </c>
      <c r="C1347">
        <v>7</v>
      </c>
      <c r="D1347" t="s">
        <v>41</v>
      </c>
      <c r="E1347" t="s">
        <v>75</v>
      </c>
      <c r="F1347" t="s">
        <v>42</v>
      </c>
      <c r="G1347" t="s">
        <v>4</v>
      </c>
      <c r="H1347" t="s">
        <v>3</v>
      </c>
      <c r="I1347" s="6">
        <v>29878</v>
      </c>
      <c r="J1347">
        <v>936585</v>
      </c>
      <c r="K1347">
        <v>186134</v>
      </c>
      <c r="L1347">
        <v>1</v>
      </c>
      <c r="N1347" s="9"/>
      <c r="R1347" s="22"/>
    </row>
    <row r="1348" spans="1:18">
      <c r="A1348">
        <v>1346</v>
      </c>
      <c r="B1348" t="s">
        <v>1423</v>
      </c>
      <c r="C1348">
        <v>3</v>
      </c>
      <c r="D1348" t="s">
        <v>37</v>
      </c>
      <c r="E1348" t="s">
        <v>63</v>
      </c>
      <c r="F1348" t="s">
        <v>39</v>
      </c>
      <c r="G1348" t="s">
        <v>17</v>
      </c>
      <c r="H1348" t="s">
        <v>10</v>
      </c>
      <c r="I1348" s="6">
        <v>31173</v>
      </c>
      <c r="J1348">
        <v>767781</v>
      </c>
      <c r="K1348">
        <v>447729</v>
      </c>
      <c r="L1348">
        <v>2</v>
      </c>
      <c r="N1348" s="9"/>
      <c r="R1348" s="22"/>
    </row>
    <row r="1349" spans="1:18">
      <c r="A1349">
        <v>1347</v>
      </c>
      <c r="B1349" t="s">
        <v>1424</v>
      </c>
      <c r="C1349">
        <v>3</v>
      </c>
      <c r="D1349" t="s">
        <v>41</v>
      </c>
      <c r="E1349" t="s">
        <v>42</v>
      </c>
      <c r="F1349" t="s">
        <v>59</v>
      </c>
      <c r="G1349" t="s">
        <v>10</v>
      </c>
      <c r="H1349" t="s">
        <v>14</v>
      </c>
      <c r="I1349" s="6">
        <v>34307</v>
      </c>
      <c r="J1349">
        <v>749675</v>
      </c>
      <c r="K1349">
        <v>439539</v>
      </c>
      <c r="L1349">
        <v>3</v>
      </c>
      <c r="N1349" s="9"/>
      <c r="R1349" s="22"/>
    </row>
    <row r="1350" spans="1:18">
      <c r="A1350">
        <v>1348</v>
      </c>
      <c r="B1350" t="s">
        <v>1425</v>
      </c>
      <c r="C1350">
        <v>5</v>
      </c>
      <c r="D1350" t="s">
        <v>41</v>
      </c>
      <c r="E1350" t="s">
        <v>46</v>
      </c>
      <c r="F1350" t="s">
        <v>72</v>
      </c>
      <c r="G1350" t="s">
        <v>11</v>
      </c>
      <c r="H1350" t="s">
        <v>10</v>
      </c>
      <c r="I1350" s="6">
        <v>30099</v>
      </c>
      <c r="J1350">
        <v>256379</v>
      </c>
      <c r="K1350">
        <v>153304</v>
      </c>
      <c r="L1350">
        <v>5</v>
      </c>
      <c r="N1350" s="9"/>
      <c r="R1350" s="22"/>
    </row>
    <row r="1351" spans="1:18">
      <c r="A1351">
        <v>1349</v>
      </c>
      <c r="B1351" t="s">
        <v>1426</v>
      </c>
      <c r="C1351">
        <v>1</v>
      </c>
      <c r="D1351" t="s">
        <v>37</v>
      </c>
      <c r="E1351" t="s">
        <v>78</v>
      </c>
      <c r="F1351" t="s">
        <v>139</v>
      </c>
      <c r="G1351" t="s">
        <v>7</v>
      </c>
      <c r="H1351" t="s">
        <v>7</v>
      </c>
      <c r="I1351" s="6">
        <v>34538</v>
      </c>
      <c r="J1351">
        <v>357674</v>
      </c>
      <c r="K1351">
        <v>991738</v>
      </c>
      <c r="L1351">
        <v>2</v>
      </c>
      <c r="N1351" s="9"/>
      <c r="R1351" s="22"/>
    </row>
    <row r="1352" spans="1:18">
      <c r="A1352">
        <v>1350</v>
      </c>
      <c r="B1352" t="s">
        <v>1427</v>
      </c>
      <c r="C1352">
        <v>1</v>
      </c>
      <c r="D1352" t="s">
        <v>37</v>
      </c>
      <c r="E1352" t="s">
        <v>38</v>
      </c>
      <c r="F1352" t="s">
        <v>139</v>
      </c>
      <c r="G1352" t="s">
        <v>8</v>
      </c>
      <c r="H1352" t="s">
        <v>4</v>
      </c>
      <c r="I1352" s="6">
        <v>33023</v>
      </c>
      <c r="J1352">
        <v>117368</v>
      </c>
      <c r="K1352">
        <v>923703</v>
      </c>
      <c r="L1352">
        <v>2</v>
      </c>
      <c r="N1352" s="9"/>
      <c r="R1352" s="22"/>
    </row>
    <row r="1353" spans="1:18">
      <c r="A1353">
        <v>1351</v>
      </c>
      <c r="B1353" t="s">
        <v>1428</v>
      </c>
      <c r="C1353">
        <v>8</v>
      </c>
      <c r="D1353" t="s">
        <v>37</v>
      </c>
      <c r="E1353" t="s">
        <v>38</v>
      </c>
      <c r="F1353" t="s">
        <v>78</v>
      </c>
      <c r="G1353" t="s">
        <v>14</v>
      </c>
      <c r="H1353" t="s">
        <v>21</v>
      </c>
      <c r="I1353" s="6">
        <v>32243</v>
      </c>
      <c r="J1353">
        <v>922843</v>
      </c>
      <c r="K1353">
        <v>233376</v>
      </c>
      <c r="L1353">
        <v>1</v>
      </c>
      <c r="N1353" s="9"/>
      <c r="R1353" s="22"/>
    </row>
    <row r="1354" spans="1:18">
      <c r="A1354">
        <v>1352</v>
      </c>
      <c r="B1354" t="s">
        <v>1429</v>
      </c>
      <c r="C1354">
        <v>4</v>
      </c>
      <c r="D1354" t="s">
        <v>37</v>
      </c>
      <c r="E1354" t="s">
        <v>52</v>
      </c>
      <c r="F1354" t="s">
        <v>53</v>
      </c>
      <c r="G1354" t="s">
        <v>13</v>
      </c>
      <c r="H1354" t="s">
        <v>10</v>
      </c>
      <c r="I1354" s="6">
        <v>34838</v>
      </c>
      <c r="J1354">
        <v>638169</v>
      </c>
      <c r="K1354">
        <v>848500</v>
      </c>
      <c r="L1354">
        <v>5</v>
      </c>
      <c r="N1354" s="9"/>
      <c r="R1354" s="22"/>
    </row>
    <row r="1355" spans="1:18">
      <c r="A1355">
        <v>1353</v>
      </c>
      <c r="B1355" t="s">
        <v>1430</v>
      </c>
      <c r="C1355">
        <v>4</v>
      </c>
      <c r="D1355" t="s">
        <v>37</v>
      </c>
      <c r="E1355" t="s">
        <v>49</v>
      </c>
      <c r="F1355" t="s">
        <v>139</v>
      </c>
      <c r="G1355" t="s">
        <v>11</v>
      </c>
      <c r="H1355" t="s">
        <v>5</v>
      </c>
      <c r="I1355" s="6">
        <v>30335</v>
      </c>
      <c r="J1355">
        <v>630430</v>
      </c>
      <c r="K1355">
        <v>496780</v>
      </c>
      <c r="L1355">
        <v>5</v>
      </c>
      <c r="N1355" s="9"/>
      <c r="R1355" s="22"/>
    </row>
    <row r="1356" spans="1:18">
      <c r="A1356">
        <v>1354</v>
      </c>
      <c r="B1356" t="s">
        <v>1431</v>
      </c>
      <c r="C1356">
        <v>12</v>
      </c>
      <c r="D1356" t="s">
        <v>41</v>
      </c>
      <c r="E1356" t="s">
        <v>75</v>
      </c>
      <c r="F1356" t="s">
        <v>75</v>
      </c>
      <c r="G1356" t="s">
        <v>5</v>
      </c>
      <c r="H1356" t="s">
        <v>17</v>
      </c>
      <c r="I1356" s="6">
        <v>30821</v>
      </c>
      <c r="J1356">
        <v>254045</v>
      </c>
      <c r="K1356">
        <v>604894</v>
      </c>
      <c r="L1356">
        <v>4</v>
      </c>
      <c r="N1356" s="9"/>
      <c r="R1356" s="22"/>
    </row>
    <row r="1357" spans="1:18">
      <c r="A1357">
        <v>1355</v>
      </c>
      <c r="B1357" t="s">
        <v>1432</v>
      </c>
      <c r="C1357">
        <v>9</v>
      </c>
      <c r="D1357" t="s">
        <v>41</v>
      </c>
      <c r="E1357" t="s">
        <v>93</v>
      </c>
      <c r="F1357" t="s">
        <v>93</v>
      </c>
      <c r="G1357" t="s">
        <v>22</v>
      </c>
      <c r="H1357" t="s">
        <v>4</v>
      </c>
      <c r="I1357" s="6">
        <v>31765</v>
      </c>
      <c r="J1357">
        <v>20376</v>
      </c>
      <c r="K1357">
        <v>414897</v>
      </c>
      <c r="L1357">
        <v>1</v>
      </c>
      <c r="N1357" s="9"/>
      <c r="R1357" s="22"/>
    </row>
    <row r="1358" spans="1:18">
      <c r="A1358">
        <v>1356</v>
      </c>
      <c r="B1358" t="s">
        <v>1433</v>
      </c>
      <c r="C1358">
        <v>8</v>
      </c>
      <c r="D1358" t="s">
        <v>37</v>
      </c>
      <c r="E1358" t="s">
        <v>86</v>
      </c>
      <c r="F1358" t="s">
        <v>78</v>
      </c>
      <c r="G1358" t="s">
        <v>9</v>
      </c>
      <c r="H1358" t="s">
        <v>14</v>
      </c>
      <c r="I1358" s="6">
        <v>33544</v>
      </c>
      <c r="J1358">
        <v>959285</v>
      </c>
      <c r="K1358">
        <v>669482</v>
      </c>
      <c r="L1358">
        <v>5</v>
      </c>
      <c r="N1358" s="9"/>
      <c r="R1358" s="22"/>
    </row>
    <row r="1359" spans="1:18">
      <c r="A1359">
        <v>1357</v>
      </c>
      <c r="B1359" t="s">
        <v>1434</v>
      </c>
      <c r="C1359">
        <v>12</v>
      </c>
      <c r="D1359" t="s">
        <v>37</v>
      </c>
      <c r="E1359" t="s">
        <v>86</v>
      </c>
      <c r="F1359" t="s">
        <v>39</v>
      </c>
      <c r="G1359" t="s">
        <v>6</v>
      </c>
      <c r="H1359" t="s">
        <v>19</v>
      </c>
      <c r="I1359" s="6">
        <v>31860</v>
      </c>
      <c r="J1359">
        <v>908193</v>
      </c>
      <c r="K1359">
        <v>154113</v>
      </c>
      <c r="L1359">
        <v>3</v>
      </c>
      <c r="N1359" s="9"/>
      <c r="R1359" s="22"/>
    </row>
    <row r="1360" spans="1:18">
      <c r="A1360">
        <v>1358</v>
      </c>
      <c r="B1360" t="s">
        <v>1435</v>
      </c>
      <c r="C1360">
        <v>9</v>
      </c>
      <c r="D1360" t="s">
        <v>41</v>
      </c>
      <c r="E1360" t="s">
        <v>59</v>
      </c>
      <c r="F1360" t="s">
        <v>93</v>
      </c>
      <c r="G1360" t="s">
        <v>5</v>
      </c>
      <c r="H1360" t="s">
        <v>21</v>
      </c>
      <c r="I1360" s="6">
        <v>32606</v>
      </c>
      <c r="J1360">
        <v>109019</v>
      </c>
      <c r="K1360">
        <v>520150</v>
      </c>
      <c r="L1360">
        <v>2</v>
      </c>
      <c r="N1360" s="9"/>
      <c r="R1360" s="22"/>
    </row>
    <row r="1361" spans="1:18">
      <c r="A1361">
        <v>1359</v>
      </c>
      <c r="B1361" t="s">
        <v>1436</v>
      </c>
      <c r="C1361">
        <v>1</v>
      </c>
      <c r="D1361" t="s">
        <v>37</v>
      </c>
      <c r="E1361" t="s">
        <v>139</v>
      </c>
      <c r="F1361" t="s">
        <v>39</v>
      </c>
      <c r="G1361" t="s">
        <v>10</v>
      </c>
      <c r="H1361" t="s">
        <v>3</v>
      </c>
      <c r="I1361" s="6">
        <v>31262</v>
      </c>
      <c r="J1361">
        <v>377037</v>
      </c>
      <c r="K1361">
        <v>98780</v>
      </c>
      <c r="L1361">
        <v>4</v>
      </c>
      <c r="N1361" s="9"/>
      <c r="R1361" s="22"/>
    </row>
    <row r="1362" spans="1:18">
      <c r="A1362">
        <v>1360</v>
      </c>
      <c r="B1362" t="s">
        <v>1437</v>
      </c>
      <c r="C1362">
        <v>12</v>
      </c>
      <c r="D1362" t="s">
        <v>41</v>
      </c>
      <c r="E1362" t="s">
        <v>43</v>
      </c>
      <c r="F1362" t="s">
        <v>69</v>
      </c>
      <c r="G1362" t="s">
        <v>4</v>
      </c>
      <c r="H1362" t="s">
        <v>4</v>
      </c>
      <c r="I1362" s="6">
        <v>33940</v>
      </c>
      <c r="J1362">
        <v>629527</v>
      </c>
      <c r="K1362">
        <v>713804</v>
      </c>
      <c r="L1362">
        <v>4</v>
      </c>
      <c r="N1362" s="9"/>
      <c r="R1362" s="22"/>
    </row>
    <row r="1363" spans="1:18">
      <c r="A1363">
        <v>1361</v>
      </c>
      <c r="B1363" t="s">
        <v>1438</v>
      </c>
      <c r="C1363">
        <v>8</v>
      </c>
      <c r="D1363" t="s">
        <v>41</v>
      </c>
      <c r="E1363" t="s">
        <v>42</v>
      </c>
      <c r="F1363" t="s">
        <v>42</v>
      </c>
      <c r="G1363" t="s">
        <v>17</v>
      </c>
      <c r="H1363" t="s">
        <v>4</v>
      </c>
      <c r="I1363" s="6">
        <v>31719</v>
      </c>
      <c r="J1363">
        <v>22424</v>
      </c>
      <c r="K1363">
        <v>989068</v>
      </c>
      <c r="L1363">
        <v>4</v>
      </c>
      <c r="N1363" s="9"/>
      <c r="R1363" s="22"/>
    </row>
    <row r="1364" spans="1:18">
      <c r="A1364">
        <v>1362</v>
      </c>
      <c r="B1364" t="s">
        <v>1439</v>
      </c>
      <c r="C1364">
        <v>8</v>
      </c>
      <c r="D1364" t="s">
        <v>37</v>
      </c>
      <c r="E1364" t="s">
        <v>67</v>
      </c>
      <c r="F1364" t="s">
        <v>79</v>
      </c>
      <c r="G1364" t="s">
        <v>7</v>
      </c>
      <c r="H1364" t="s">
        <v>10</v>
      </c>
      <c r="I1364" s="6">
        <v>34114</v>
      </c>
      <c r="J1364">
        <v>736079</v>
      </c>
      <c r="K1364">
        <v>892681</v>
      </c>
      <c r="L1364">
        <v>2</v>
      </c>
      <c r="N1364" s="9"/>
      <c r="R1364" s="22"/>
    </row>
    <row r="1365" spans="1:18">
      <c r="A1365">
        <v>1363</v>
      </c>
      <c r="B1365" t="s">
        <v>1440</v>
      </c>
      <c r="C1365">
        <v>12</v>
      </c>
      <c r="D1365" t="s">
        <v>37</v>
      </c>
      <c r="E1365" t="s">
        <v>78</v>
      </c>
      <c r="F1365" t="s">
        <v>39</v>
      </c>
      <c r="G1365" t="s">
        <v>18</v>
      </c>
      <c r="H1365" t="s">
        <v>4</v>
      </c>
      <c r="I1365" s="6">
        <v>32970</v>
      </c>
      <c r="J1365">
        <v>316463</v>
      </c>
      <c r="K1365">
        <v>666419</v>
      </c>
      <c r="L1365">
        <v>5</v>
      </c>
      <c r="N1365" s="9"/>
      <c r="R1365" s="22"/>
    </row>
    <row r="1366" spans="1:18">
      <c r="A1366">
        <v>1364</v>
      </c>
      <c r="B1366" t="s">
        <v>1441</v>
      </c>
      <c r="C1366">
        <v>1</v>
      </c>
      <c r="D1366" t="s">
        <v>41</v>
      </c>
      <c r="E1366" t="s">
        <v>42</v>
      </c>
      <c r="F1366" t="s">
        <v>45</v>
      </c>
      <c r="G1366" t="s">
        <v>14</v>
      </c>
      <c r="H1366" t="s">
        <v>4</v>
      </c>
      <c r="I1366" s="6">
        <v>32514</v>
      </c>
      <c r="J1366">
        <v>770455</v>
      </c>
      <c r="K1366">
        <v>152417</v>
      </c>
      <c r="L1366">
        <v>5</v>
      </c>
      <c r="N1366" s="9"/>
      <c r="R1366" s="22"/>
    </row>
    <row r="1367" spans="1:18">
      <c r="A1367">
        <v>1365</v>
      </c>
      <c r="B1367" t="s">
        <v>1442</v>
      </c>
      <c r="C1367">
        <v>3</v>
      </c>
      <c r="D1367" t="s">
        <v>41</v>
      </c>
      <c r="E1367" t="s">
        <v>46</v>
      </c>
      <c r="F1367" t="s">
        <v>55</v>
      </c>
      <c r="G1367" t="s">
        <v>15</v>
      </c>
      <c r="H1367" t="s">
        <v>22</v>
      </c>
      <c r="I1367" s="6">
        <v>29377</v>
      </c>
      <c r="J1367">
        <v>587437</v>
      </c>
      <c r="K1367">
        <v>444545</v>
      </c>
      <c r="L1367">
        <v>2</v>
      </c>
      <c r="N1367" s="9"/>
      <c r="R1367" s="22"/>
    </row>
    <row r="1368" spans="1:18">
      <c r="A1368">
        <v>1366</v>
      </c>
      <c r="B1368" t="s">
        <v>1443</v>
      </c>
      <c r="C1368">
        <v>1</v>
      </c>
      <c r="D1368" t="s">
        <v>37</v>
      </c>
      <c r="E1368" t="s">
        <v>49</v>
      </c>
      <c r="F1368" t="s">
        <v>53</v>
      </c>
      <c r="G1368" t="s">
        <v>11</v>
      </c>
      <c r="H1368" t="s">
        <v>16</v>
      </c>
      <c r="I1368" s="6">
        <v>32946</v>
      </c>
      <c r="J1368">
        <v>787278</v>
      </c>
      <c r="K1368">
        <v>808926</v>
      </c>
      <c r="L1368">
        <v>5</v>
      </c>
      <c r="N1368" s="9"/>
      <c r="R1368" s="22"/>
    </row>
    <row r="1369" spans="1:18">
      <c r="A1369">
        <v>1367</v>
      </c>
      <c r="B1369" t="s">
        <v>1444</v>
      </c>
      <c r="C1369">
        <v>9</v>
      </c>
      <c r="D1369" t="s">
        <v>37</v>
      </c>
      <c r="E1369" t="s">
        <v>49</v>
      </c>
      <c r="F1369" t="s">
        <v>49</v>
      </c>
      <c r="G1369" t="s">
        <v>22</v>
      </c>
      <c r="H1369" t="s">
        <v>5</v>
      </c>
      <c r="I1369" s="6">
        <v>34778</v>
      </c>
      <c r="J1369">
        <v>726988</v>
      </c>
      <c r="K1369">
        <v>719188</v>
      </c>
      <c r="L1369">
        <v>2</v>
      </c>
      <c r="N1369" s="9"/>
      <c r="R1369" s="22"/>
    </row>
    <row r="1370" spans="1:18">
      <c r="A1370">
        <v>1368</v>
      </c>
      <c r="B1370" t="s">
        <v>1445</v>
      </c>
      <c r="C1370">
        <v>11</v>
      </c>
      <c r="D1370" t="s">
        <v>37</v>
      </c>
      <c r="E1370" t="s">
        <v>38</v>
      </c>
      <c r="F1370" t="s">
        <v>39</v>
      </c>
      <c r="G1370" t="s">
        <v>18</v>
      </c>
      <c r="H1370" t="s">
        <v>20</v>
      </c>
      <c r="I1370" s="6">
        <v>32992</v>
      </c>
      <c r="J1370">
        <v>978373</v>
      </c>
      <c r="K1370">
        <v>426495</v>
      </c>
      <c r="L1370">
        <v>1</v>
      </c>
      <c r="N1370" s="9"/>
      <c r="R1370" s="22"/>
    </row>
    <row r="1371" spans="1:18">
      <c r="A1371">
        <v>1369</v>
      </c>
      <c r="B1371" t="s">
        <v>1446</v>
      </c>
      <c r="C1371">
        <v>2</v>
      </c>
      <c r="D1371" t="s">
        <v>37</v>
      </c>
      <c r="E1371" t="s">
        <v>81</v>
      </c>
      <c r="F1371" t="s">
        <v>53</v>
      </c>
      <c r="G1371" t="s">
        <v>13</v>
      </c>
      <c r="H1371" t="s">
        <v>21</v>
      </c>
      <c r="I1371" s="6">
        <v>30091</v>
      </c>
      <c r="J1371">
        <v>316397</v>
      </c>
      <c r="K1371">
        <v>726716</v>
      </c>
      <c r="L1371">
        <v>1</v>
      </c>
      <c r="N1371" s="9"/>
      <c r="R1371" s="22"/>
    </row>
    <row r="1372" spans="1:18">
      <c r="A1372">
        <v>1370</v>
      </c>
      <c r="B1372" t="s">
        <v>1447</v>
      </c>
      <c r="C1372">
        <v>10</v>
      </c>
      <c r="D1372" t="s">
        <v>41</v>
      </c>
      <c r="E1372" t="s">
        <v>42</v>
      </c>
      <c r="F1372" t="s">
        <v>55</v>
      </c>
      <c r="G1372" t="s">
        <v>8</v>
      </c>
      <c r="H1372" t="s">
        <v>5</v>
      </c>
      <c r="I1372" s="6">
        <v>34418</v>
      </c>
      <c r="J1372">
        <v>966895</v>
      </c>
      <c r="K1372">
        <v>998521</v>
      </c>
      <c r="L1372">
        <v>2</v>
      </c>
      <c r="N1372" s="9"/>
      <c r="R1372" s="22"/>
    </row>
    <row r="1373" spans="1:18">
      <c r="A1373">
        <v>1371</v>
      </c>
      <c r="B1373" t="s">
        <v>1448</v>
      </c>
      <c r="C1373">
        <v>2</v>
      </c>
      <c r="D1373" t="s">
        <v>37</v>
      </c>
      <c r="E1373" t="s">
        <v>38</v>
      </c>
      <c r="F1373" t="s">
        <v>63</v>
      </c>
      <c r="G1373" t="s">
        <v>10</v>
      </c>
      <c r="H1373" t="s">
        <v>13</v>
      </c>
      <c r="I1373" s="6">
        <v>32645</v>
      </c>
      <c r="J1373">
        <v>408888</v>
      </c>
      <c r="K1373">
        <v>390261</v>
      </c>
      <c r="L1373">
        <v>1</v>
      </c>
      <c r="N1373" s="9"/>
      <c r="R1373" s="22"/>
    </row>
    <row r="1374" spans="1:18">
      <c r="A1374">
        <v>1372</v>
      </c>
      <c r="B1374" t="s">
        <v>1449</v>
      </c>
      <c r="C1374">
        <v>5</v>
      </c>
      <c r="D1374" t="s">
        <v>41</v>
      </c>
      <c r="E1374" t="s">
        <v>42</v>
      </c>
      <c r="F1374" t="s">
        <v>72</v>
      </c>
      <c r="G1374" t="s">
        <v>20</v>
      </c>
      <c r="H1374" t="s">
        <v>10</v>
      </c>
      <c r="I1374" s="6">
        <v>34282</v>
      </c>
      <c r="J1374">
        <v>408559</v>
      </c>
      <c r="K1374">
        <v>447041</v>
      </c>
      <c r="L1374">
        <v>2</v>
      </c>
      <c r="N1374" s="9"/>
      <c r="R1374" s="22"/>
    </row>
    <row r="1375" spans="1:18">
      <c r="A1375">
        <v>1373</v>
      </c>
      <c r="B1375" t="s">
        <v>1450</v>
      </c>
      <c r="C1375">
        <v>6</v>
      </c>
      <c r="D1375" t="s">
        <v>37</v>
      </c>
      <c r="E1375" t="s">
        <v>139</v>
      </c>
      <c r="F1375" t="s">
        <v>53</v>
      </c>
      <c r="G1375" t="s">
        <v>4</v>
      </c>
      <c r="H1375" t="s">
        <v>4</v>
      </c>
      <c r="I1375" s="6">
        <v>29673</v>
      </c>
      <c r="J1375">
        <v>724631</v>
      </c>
      <c r="K1375">
        <v>935596</v>
      </c>
      <c r="L1375">
        <v>2</v>
      </c>
      <c r="N1375" s="9"/>
      <c r="R1375" s="22"/>
    </row>
    <row r="1376" spans="1:18">
      <c r="A1376">
        <v>1374</v>
      </c>
      <c r="B1376" t="s">
        <v>1451</v>
      </c>
      <c r="C1376">
        <v>10</v>
      </c>
      <c r="D1376" t="s">
        <v>41</v>
      </c>
      <c r="E1376" t="s">
        <v>42</v>
      </c>
      <c r="F1376" t="s">
        <v>43</v>
      </c>
      <c r="G1376" t="s">
        <v>12</v>
      </c>
      <c r="H1376" t="s">
        <v>10</v>
      </c>
      <c r="I1376" t="s">
        <v>1365</v>
      </c>
      <c r="J1376">
        <v>214089</v>
      </c>
      <c r="K1376">
        <v>67621</v>
      </c>
      <c r="L1376">
        <v>1</v>
      </c>
      <c r="N1376" s="9"/>
      <c r="R1376" s="22"/>
    </row>
    <row r="1377" spans="1:18">
      <c r="A1377">
        <v>1375</v>
      </c>
      <c r="B1377" t="s">
        <v>1452</v>
      </c>
      <c r="C1377">
        <v>2</v>
      </c>
      <c r="D1377" t="s">
        <v>41</v>
      </c>
      <c r="E1377" t="s">
        <v>42</v>
      </c>
      <c r="F1377" t="s">
        <v>59</v>
      </c>
      <c r="G1377" t="s">
        <v>21</v>
      </c>
      <c r="H1377" t="s">
        <v>13</v>
      </c>
      <c r="I1377" s="6">
        <v>34469</v>
      </c>
      <c r="J1377">
        <v>496573</v>
      </c>
      <c r="K1377">
        <v>420998</v>
      </c>
      <c r="L1377">
        <v>1</v>
      </c>
      <c r="N1377" s="9"/>
      <c r="R1377" s="22"/>
    </row>
    <row r="1378" spans="1:18">
      <c r="A1378">
        <v>1376</v>
      </c>
      <c r="B1378" t="s">
        <v>1453</v>
      </c>
      <c r="C1378">
        <v>9</v>
      </c>
      <c r="D1378" t="s">
        <v>37</v>
      </c>
      <c r="E1378" t="s">
        <v>139</v>
      </c>
      <c r="F1378" t="s">
        <v>79</v>
      </c>
      <c r="G1378" t="s">
        <v>15</v>
      </c>
      <c r="H1378" t="s">
        <v>3</v>
      </c>
      <c r="I1378" s="6">
        <v>30508</v>
      </c>
      <c r="J1378">
        <v>52621</v>
      </c>
      <c r="K1378">
        <v>257792</v>
      </c>
      <c r="L1378">
        <v>5</v>
      </c>
      <c r="N1378" s="9"/>
      <c r="R1378" s="22"/>
    </row>
    <row r="1379" spans="1:18">
      <c r="A1379">
        <v>1377</v>
      </c>
      <c r="B1379" t="s">
        <v>1454</v>
      </c>
      <c r="C1379">
        <v>11</v>
      </c>
      <c r="D1379" t="s">
        <v>37</v>
      </c>
      <c r="E1379" t="s">
        <v>79</v>
      </c>
      <c r="F1379" t="s">
        <v>67</v>
      </c>
      <c r="G1379" t="s">
        <v>20</v>
      </c>
      <c r="H1379" t="s">
        <v>5</v>
      </c>
      <c r="I1379" s="6">
        <v>34617</v>
      </c>
      <c r="J1379">
        <v>661995</v>
      </c>
      <c r="K1379">
        <v>500961</v>
      </c>
      <c r="L1379">
        <v>1</v>
      </c>
      <c r="N1379" s="9"/>
      <c r="R1379" s="22"/>
    </row>
    <row r="1380" spans="1:18">
      <c r="A1380">
        <v>1378</v>
      </c>
      <c r="B1380" t="s">
        <v>1455</v>
      </c>
      <c r="C1380">
        <v>1</v>
      </c>
      <c r="D1380" t="s">
        <v>37</v>
      </c>
      <c r="E1380" t="s">
        <v>63</v>
      </c>
      <c r="F1380" t="s">
        <v>106</v>
      </c>
      <c r="G1380" t="s">
        <v>19</v>
      </c>
      <c r="H1380" t="s">
        <v>11</v>
      </c>
      <c r="I1380" s="6">
        <v>34998</v>
      </c>
      <c r="J1380">
        <v>606093</v>
      </c>
      <c r="K1380">
        <v>771283</v>
      </c>
      <c r="L1380">
        <v>4</v>
      </c>
      <c r="N1380" s="9"/>
      <c r="R1380" s="22"/>
    </row>
    <row r="1381" spans="1:18">
      <c r="A1381">
        <v>1379</v>
      </c>
      <c r="B1381" t="s">
        <v>1456</v>
      </c>
      <c r="C1381">
        <v>13</v>
      </c>
      <c r="D1381" t="s">
        <v>37</v>
      </c>
      <c r="E1381" t="s">
        <v>78</v>
      </c>
      <c r="F1381" t="s">
        <v>49</v>
      </c>
      <c r="G1381" t="s">
        <v>4</v>
      </c>
      <c r="H1381" t="s">
        <v>16</v>
      </c>
      <c r="I1381" s="6">
        <v>34193</v>
      </c>
      <c r="J1381">
        <v>518662</v>
      </c>
      <c r="K1381">
        <v>653054</v>
      </c>
      <c r="L1381">
        <v>2</v>
      </c>
      <c r="N1381" s="9"/>
      <c r="R1381" s="22"/>
    </row>
    <row r="1382" spans="1:18">
      <c r="A1382">
        <v>1380</v>
      </c>
      <c r="B1382" t="s">
        <v>1457</v>
      </c>
      <c r="C1382">
        <v>8</v>
      </c>
      <c r="D1382" t="s">
        <v>41</v>
      </c>
      <c r="E1382" t="s">
        <v>69</v>
      </c>
      <c r="F1382" t="s">
        <v>69</v>
      </c>
      <c r="G1382" t="s">
        <v>7</v>
      </c>
      <c r="H1382" t="s">
        <v>20</v>
      </c>
      <c r="I1382" s="6">
        <v>30746</v>
      </c>
      <c r="J1382">
        <v>331534</v>
      </c>
      <c r="K1382">
        <v>879296</v>
      </c>
      <c r="L1382">
        <v>5</v>
      </c>
      <c r="N1382" s="9"/>
      <c r="R1382" s="22"/>
    </row>
    <row r="1383" spans="1:18">
      <c r="A1383">
        <v>1381</v>
      </c>
      <c r="B1383" t="s">
        <v>1458</v>
      </c>
      <c r="C1383">
        <v>10</v>
      </c>
      <c r="D1383" t="s">
        <v>37</v>
      </c>
      <c r="E1383" t="s">
        <v>86</v>
      </c>
      <c r="F1383" t="s">
        <v>53</v>
      </c>
      <c r="G1383" t="s">
        <v>12</v>
      </c>
      <c r="H1383" t="s">
        <v>21</v>
      </c>
      <c r="I1383" s="6">
        <v>33572</v>
      </c>
      <c r="J1383">
        <v>351454</v>
      </c>
      <c r="K1383">
        <v>704250</v>
      </c>
      <c r="L1383">
        <v>1</v>
      </c>
      <c r="N1383" s="9"/>
      <c r="R1383" s="22"/>
    </row>
    <row r="1384" spans="1:18">
      <c r="A1384">
        <v>1382</v>
      </c>
      <c r="B1384" t="s">
        <v>1459</v>
      </c>
      <c r="C1384">
        <v>2</v>
      </c>
      <c r="D1384" t="s">
        <v>37</v>
      </c>
      <c r="E1384" t="s">
        <v>38</v>
      </c>
      <c r="F1384" t="s">
        <v>53</v>
      </c>
      <c r="G1384" t="s">
        <v>17</v>
      </c>
      <c r="H1384" t="s">
        <v>4</v>
      </c>
      <c r="I1384" s="6">
        <v>33685</v>
      </c>
      <c r="J1384">
        <v>233225</v>
      </c>
      <c r="K1384">
        <v>171279</v>
      </c>
      <c r="L1384">
        <v>4</v>
      </c>
      <c r="N1384" s="9"/>
      <c r="R1384" s="22"/>
    </row>
    <row r="1385" spans="1:18">
      <c r="A1385">
        <v>1383</v>
      </c>
      <c r="B1385" t="s">
        <v>1460</v>
      </c>
      <c r="C1385">
        <v>13</v>
      </c>
      <c r="D1385" t="s">
        <v>37</v>
      </c>
      <c r="E1385" t="s">
        <v>139</v>
      </c>
      <c r="F1385" t="s">
        <v>52</v>
      </c>
      <c r="G1385" t="s">
        <v>16</v>
      </c>
      <c r="H1385" t="s">
        <v>20</v>
      </c>
      <c r="I1385" s="6">
        <v>31846</v>
      </c>
      <c r="J1385">
        <v>900857</v>
      </c>
      <c r="K1385">
        <v>837847</v>
      </c>
      <c r="L1385">
        <v>1</v>
      </c>
      <c r="N1385" s="9"/>
      <c r="R1385" s="22"/>
    </row>
    <row r="1386" spans="1:18">
      <c r="A1386">
        <v>1384</v>
      </c>
      <c r="B1386" t="s">
        <v>1461</v>
      </c>
      <c r="C1386">
        <v>11</v>
      </c>
      <c r="D1386" t="s">
        <v>37</v>
      </c>
      <c r="E1386" t="s">
        <v>39</v>
      </c>
      <c r="F1386" t="s">
        <v>53</v>
      </c>
      <c r="G1386" t="s">
        <v>22</v>
      </c>
      <c r="H1386" t="s">
        <v>20</v>
      </c>
      <c r="I1386" s="6">
        <v>30499</v>
      </c>
      <c r="J1386">
        <v>373866</v>
      </c>
      <c r="K1386">
        <v>299046</v>
      </c>
      <c r="L1386">
        <v>4</v>
      </c>
      <c r="N1386" s="9"/>
      <c r="R1386" s="22"/>
    </row>
    <row r="1387" spans="1:18">
      <c r="A1387">
        <v>1385</v>
      </c>
      <c r="B1387" t="s">
        <v>1462</v>
      </c>
      <c r="C1387">
        <v>13</v>
      </c>
      <c r="D1387" t="s">
        <v>41</v>
      </c>
      <c r="E1387" t="s">
        <v>42</v>
      </c>
      <c r="F1387" t="s">
        <v>42</v>
      </c>
      <c r="G1387" t="s">
        <v>16</v>
      </c>
      <c r="H1387" t="s">
        <v>21</v>
      </c>
      <c r="I1387" s="6">
        <v>33053</v>
      </c>
      <c r="J1387">
        <v>871255</v>
      </c>
      <c r="K1387">
        <v>314796</v>
      </c>
      <c r="L1387">
        <v>4</v>
      </c>
      <c r="N1387" s="9"/>
      <c r="R1387" s="22"/>
    </row>
    <row r="1388" spans="1:18">
      <c r="A1388">
        <v>1386</v>
      </c>
      <c r="B1388" t="s">
        <v>1463</v>
      </c>
      <c r="C1388">
        <v>4</v>
      </c>
      <c r="D1388" t="s">
        <v>37</v>
      </c>
      <c r="E1388" t="s">
        <v>52</v>
      </c>
      <c r="F1388" t="s">
        <v>78</v>
      </c>
      <c r="G1388" t="s">
        <v>21</v>
      </c>
      <c r="H1388" t="s">
        <v>21</v>
      </c>
      <c r="I1388" s="6">
        <v>32712</v>
      </c>
      <c r="J1388">
        <v>535185</v>
      </c>
      <c r="K1388">
        <v>759928</v>
      </c>
      <c r="L1388">
        <v>3</v>
      </c>
      <c r="N1388" s="9"/>
      <c r="R1388" s="22"/>
    </row>
    <row r="1389" spans="1:18">
      <c r="A1389">
        <v>1387</v>
      </c>
      <c r="B1389" t="s">
        <v>1464</v>
      </c>
      <c r="C1389">
        <v>5</v>
      </c>
      <c r="D1389" t="s">
        <v>41</v>
      </c>
      <c r="E1389" t="s">
        <v>75</v>
      </c>
      <c r="F1389" t="s">
        <v>93</v>
      </c>
      <c r="G1389" t="s">
        <v>18</v>
      </c>
      <c r="H1389" t="s">
        <v>5</v>
      </c>
      <c r="I1389" s="6">
        <v>31214</v>
      </c>
      <c r="J1389">
        <v>972921</v>
      </c>
      <c r="K1389">
        <v>916431</v>
      </c>
      <c r="L1389">
        <v>4</v>
      </c>
      <c r="N1389" s="9"/>
      <c r="R1389" s="22"/>
    </row>
    <row r="1390" spans="1:18">
      <c r="A1390">
        <v>1388</v>
      </c>
      <c r="B1390" t="s">
        <v>1465</v>
      </c>
      <c r="C1390">
        <v>12</v>
      </c>
      <c r="D1390" t="s">
        <v>37</v>
      </c>
      <c r="E1390" t="s">
        <v>86</v>
      </c>
      <c r="F1390" t="s">
        <v>106</v>
      </c>
      <c r="G1390" t="s">
        <v>16</v>
      </c>
      <c r="H1390" t="s">
        <v>15</v>
      </c>
      <c r="I1390" s="6">
        <v>33980</v>
      </c>
      <c r="J1390">
        <v>599876</v>
      </c>
      <c r="K1390">
        <v>818693</v>
      </c>
      <c r="L1390">
        <v>5</v>
      </c>
      <c r="N1390" s="9"/>
      <c r="R1390" s="22"/>
    </row>
    <row r="1391" spans="1:18">
      <c r="A1391">
        <v>1389</v>
      </c>
      <c r="B1391" t="s">
        <v>1466</v>
      </c>
      <c r="C1391">
        <v>10</v>
      </c>
      <c r="D1391" t="s">
        <v>37</v>
      </c>
      <c r="E1391" t="s">
        <v>38</v>
      </c>
      <c r="F1391" t="s">
        <v>139</v>
      </c>
      <c r="G1391" t="s">
        <v>7</v>
      </c>
      <c r="H1391" t="s">
        <v>3</v>
      </c>
      <c r="I1391" s="6">
        <v>32286</v>
      </c>
      <c r="J1391">
        <v>263976</v>
      </c>
      <c r="K1391">
        <v>613907</v>
      </c>
      <c r="L1391">
        <v>5</v>
      </c>
      <c r="N1391" s="9"/>
      <c r="R1391" s="22"/>
    </row>
    <row r="1392" spans="1:18">
      <c r="A1392">
        <v>1390</v>
      </c>
      <c r="B1392" t="s">
        <v>1467</v>
      </c>
      <c r="C1392">
        <v>2</v>
      </c>
      <c r="D1392" t="s">
        <v>37</v>
      </c>
      <c r="E1392" t="s">
        <v>52</v>
      </c>
      <c r="F1392" t="s">
        <v>39</v>
      </c>
      <c r="G1392" t="s">
        <v>22</v>
      </c>
      <c r="H1392" t="s">
        <v>22</v>
      </c>
      <c r="I1392" s="6">
        <v>31864</v>
      </c>
      <c r="J1392">
        <v>851550</v>
      </c>
      <c r="K1392">
        <v>900186</v>
      </c>
      <c r="L1392">
        <v>2</v>
      </c>
      <c r="N1392" s="9"/>
      <c r="R1392" s="22"/>
    </row>
    <row r="1393" spans="1:18">
      <c r="A1393">
        <v>1391</v>
      </c>
      <c r="B1393" t="s">
        <v>1468</v>
      </c>
      <c r="C1393">
        <v>3</v>
      </c>
      <c r="D1393" t="s">
        <v>41</v>
      </c>
      <c r="E1393" t="s">
        <v>59</v>
      </c>
      <c r="F1393" t="s">
        <v>93</v>
      </c>
      <c r="G1393" t="s">
        <v>17</v>
      </c>
      <c r="H1393" t="s">
        <v>11</v>
      </c>
      <c r="I1393" s="6">
        <v>33652</v>
      </c>
      <c r="J1393">
        <v>786294</v>
      </c>
      <c r="K1393">
        <v>172273</v>
      </c>
      <c r="L1393">
        <v>5</v>
      </c>
      <c r="N1393" s="9"/>
      <c r="R1393" s="22"/>
    </row>
    <row r="1394" spans="1:18">
      <c r="A1394">
        <v>1392</v>
      </c>
      <c r="B1394" t="s">
        <v>1469</v>
      </c>
      <c r="C1394">
        <v>1</v>
      </c>
      <c r="D1394" t="s">
        <v>41</v>
      </c>
      <c r="E1394" t="s">
        <v>46</v>
      </c>
      <c r="F1394" t="s">
        <v>45</v>
      </c>
      <c r="G1394" t="s">
        <v>20</v>
      </c>
      <c r="H1394" t="s">
        <v>22</v>
      </c>
      <c r="I1394" s="6">
        <v>31866</v>
      </c>
      <c r="J1394">
        <v>484617</v>
      </c>
      <c r="K1394">
        <v>230074</v>
      </c>
      <c r="L1394">
        <v>2</v>
      </c>
      <c r="N1394" s="9"/>
      <c r="R1394" s="22"/>
    </row>
    <row r="1395" spans="1:18">
      <c r="A1395">
        <v>1393</v>
      </c>
      <c r="B1395" t="s">
        <v>1470</v>
      </c>
      <c r="C1395">
        <v>14</v>
      </c>
      <c r="D1395" t="s">
        <v>41</v>
      </c>
      <c r="E1395" t="s">
        <v>45</v>
      </c>
      <c r="F1395" t="s">
        <v>43</v>
      </c>
      <c r="G1395" t="s">
        <v>11</v>
      </c>
      <c r="H1395" t="s">
        <v>5</v>
      </c>
      <c r="I1395" s="6">
        <v>30633</v>
      </c>
      <c r="J1395">
        <v>702444</v>
      </c>
      <c r="K1395">
        <v>339005</v>
      </c>
      <c r="L1395">
        <v>4</v>
      </c>
      <c r="N1395" s="9"/>
      <c r="R1395" s="22"/>
    </row>
    <row r="1396" spans="1:18">
      <c r="A1396">
        <v>1394</v>
      </c>
      <c r="B1396" t="s">
        <v>1471</v>
      </c>
      <c r="C1396">
        <v>3</v>
      </c>
      <c r="D1396" t="s">
        <v>37</v>
      </c>
      <c r="E1396" t="s">
        <v>131</v>
      </c>
      <c r="F1396" t="s">
        <v>38</v>
      </c>
      <c r="G1396" t="s">
        <v>9</v>
      </c>
      <c r="H1396" t="s">
        <v>14</v>
      </c>
      <c r="I1396" s="6">
        <v>33327</v>
      </c>
      <c r="J1396">
        <v>177563</v>
      </c>
      <c r="K1396">
        <v>162963</v>
      </c>
      <c r="L1396">
        <v>2</v>
      </c>
      <c r="N1396" s="9"/>
      <c r="R1396" s="22"/>
    </row>
    <row r="1397" spans="1:18">
      <c r="A1397">
        <v>1395</v>
      </c>
      <c r="B1397" t="s">
        <v>1472</v>
      </c>
      <c r="C1397">
        <v>6</v>
      </c>
      <c r="D1397" t="s">
        <v>37</v>
      </c>
      <c r="E1397" t="s">
        <v>53</v>
      </c>
      <c r="F1397" t="s">
        <v>67</v>
      </c>
      <c r="G1397" t="s">
        <v>18</v>
      </c>
      <c r="H1397" t="s">
        <v>14</v>
      </c>
      <c r="I1397" s="6">
        <v>34560</v>
      </c>
      <c r="J1397">
        <v>302540</v>
      </c>
      <c r="K1397">
        <v>907862</v>
      </c>
      <c r="L1397">
        <v>4</v>
      </c>
      <c r="N1397" s="9"/>
      <c r="R1397" s="22"/>
    </row>
    <row r="1398" spans="1:18">
      <c r="A1398">
        <v>1396</v>
      </c>
      <c r="B1398" t="s">
        <v>1473</v>
      </c>
      <c r="C1398">
        <v>9</v>
      </c>
      <c r="D1398" t="s">
        <v>41</v>
      </c>
      <c r="E1398" t="s">
        <v>43</v>
      </c>
      <c r="F1398" t="s">
        <v>46</v>
      </c>
      <c r="G1398" t="s">
        <v>5</v>
      </c>
      <c r="H1398" t="s">
        <v>4</v>
      </c>
      <c r="I1398" s="6">
        <v>34432</v>
      </c>
      <c r="J1398">
        <v>618853</v>
      </c>
      <c r="K1398">
        <v>526461</v>
      </c>
      <c r="L1398">
        <v>3</v>
      </c>
      <c r="N1398" s="9"/>
      <c r="R1398" s="22"/>
    </row>
    <row r="1399" spans="1:18">
      <c r="A1399">
        <v>1397</v>
      </c>
      <c r="B1399" t="s">
        <v>1474</v>
      </c>
      <c r="C1399">
        <v>5</v>
      </c>
      <c r="D1399" t="s">
        <v>41</v>
      </c>
      <c r="E1399" t="s">
        <v>93</v>
      </c>
      <c r="F1399" t="s">
        <v>100</v>
      </c>
      <c r="G1399" t="s">
        <v>22</v>
      </c>
      <c r="H1399" t="s">
        <v>18</v>
      </c>
      <c r="I1399" s="6">
        <v>34008</v>
      </c>
      <c r="J1399">
        <v>402685</v>
      </c>
      <c r="K1399">
        <v>320232</v>
      </c>
      <c r="L1399">
        <v>5</v>
      </c>
      <c r="N1399" s="9"/>
      <c r="R1399" s="22"/>
    </row>
    <row r="1400" spans="1:18">
      <c r="A1400">
        <v>1398</v>
      </c>
      <c r="B1400" t="s">
        <v>1475</v>
      </c>
      <c r="C1400">
        <v>10</v>
      </c>
      <c r="D1400" t="s">
        <v>37</v>
      </c>
      <c r="E1400" t="s">
        <v>53</v>
      </c>
      <c r="F1400" t="s">
        <v>38</v>
      </c>
      <c r="G1400" t="s">
        <v>4</v>
      </c>
      <c r="H1400" t="s">
        <v>17</v>
      </c>
      <c r="I1400" s="6">
        <v>33323</v>
      </c>
      <c r="J1400">
        <v>372738</v>
      </c>
      <c r="K1400">
        <v>406275</v>
      </c>
      <c r="L1400">
        <v>4</v>
      </c>
      <c r="N1400" s="9"/>
      <c r="R1400" s="22"/>
    </row>
    <row r="1401" spans="1:18">
      <c r="A1401">
        <v>1399</v>
      </c>
      <c r="B1401" t="s">
        <v>1476</v>
      </c>
      <c r="C1401">
        <v>13</v>
      </c>
      <c r="D1401" t="s">
        <v>37</v>
      </c>
      <c r="E1401" t="s">
        <v>131</v>
      </c>
      <c r="F1401" t="s">
        <v>67</v>
      </c>
      <c r="G1401" t="s">
        <v>17</v>
      </c>
      <c r="H1401" t="s">
        <v>19</v>
      </c>
      <c r="I1401" s="6">
        <v>29753</v>
      </c>
      <c r="J1401">
        <v>760029</v>
      </c>
      <c r="K1401">
        <v>551516</v>
      </c>
      <c r="L1401">
        <v>4</v>
      </c>
      <c r="N1401" s="9"/>
      <c r="R1401" s="22"/>
    </row>
    <row r="1402" spans="1:18">
      <c r="A1402">
        <v>1400</v>
      </c>
      <c r="B1402" t="s">
        <v>1477</v>
      </c>
      <c r="C1402">
        <v>6</v>
      </c>
      <c r="D1402" t="s">
        <v>41</v>
      </c>
      <c r="E1402" t="s">
        <v>55</v>
      </c>
      <c r="F1402" t="s">
        <v>45</v>
      </c>
      <c r="G1402" t="s">
        <v>9</v>
      </c>
      <c r="H1402" t="s">
        <v>5</v>
      </c>
      <c r="I1402" s="6">
        <v>31070</v>
      </c>
      <c r="J1402">
        <v>441036</v>
      </c>
      <c r="K1402">
        <v>122398</v>
      </c>
      <c r="L1402">
        <v>3</v>
      </c>
      <c r="N1402" s="9"/>
      <c r="R1402" s="22"/>
    </row>
    <row r="1403" spans="1:18">
      <c r="A1403">
        <v>1401</v>
      </c>
      <c r="B1403" t="s">
        <v>1478</v>
      </c>
      <c r="C1403">
        <v>2</v>
      </c>
      <c r="D1403" t="s">
        <v>41</v>
      </c>
      <c r="E1403" t="s">
        <v>46</v>
      </c>
      <c r="F1403" t="s">
        <v>59</v>
      </c>
      <c r="G1403" t="s">
        <v>15</v>
      </c>
      <c r="H1403" t="s">
        <v>17</v>
      </c>
      <c r="I1403" s="6">
        <v>33310</v>
      </c>
      <c r="J1403">
        <v>210038</v>
      </c>
      <c r="K1403">
        <v>841100</v>
      </c>
      <c r="L1403">
        <v>5</v>
      </c>
      <c r="N1403" s="9"/>
      <c r="R1403" s="22"/>
    </row>
    <row r="1404" spans="1:18">
      <c r="A1404">
        <v>1402</v>
      </c>
      <c r="B1404" t="s">
        <v>1479</v>
      </c>
      <c r="C1404">
        <v>5</v>
      </c>
      <c r="D1404" t="s">
        <v>37</v>
      </c>
      <c r="E1404" t="s">
        <v>139</v>
      </c>
      <c r="F1404" t="s">
        <v>139</v>
      </c>
      <c r="G1404" t="s">
        <v>7</v>
      </c>
      <c r="H1404" t="s">
        <v>8</v>
      </c>
      <c r="I1404" s="6">
        <v>31277</v>
      </c>
      <c r="J1404">
        <v>321012</v>
      </c>
      <c r="K1404">
        <v>686580</v>
      </c>
      <c r="L1404">
        <v>4</v>
      </c>
      <c r="N1404" s="9"/>
      <c r="R1404" s="22"/>
    </row>
    <row r="1405" spans="1:18">
      <c r="A1405">
        <v>1403</v>
      </c>
      <c r="B1405" t="s">
        <v>1480</v>
      </c>
      <c r="C1405">
        <v>1</v>
      </c>
      <c r="D1405" t="s">
        <v>41</v>
      </c>
      <c r="E1405" t="s">
        <v>42</v>
      </c>
      <c r="F1405" t="s">
        <v>100</v>
      </c>
      <c r="G1405" t="s">
        <v>9</v>
      </c>
      <c r="H1405" t="s">
        <v>19</v>
      </c>
      <c r="I1405" s="6">
        <v>34369</v>
      </c>
      <c r="J1405">
        <v>279415</v>
      </c>
      <c r="K1405">
        <v>339694</v>
      </c>
      <c r="L1405">
        <v>3</v>
      </c>
      <c r="N1405" s="9"/>
      <c r="R1405" s="22"/>
    </row>
    <row r="1406" spans="1:18">
      <c r="A1406">
        <v>1404</v>
      </c>
      <c r="B1406" t="s">
        <v>1481</v>
      </c>
      <c r="C1406">
        <v>14</v>
      </c>
      <c r="D1406" t="s">
        <v>41</v>
      </c>
      <c r="E1406" t="s">
        <v>90</v>
      </c>
      <c r="F1406" t="s">
        <v>90</v>
      </c>
      <c r="G1406" t="s">
        <v>11</v>
      </c>
      <c r="H1406" t="s">
        <v>15</v>
      </c>
      <c r="I1406" s="6">
        <v>34507</v>
      </c>
      <c r="J1406">
        <v>259295</v>
      </c>
      <c r="K1406">
        <v>789150</v>
      </c>
      <c r="L1406">
        <v>4</v>
      </c>
      <c r="N1406" s="9"/>
      <c r="R1406" s="22"/>
    </row>
    <row r="1407" spans="1:18">
      <c r="A1407">
        <v>1405</v>
      </c>
      <c r="B1407" t="s">
        <v>1482</v>
      </c>
      <c r="C1407">
        <v>9</v>
      </c>
      <c r="D1407" t="s">
        <v>37</v>
      </c>
      <c r="E1407" t="s">
        <v>139</v>
      </c>
      <c r="F1407" t="s">
        <v>67</v>
      </c>
      <c r="G1407" t="s">
        <v>21</v>
      </c>
      <c r="H1407" t="s">
        <v>10</v>
      </c>
      <c r="I1407" s="6">
        <v>34651</v>
      </c>
      <c r="J1407">
        <v>48201</v>
      </c>
      <c r="K1407">
        <v>998219</v>
      </c>
      <c r="L1407">
        <v>5</v>
      </c>
      <c r="N1407" s="9"/>
      <c r="R1407" s="22"/>
    </row>
    <row r="1408" spans="1:18">
      <c r="A1408">
        <v>1406</v>
      </c>
      <c r="B1408" t="s">
        <v>1483</v>
      </c>
      <c r="C1408">
        <v>5</v>
      </c>
      <c r="D1408" t="s">
        <v>41</v>
      </c>
      <c r="E1408" t="s">
        <v>43</v>
      </c>
      <c r="F1408" t="s">
        <v>55</v>
      </c>
      <c r="G1408" t="s">
        <v>10</v>
      </c>
      <c r="H1408" t="s">
        <v>4</v>
      </c>
      <c r="I1408" s="6">
        <v>29487</v>
      </c>
      <c r="J1408">
        <v>783595</v>
      </c>
      <c r="K1408">
        <v>338526</v>
      </c>
      <c r="L1408">
        <v>5</v>
      </c>
      <c r="N1408" s="9"/>
      <c r="R1408" s="22"/>
    </row>
    <row r="1409" spans="1:18">
      <c r="A1409">
        <v>1407</v>
      </c>
      <c r="B1409" t="s">
        <v>1484</v>
      </c>
      <c r="C1409">
        <v>11</v>
      </c>
      <c r="D1409" t="s">
        <v>37</v>
      </c>
      <c r="E1409" t="s">
        <v>79</v>
      </c>
      <c r="F1409" t="s">
        <v>78</v>
      </c>
      <c r="G1409" t="s">
        <v>15</v>
      </c>
      <c r="H1409" t="s">
        <v>12</v>
      </c>
      <c r="I1409" s="6">
        <v>33329</v>
      </c>
      <c r="J1409">
        <v>12447</v>
      </c>
      <c r="K1409">
        <v>984565</v>
      </c>
      <c r="L1409">
        <v>3</v>
      </c>
      <c r="N1409" s="9"/>
      <c r="R1409" s="22"/>
    </row>
    <row r="1410" spans="1:18">
      <c r="A1410">
        <v>1408</v>
      </c>
      <c r="B1410" t="s">
        <v>1485</v>
      </c>
      <c r="C1410">
        <v>3</v>
      </c>
      <c r="D1410" t="s">
        <v>37</v>
      </c>
      <c r="E1410" t="s">
        <v>39</v>
      </c>
      <c r="F1410" t="s">
        <v>39</v>
      </c>
      <c r="G1410" t="s">
        <v>3</v>
      </c>
      <c r="H1410" t="s">
        <v>18</v>
      </c>
      <c r="I1410" s="6">
        <v>33180</v>
      </c>
      <c r="J1410">
        <v>436297</v>
      </c>
      <c r="K1410">
        <v>777753</v>
      </c>
      <c r="L1410">
        <v>4</v>
      </c>
      <c r="N1410" s="9"/>
      <c r="R1410" s="22"/>
    </row>
    <row r="1411" spans="1:18">
      <c r="A1411">
        <v>1409</v>
      </c>
      <c r="B1411" t="s">
        <v>1486</v>
      </c>
      <c r="C1411">
        <v>1</v>
      </c>
      <c r="D1411" t="s">
        <v>37</v>
      </c>
      <c r="E1411" t="s">
        <v>131</v>
      </c>
      <c r="F1411" t="s">
        <v>67</v>
      </c>
      <c r="G1411" t="s">
        <v>21</v>
      </c>
      <c r="H1411" t="s">
        <v>19</v>
      </c>
      <c r="I1411" s="6">
        <v>30019</v>
      </c>
      <c r="J1411">
        <v>660969</v>
      </c>
      <c r="K1411">
        <v>587303</v>
      </c>
      <c r="L1411">
        <v>3</v>
      </c>
      <c r="N1411" s="9"/>
      <c r="R1411" s="22"/>
    </row>
    <row r="1412" spans="1:18">
      <c r="A1412">
        <v>1410</v>
      </c>
      <c r="B1412" t="s">
        <v>1487</v>
      </c>
      <c r="C1412">
        <v>6</v>
      </c>
      <c r="D1412" t="s">
        <v>41</v>
      </c>
      <c r="E1412" t="s">
        <v>100</v>
      </c>
      <c r="F1412" t="s">
        <v>75</v>
      </c>
      <c r="G1412" t="s">
        <v>13</v>
      </c>
      <c r="H1412" t="s">
        <v>5</v>
      </c>
      <c r="I1412" s="6">
        <v>30692</v>
      </c>
      <c r="J1412">
        <v>945366</v>
      </c>
      <c r="K1412">
        <v>815343</v>
      </c>
      <c r="L1412">
        <v>3</v>
      </c>
      <c r="N1412" s="9"/>
      <c r="R1412" s="22"/>
    </row>
    <row r="1413" spans="1:18">
      <c r="A1413">
        <v>1411</v>
      </c>
      <c r="B1413" t="s">
        <v>1488</v>
      </c>
      <c r="C1413">
        <v>13</v>
      </c>
      <c r="D1413" t="s">
        <v>37</v>
      </c>
      <c r="E1413" t="s">
        <v>106</v>
      </c>
      <c r="F1413" t="s">
        <v>78</v>
      </c>
      <c r="G1413" t="s">
        <v>21</v>
      </c>
      <c r="H1413" t="s">
        <v>10</v>
      </c>
      <c r="I1413" s="6">
        <v>34432</v>
      </c>
      <c r="J1413">
        <v>397797</v>
      </c>
      <c r="K1413">
        <v>975246</v>
      </c>
      <c r="L1413">
        <v>1</v>
      </c>
      <c r="N1413" s="9"/>
      <c r="R1413" s="22"/>
    </row>
    <row r="1414" spans="1:18">
      <c r="A1414">
        <v>1412</v>
      </c>
      <c r="B1414" t="s">
        <v>1489</v>
      </c>
      <c r="C1414">
        <v>5</v>
      </c>
      <c r="D1414" t="s">
        <v>41</v>
      </c>
      <c r="E1414" t="s">
        <v>100</v>
      </c>
      <c r="F1414" t="s">
        <v>55</v>
      </c>
      <c r="G1414" t="s">
        <v>9</v>
      </c>
      <c r="H1414" t="s">
        <v>9</v>
      </c>
      <c r="I1414" s="6">
        <v>34355</v>
      </c>
      <c r="J1414">
        <v>857309</v>
      </c>
      <c r="K1414">
        <v>837824</v>
      </c>
      <c r="L1414">
        <v>5</v>
      </c>
      <c r="N1414" s="9"/>
      <c r="R1414" s="22"/>
    </row>
    <row r="1415" spans="1:18">
      <c r="A1415">
        <v>1413</v>
      </c>
      <c r="B1415" t="s">
        <v>1490</v>
      </c>
      <c r="C1415">
        <v>14</v>
      </c>
      <c r="D1415" t="s">
        <v>37</v>
      </c>
      <c r="E1415" t="s">
        <v>86</v>
      </c>
      <c r="F1415" t="s">
        <v>52</v>
      </c>
      <c r="G1415" t="s">
        <v>20</v>
      </c>
      <c r="H1415" t="s">
        <v>13</v>
      </c>
      <c r="I1415" s="6">
        <v>30092</v>
      </c>
      <c r="J1415">
        <v>332827</v>
      </c>
      <c r="K1415">
        <v>293868</v>
      </c>
      <c r="L1415">
        <v>5</v>
      </c>
      <c r="N1415" s="9"/>
      <c r="R1415" s="22"/>
    </row>
    <row r="1416" spans="1:18">
      <c r="A1416">
        <v>1414</v>
      </c>
      <c r="B1416" t="s">
        <v>1491</v>
      </c>
      <c r="C1416">
        <v>7</v>
      </c>
      <c r="D1416" t="s">
        <v>37</v>
      </c>
      <c r="E1416" t="s">
        <v>38</v>
      </c>
      <c r="F1416" t="s">
        <v>139</v>
      </c>
      <c r="G1416" t="s">
        <v>13</v>
      </c>
      <c r="H1416" t="s">
        <v>14</v>
      </c>
      <c r="I1416" s="6">
        <v>31282</v>
      </c>
      <c r="J1416">
        <v>897342</v>
      </c>
      <c r="K1416">
        <v>131225</v>
      </c>
      <c r="L1416">
        <v>4</v>
      </c>
      <c r="N1416" s="9"/>
      <c r="R1416" s="22"/>
    </row>
    <row r="1417" spans="1:18">
      <c r="A1417">
        <v>1415</v>
      </c>
      <c r="B1417" t="s">
        <v>1492</v>
      </c>
      <c r="C1417">
        <v>4</v>
      </c>
      <c r="D1417" t="s">
        <v>37</v>
      </c>
      <c r="E1417" t="s">
        <v>131</v>
      </c>
      <c r="F1417" t="s">
        <v>78</v>
      </c>
      <c r="G1417" t="s">
        <v>15</v>
      </c>
      <c r="H1417" t="s">
        <v>20</v>
      </c>
      <c r="I1417" s="6">
        <v>32377</v>
      </c>
      <c r="J1417">
        <v>329317</v>
      </c>
      <c r="K1417">
        <v>414346</v>
      </c>
      <c r="L1417">
        <v>5</v>
      </c>
      <c r="N1417" s="9"/>
      <c r="R1417" s="22"/>
    </row>
    <row r="1418" spans="1:18">
      <c r="A1418">
        <v>1416</v>
      </c>
      <c r="B1418" t="s">
        <v>1493</v>
      </c>
      <c r="C1418">
        <v>1</v>
      </c>
      <c r="D1418" t="s">
        <v>41</v>
      </c>
      <c r="E1418" t="s">
        <v>90</v>
      </c>
      <c r="F1418" t="s">
        <v>43</v>
      </c>
      <c r="G1418" t="s">
        <v>6</v>
      </c>
      <c r="H1418" t="s">
        <v>5</v>
      </c>
      <c r="I1418" s="6">
        <v>31681</v>
      </c>
      <c r="J1418">
        <v>52697</v>
      </c>
      <c r="K1418">
        <v>102740</v>
      </c>
      <c r="L1418">
        <v>2</v>
      </c>
      <c r="N1418" s="9"/>
      <c r="R1418" s="22"/>
    </row>
    <row r="1419" spans="1:18">
      <c r="A1419">
        <v>1417</v>
      </c>
      <c r="B1419" t="s">
        <v>1494</v>
      </c>
      <c r="C1419">
        <v>3</v>
      </c>
      <c r="D1419" t="s">
        <v>37</v>
      </c>
      <c r="E1419" t="s">
        <v>63</v>
      </c>
      <c r="F1419" t="s">
        <v>106</v>
      </c>
      <c r="G1419" t="s">
        <v>21</v>
      </c>
      <c r="H1419" t="s">
        <v>6</v>
      </c>
      <c r="I1419" s="6">
        <v>33296</v>
      </c>
      <c r="J1419">
        <v>518505</v>
      </c>
      <c r="K1419">
        <v>215943</v>
      </c>
      <c r="L1419">
        <v>2</v>
      </c>
      <c r="N1419" s="9"/>
      <c r="R1419" s="22"/>
    </row>
    <row r="1420" spans="1:18">
      <c r="A1420">
        <v>1418</v>
      </c>
      <c r="B1420" t="s">
        <v>1495</v>
      </c>
      <c r="C1420">
        <v>1</v>
      </c>
      <c r="D1420" t="s">
        <v>41</v>
      </c>
      <c r="E1420" t="s">
        <v>93</v>
      </c>
      <c r="F1420" t="s">
        <v>93</v>
      </c>
      <c r="G1420" t="s">
        <v>3</v>
      </c>
      <c r="H1420" t="s">
        <v>22</v>
      </c>
      <c r="I1420" s="6">
        <v>30415</v>
      </c>
      <c r="J1420">
        <v>553701</v>
      </c>
      <c r="K1420">
        <v>990307</v>
      </c>
      <c r="L1420">
        <v>4</v>
      </c>
      <c r="N1420" s="9"/>
      <c r="R1420" s="22"/>
    </row>
    <row r="1421" spans="1:18">
      <c r="A1421">
        <v>1419</v>
      </c>
      <c r="B1421" t="s">
        <v>1496</v>
      </c>
      <c r="C1421">
        <v>6</v>
      </c>
      <c r="D1421" t="s">
        <v>37</v>
      </c>
      <c r="E1421" t="s">
        <v>63</v>
      </c>
      <c r="F1421" t="s">
        <v>49</v>
      </c>
      <c r="G1421" t="s">
        <v>11</v>
      </c>
      <c r="H1421" t="s">
        <v>7</v>
      </c>
      <c r="I1421" s="6">
        <v>32983</v>
      </c>
      <c r="J1421">
        <v>295038</v>
      </c>
      <c r="K1421">
        <v>544612</v>
      </c>
      <c r="L1421">
        <v>3</v>
      </c>
      <c r="N1421" s="9"/>
      <c r="R1421" s="22"/>
    </row>
    <row r="1422" spans="1:18">
      <c r="A1422">
        <v>1420</v>
      </c>
      <c r="B1422" t="s">
        <v>1497</v>
      </c>
      <c r="C1422">
        <v>2</v>
      </c>
      <c r="D1422" t="s">
        <v>37</v>
      </c>
      <c r="E1422" t="s">
        <v>139</v>
      </c>
      <c r="F1422" t="s">
        <v>53</v>
      </c>
      <c r="G1422" t="s">
        <v>15</v>
      </c>
      <c r="H1422" t="s">
        <v>3</v>
      </c>
      <c r="I1422" s="6">
        <v>33280</v>
      </c>
      <c r="J1422">
        <v>594313</v>
      </c>
      <c r="K1422">
        <v>51463</v>
      </c>
      <c r="L1422">
        <v>4</v>
      </c>
      <c r="N1422" s="9"/>
      <c r="R1422" s="22"/>
    </row>
    <row r="1423" spans="1:18">
      <c r="A1423">
        <v>1421</v>
      </c>
      <c r="B1423" t="s">
        <v>1498</v>
      </c>
      <c r="C1423">
        <v>3</v>
      </c>
      <c r="D1423" t="s">
        <v>37</v>
      </c>
      <c r="E1423" t="s">
        <v>86</v>
      </c>
      <c r="F1423" t="s">
        <v>52</v>
      </c>
      <c r="G1423" t="s">
        <v>19</v>
      </c>
      <c r="H1423" t="s">
        <v>6</v>
      </c>
      <c r="I1423" s="6">
        <v>34020</v>
      </c>
      <c r="J1423">
        <v>570052</v>
      </c>
      <c r="K1423">
        <v>995082</v>
      </c>
      <c r="L1423">
        <v>4</v>
      </c>
      <c r="N1423" s="9"/>
      <c r="R1423" s="22"/>
    </row>
    <row r="1424" spans="1:18">
      <c r="A1424">
        <v>1422</v>
      </c>
      <c r="B1424" t="s">
        <v>1499</v>
      </c>
      <c r="C1424">
        <v>6</v>
      </c>
      <c r="D1424" t="s">
        <v>41</v>
      </c>
      <c r="E1424" t="s">
        <v>72</v>
      </c>
      <c r="F1424" t="s">
        <v>61</v>
      </c>
      <c r="G1424" t="s">
        <v>5</v>
      </c>
      <c r="H1424" t="s">
        <v>22</v>
      </c>
      <c r="I1424" s="6">
        <v>32246</v>
      </c>
      <c r="J1424">
        <v>747997</v>
      </c>
      <c r="K1424">
        <v>949971</v>
      </c>
      <c r="L1424">
        <v>3</v>
      </c>
      <c r="N1424" s="9"/>
      <c r="R1424" s="22"/>
    </row>
    <row r="1425" spans="1:18">
      <c r="A1425">
        <v>1423</v>
      </c>
      <c r="B1425" t="s">
        <v>1500</v>
      </c>
      <c r="C1425">
        <v>12</v>
      </c>
      <c r="D1425" t="s">
        <v>41</v>
      </c>
      <c r="E1425" t="s">
        <v>93</v>
      </c>
      <c r="F1425" t="s">
        <v>45</v>
      </c>
      <c r="G1425" t="s">
        <v>18</v>
      </c>
      <c r="H1425" t="s">
        <v>9</v>
      </c>
      <c r="I1425" s="6">
        <v>33208</v>
      </c>
      <c r="J1425">
        <v>797680</v>
      </c>
      <c r="K1425">
        <v>367666</v>
      </c>
      <c r="L1425">
        <v>1</v>
      </c>
      <c r="N1425" s="9"/>
      <c r="R1425" s="22"/>
    </row>
    <row r="1426" spans="1:18">
      <c r="A1426">
        <v>1424</v>
      </c>
      <c r="B1426" t="s">
        <v>1501</v>
      </c>
      <c r="C1426">
        <v>13</v>
      </c>
      <c r="D1426" t="s">
        <v>37</v>
      </c>
      <c r="E1426" t="s">
        <v>106</v>
      </c>
      <c r="F1426" t="s">
        <v>67</v>
      </c>
      <c r="G1426" t="s">
        <v>6</v>
      </c>
      <c r="H1426" t="s">
        <v>5</v>
      </c>
      <c r="I1426" s="6">
        <v>31744</v>
      </c>
      <c r="J1426">
        <v>641889</v>
      </c>
      <c r="K1426">
        <v>16006</v>
      </c>
      <c r="L1426">
        <v>2</v>
      </c>
      <c r="N1426" s="9"/>
      <c r="R1426" s="22"/>
    </row>
    <row r="1427" spans="1:18">
      <c r="A1427">
        <v>1425</v>
      </c>
      <c r="B1427" t="s">
        <v>1502</v>
      </c>
      <c r="C1427">
        <v>5</v>
      </c>
      <c r="D1427" t="s">
        <v>41</v>
      </c>
      <c r="E1427" t="s">
        <v>55</v>
      </c>
      <c r="F1427" t="s">
        <v>75</v>
      </c>
      <c r="G1427" t="s">
        <v>18</v>
      </c>
      <c r="H1427" t="s">
        <v>14</v>
      </c>
      <c r="I1427" s="6">
        <v>32575</v>
      </c>
      <c r="J1427">
        <v>990153</v>
      </c>
      <c r="K1427">
        <v>84881</v>
      </c>
      <c r="L1427">
        <v>1</v>
      </c>
      <c r="N1427" s="9"/>
      <c r="R1427" s="22"/>
    </row>
    <row r="1428" spans="1:18">
      <c r="A1428">
        <v>1426</v>
      </c>
      <c r="B1428" t="s">
        <v>1503</v>
      </c>
      <c r="C1428">
        <v>8</v>
      </c>
      <c r="D1428" t="s">
        <v>37</v>
      </c>
      <c r="E1428" t="s">
        <v>86</v>
      </c>
      <c r="F1428" t="s">
        <v>49</v>
      </c>
      <c r="G1428" t="s">
        <v>8</v>
      </c>
      <c r="H1428" t="s">
        <v>16</v>
      </c>
      <c r="I1428" s="6">
        <v>31126</v>
      </c>
      <c r="J1428">
        <v>506185</v>
      </c>
      <c r="K1428">
        <v>199440</v>
      </c>
      <c r="L1428">
        <v>5</v>
      </c>
      <c r="N1428" s="9"/>
      <c r="R1428" s="22"/>
    </row>
    <row r="1429" spans="1:18">
      <c r="A1429">
        <v>1427</v>
      </c>
      <c r="B1429" t="s">
        <v>1504</v>
      </c>
      <c r="C1429">
        <v>7</v>
      </c>
      <c r="D1429" t="s">
        <v>37</v>
      </c>
      <c r="E1429" t="s">
        <v>79</v>
      </c>
      <c r="F1429" t="s">
        <v>86</v>
      </c>
      <c r="G1429" t="s">
        <v>4</v>
      </c>
      <c r="H1429" t="s">
        <v>17</v>
      </c>
      <c r="I1429" s="6">
        <v>33523</v>
      </c>
      <c r="J1429">
        <v>614140</v>
      </c>
      <c r="K1429">
        <v>4779</v>
      </c>
      <c r="L1429">
        <v>3</v>
      </c>
      <c r="N1429" s="9"/>
      <c r="R1429" s="22"/>
    </row>
    <row r="1430" spans="1:18">
      <c r="A1430">
        <v>1428</v>
      </c>
      <c r="B1430" t="s">
        <v>1505</v>
      </c>
      <c r="C1430">
        <v>8</v>
      </c>
      <c r="D1430" t="s">
        <v>37</v>
      </c>
      <c r="E1430" t="s">
        <v>52</v>
      </c>
      <c r="F1430" t="s">
        <v>53</v>
      </c>
      <c r="G1430" t="s">
        <v>3</v>
      </c>
      <c r="H1430" t="s">
        <v>4</v>
      </c>
      <c r="I1430" s="6">
        <v>33646</v>
      </c>
      <c r="J1430">
        <v>753253</v>
      </c>
      <c r="K1430">
        <v>945194</v>
      </c>
      <c r="L1430">
        <v>4</v>
      </c>
      <c r="N1430" s="9"/>
      <c r="R1430" s="22"/>
    </row>
    <row r="1431" spans="1:18">
      <c r="A1431">
        <v>1429</v>
      </c>
      <c r="B1431" t="s">
        <v>1506</v>
      </c>
      <c r="C1431">
        <v>6</v>
      </c>
      <c r="D1431" t="s">
        <v>41</v>
      </c>
      <c r="E1431" t="s">
        <v>55</v>
      </c>
      <c r="F1431" t="s">
        <v>61</v>
      </c>
      <c r="G1431" t="s">
        <v>8</v>
      </c>
      <c r="H1431" t="s">
        <v>13</v>
      </c>
      <c r="I1431" t="s">
        <v>1507</v>
      </c>
      <c r="J1431">
        <v>898875</v>
      </c>
      <c r="K1431">
        <v>929907</v>
      </c>
      <c r="L1431">
        <v>1</v>
      </c>
      <c r="N1431" s="9"/>
      <c r="R1431" s="22"/>
    </row>
    <row r="1432" spans="1:18">
      <c r="A1432">
        <v>1430</v>
      </c>
      <c r="B1432" t="s">
        <v>1508</v>
      </c>
      <c r="C1432">
        <v>11</v>
      </c>
      <c r="D1432" t="s">
        <v>41</v>
      </c>
      <c r="E1432" t="s">
        <v>46</v>
      </c>
      <c r="F1432" t="s">
        <v>72</v>
      </c>
      <c r="G1432" t="s">
        <v>17</v>
      </c>
      <c r="H1432" t="s">
        <v>6</v>
      </c>
      <c r="I1432" s="6">
        <v>31708</v>
      </c>
      <c r="J1432">
        <v>739968</v>
      </c>
      <c r="K1432">
        <v>800044</v>
      </c>
      <c r="L1432">
        <v>2</v>
      </c>
      <c r="N1432" s="9"/>
      <c r="R1432" s="22"/>
    </row>
    <row r="1433" spans="1:18">
      <c r="A1433">
        <v>1431</v>
      </c>
      <c r="B1433" t="s">
        <v>1509</v>
      </c>
      <c r="C1433">
        <v>3</v>
      </c>
      <c r="D1433" t="s">
        <v>41</v>
      </c>
      <c r="E1433" t="s">
        <v>42</v>
      </c>
      <c r="F1433" t="s">
        <v>93</v>
      </c>
      <c r="G1433" t="s">
        <v>16</v>
      </c>
      <c r="H1433" t="s">
        <v>19</v>
      </c>
      <c r="I1433" s="6">
        <v>32952</v>
      </c>
      <c r="J1433">
        <v>701084</v>
      </c>
      <c r="K1433">
        <v>704531</v>
      </c>
      <c r="L1433">
        <v>3</v>
      </c>
      <c r="N1433" s="9"/>
      <c r="R1433" s="22"/>
    </row>
    <row r="1434" spans="1:18">
      <c r="A1434">
        <v>1432</v>
      </c>
      <c r="B1434" t="s">
        <v>1510</v>
      </c>
      <c r="C1434">
        <v>1</v>
      </c>
      <c r="D1434" t="s">
        <v>37</v>
      </c>
      <c r="E1434" t="s">
        <v>38</v>
      </c>
      <c r="F1434" t="s">
        <v>86</v>
      </c>
      <c r="G1434" t="s">
        <v>13</v>
      </c>
      <c r="H1434" t="s">
        <v>15</v>
      </c>
      <c r="I1434" s="6">
        <v>32470</v>
      </c>
      <c r="J1434">
        <v>335866</v>
      </c>
      <c r="K1434">
        <v>393819</v>
      </c>
      <c r="L1434">
        <v>3</v>
      </c>
      <c r="N1434" s="9"/>
      <c r="R1434" s="22"/>
    </row>
    <row r="1435" spans="1:18">
      <c r="A1435">
        <v>1433</v>
      </c>
      <c r="B1435" t="s">
        <v>1511</v>
      </c>
      <c r="C1435">
        <v>10</v>
      </c>
      <c r="D1435" t="s">
        <v>37</v>
      </c>
      <c r="E1435" t="s">
        <v>86</v>
      </c>
      <c r="F1435" t="s">
        <v>63</v>
      </c>
      <c r="G1435" t="s">
        <v>16</v>
      </c>
      <c r="H1435" t="s">
        <v>8</v>
      </c>
      <c r="I1435" s="6">
        <v>32886</v>
      </c>
      <c r="J1435">
        <v>644692</v>
      </c>
      <c r="K1435">
        <v>91111</v>
      </c>
      <c r="L1435">
        <v>4</v>
      </c>
      <c r="N1435" s="9"/>
      <c r="R1435" s="22"/>
    </row>
    <row r="1436" spans="1:18">
      <c r="A1436">
        <v>1434</v>
      </c>
      <c r="B1436" t="s">
        <v>1512</v>
      </c>
      <c r="C1436">
        <v>10</v>
      </c>
      <c r="D1436" t="s">
        <v>41</v>
      </c>
      <c r="E1436" t="s">
        <v>42</v>
      </c>
      <c r="F1436" t="s">
        <v>75</v>
      </c>
      <c r="G1436" t="s">
        <v>18</v>
      </c>
      <c r="H1436" t="s">
        <v>16</v>
      </c>
      <c r="I1436" s="6">
        <v>34047</v>
      </c>
      <c r="J1436">
        <v>859949</v>
      </c>
      <c r="K1436">
        <v>476222</v>
      </c>
      <c r="L1436">
        <v>5</v>
      </c>
      <c r="N1436" s="9"/>
      <c r="R1436" s="22"/>
    </row>
    <row r="1437" spans="1:18">
      <c r="A1437">
        <v>1435</v>
      </c>
      <c r="B1437" t="s">
        <v>1513</v>
      </c>
      <c r="C1437">
        <v>9</v>
      </c>
      <c r="D1437" t="s">
        <v>41</v>
      </c>
      <c r="E1437" t="s">
        <v>75</v>
      </c>
      <c r="F1437" t="s">
        <v>42</v>
      </c>
      <c r="G1437" t="s">
        <v>21</v>
      </c>
      <c r="H1437" t="s">
        <v>16</v>
      </c>
      <c r="I1437" s="6">
        <v>33412</v>
      </c>
      <c r="J1437">
        <v>808476</v>
      </c>
      <c r="K1437">
        <v>649933</v>
      </c>
      <c r="L1437">
        <v>5</v>
      </c>
      <c r="N1437" s="9"/>
      <c r="R1437" s="22"/>
    </row>
    <row r="1438" spans="1:18">
      <c r="A1438">
        <v>1436</v>
      </c>
      <c r="B1438" t="s">
        <v>1514</v>
      </c>
      <c r="C1438">
        <v>9</v>
      </c>
      <c r="D1438" t="s">
        <v>41</v>
      </c>
      <c r="E1438" t="s">
        <v>42</v>
      </c>
      <c r="F1438" t="s">
        <v>100</v>
      </c>
      <c r="G1438" t="s">
        <v>21</v>
      </c>
      <c r="H1438" t="s">
        <v>19</v>
      </c>
      <c r="I1438" s="6">
        <v>31190</v>
      </c>
      <c r="J1438">
        <v>356627</v>
      </c>
      <c r="K1438">
        <v>946493</v>
      </c>
      <c r="L1438">
        <v>5</v>
      </c>
      <c r="N1438" s="9"/>
      <c r="R1438" s="22"/>
    </row>
    <row r="1439" spans="1:18">
      <c r="A1439">
        <v>1437</v>
      </c>
      <c r="B1439" t="s">
        <v>1515</v>
      </c>
      <c r="C1439">
        <v>10</v>
      </c>
      <c r="D1439" t="s">
        <v>41</v>
      </c>
      <c r="E1439" t="s">
        <v>59</v>
      </c>
      <c r="F1439" t="s">
        <v>55</v>
      </c>
      <c r="G1439" t="s">
        <v>11</v>
      </c>
      <c r="H1439" t="s">
        <v>18</v>
      </c>
      <c r="I1439" s="6">
        <v>33932</v>
      </c>
      <c r="J1439">
        <v>745588</v>
      </c>
      <c r="K1439">
        <v>583017</v>
      </c>
      <c r="L1439">
        <v>5</v>
      </c>
      <c r="N1439" s="9"/>
      <c r="R1439" s="22"/>
    </row>
    <row r="1440" spans="1:18">
      <c r="A1440">
        <v>1438</v>
      </c>
      <c r="B1440" t="s">
        <v>1516</v>
      </c>
      <c r="C1440">
        <v>9</v>
      </c>
      <c r="D1440" t="s">
        <v>41</v>
      </c>
      <c r="E1440" t="s">
        <v>72</v>
      </c>
      <c r="F1440" t="s">
        <v>45</v>
      </c>
      <c r="G1440" t="s">
        <v>17</v>
      </c>
      <c r="H1440" t="s">
        <v>6</v>
      </c>
      <c r="I1440" s="6">
        <v>29588</v>
      </c>
      <c r="J1440">
        <v>51742</v>
      </c>
      <c r="K1440">
        <v>292271</v>
      </c>
      <c r="L1440">
        <v>3</v>
      </c>
      <c r="N1440" s="9"/>
      <c r="R1440" s="22"/>
    </row>
    <row r="1441" spans="1:18">
      <c r="A1441">
        <v>1439</v>
      </c>
      <c r="B1441" t="s">
        <v>1517</v>
      </c>
      <c r="C1441">
        <v>10</v>
      </c>
      <c r="D1441" t="s">
        <v>37</v>
      </c>
      <c r="E1441" t="s">
        <v>63</v>
      </c>
      <c r="F1441" t="s">
        <v>106</v>
      </c>
      <c r="G1441" t="s">
        <v>10</v>
      </c>
      <c r="H1441" t="s">
        <v>20</v>
      </c>
      <c r="I1441" s="6">
        <v>31367</v>
      </c>
      <c r="J1441">
        <v>106817</v>
      </c>
      <c r="K1441">
        <v>963730</v>
      </c>
      <c r="L1441">
        <v>3</v>
      </c>
      <c r="N1441" s="9"/>
      <c r="R1441" s="22"/>
    </row>
    <row r="1442" spans="1:18">
      <c r="A1442">
        <v>1440</v>
      </c>
      <c r="B1442" t="s">
        <v>1518</v>
      </c>
      <c r="C1442">
        <v>10</v>
      </c>
      <c r="D1442" t="s">
        <v>41</v>
      </c>
      <c r="E1442" t="s">
        <v>55</v>
      </c>
      <c r="F1442" t="s">
        <v>75</v>
      </c>
      <c r="G1442" t="s">
        <v>12</v>
      </c>
      <c r="H1442" t="s">
        <v>13</v>
      </c>
      <c r="I1442" s="6">
        <v>33126</v>
      </c>
      <c r="J1442">
        <v>184062</v>
      </c>
      <c r="K1442">
        <v>548913</v>
      </c>
      <c r="L1442">
        <v>5</v>
      </c>
      <c r="N1442" s="9"/>
      <c r="R1442" s="22"/>
    </row>
    <row r="1443" spans="1:18">
      <c r="A1443">
        <v>1441</v>
      </c>
      <c r="B1443" t="s">
        <v>1519</v>
      </c>
      <c r="C1443">
        <v>10</v>
      </c>
      <c r="D1443" t="s">
        <v>37</v>
      </c>
      <c r="E1443" t="s">
        <v>53</v>
      </c>
      <c r="F1443" t="s">
        <v>67</v>
      </c>
      <c r="G1443" t="s">
        <v>17</v>
      </c>
      <c r="H1443" t="s">
        <v>13</v>
      </c>
      <c r="I1443" s="6">
        <v>32517</v>
      </c>
      <c r="J1443">
        <v>592980</v>
      </c>
      <c r="K1443">
        <v>962639</v>
      </c>
      <c r="L1443">
        <v>2</v>
      </c>
      <c r="N1443" s="9"/>
      <c r="R1443" s="22"/>
    </row>
    <row r="1444" spans="1:18">
      <c r="A1444">
        <v>1442</v>
      </c>
      <c r="B1444" t="s">
        <v>1520</v>
      </c>
      <c r="C1444">
        <v>13</v>
      </c>
      <c r="D1444" t="s">
        <v>41</v>
      </c>
      <c r="E1444" t="s">
        <v>42</v>
      </c>
      <c r="F1444" t="s">
        <v>75</v>
      </c>
      <c r="G1444" t="s">
        <v>8</v>
      </c>
      <c r="H1444" t="s">
        <v>9</v>
      </c>
      <c r="I1444" s="6">
        <v>30973</v>
      </c>
      <c r="J1444">
        <v>211875</v>
      </c>
      <c r="K1444">
        <v>811050</v>
      </c>
      <c r="L1444">
        <v>5</v>
      </c>
      <c r="N1444" s="9"/>
      <c r="R1444" s="22"/>
    </row>
    <row r="1445" spans="1:18">
      <c r="A1445">
        <v>1443</v>
      </c>
      <c r="B1445" t="s">
        <v>1521</v>
      </c>
      <c r="C1445">
        <v>11</v>
      </c>
      <c r="D1445" t="s">
        <v>37</v>
      </c>
      <c r="E1445" t="s">
        <v>139</v>
      </c>
      <c r="F1445" t="s">
        <v>63</v>
      </c>
      <c r="G1445" t="s">
        <v>16</v>
      </c>
      <c r="H1445" t="s">
        <v>13</v>
      </c>
      <c r="I1445" s="6">
        <v>30896</v>
      </c>
      <c r="J1445">
        <v>387046</v>
      </c>
      <c r="K1445">
        <v>569593</v>
      </c>
      <c r="L1445">
        <v>3</v>
      </c>
      <c r="N1445" s="9"/>
      <c r="R1445" s="22"/>
    </row>
    <row r="1446" spans="1:18">
      <c r="A1446">
        <v>1444</v>
      </c>
      <c r="B1446" t="s">
        <v>1522</v>
      </c>
      <c r="C1446">
        <v>9</v>
      </c>
      <c r="D1446" t="s">
        <v>37</v>
      </c>
      <c r="E1446" t="s">
        <v>139</v>
      </c>
      <c r="F1446" t="s">
        <v>39</v>
      </c>
      <c r="G1446" t="s">
        <v>21</v>
      </c>
      <c r="H1446" t="s">
        <v>11</v>
      </c>
      <c r="I1446" s="6">
        <v>33336</v>
      </c>
      <c r="J1446">
        <v>680960</v>
      </c>
      <c r="K1446">
        <v>452461</v>
      </c>
      <c r="L1446">
        <v>5</v>
      </c>
      <c r="N1446" s="9"/>
      <c r="R1446" s="22"/>
    </row>
    <row r="1447" spans="1:18">
      <c r="A1447">
        <v>1445</v>
      </c>
      <c r="B1447" t="s">
        <v>1523</v>
      </c>
      <c r="C1447">
        <v>4</v>
      </c>
      <c r="D1447" t="s">
        <v>41</v>
      </c>
      <c r="E1447" t="s">
        <v>93</v>
      </c>
      <c r="F1447" t="s">
        <v>93</v>
      </c>
      <c r="G1447" t="s">
        <v>14</v>
      </c>
      <c r="H1447" t="s">
        <v>14</v>
      </c>
      <c r="I1447" s="6">
        <v>32104</v>
      </c>
      <c r="J1447">
        <v>601130</v>
      </c>
      <c r="K1447">
        <v>937277</v>
      </c>
      <c r="L1447">
        <v>4</v>
      </c>
      <c r="N1447" s="9"/>
      <c r="R1447" s="22"/>
    </row>
    <row r="1448" spans="1:18">
      <c r="A1448">
        <v>1446</v>
      </c>
      <c r="B1448" t="s">
        <v>1524</v>
      </c>
      <c r="C1448">
        <v>1</v>
      </c>
      <c r="D1448" t="s">
        <v>37</v>
      </c>
      <c r="E1448" t="s">
        <v>52</v>
      </c>
      <c r="F1448" t="s">
        <v>53</v>
      </c>
      <c r="G1448" t="s">
        <v>12</v>
      </c>
      <c r="H1448" t="s">
        <v>19</v>
      </c>
      <c r="I1448" s="6">
        <v>33648</v>
      </c>
      <c r="J1448">
        <v>792043</v>
      </c>
      <c r="K1448">
        <v>570999</v>
      </c>
      <c r="L1448">
        <v>5</v>
      </c>
      <c r="N1448" s="9"/>
      <c r="R1448" s="22"/>
    </row>
    <row r="1449" spans="1:18">
      <c r="A1449">
        <v>1447</v>
      </c>
      <c r="B1449" t="s">
        <v>1525</v>
      </c>
      <c r="C1449">
        <v>1</v>
      </c>
      <c r="D1449" t="s">
        <v>37</v>
      </c>
      <c r="E1449" t="s">
        <v>79</v>
      </c>
      <c r="F1449" t="s">
        <v>86</v>
      </c>
      <c r="G1449" t="s">
        <v>3</v>
      </c>
      <c r="H1449" t="s">
        <v>18</v>
      </c>
      <c r="I1449" s="6">
        <v>31527</v>
      </c>
      <c r="J1449">
        <v>644484</v>
      </c>
      <c r="K1449">
        <v>806295</v>
      </c>
      <c r="L1449">
        <v>3</v>
      </c>
      <c r="N1449" s="9"/>
      <c r="R1449" s="22"/>
    </row>
    <row r="1450" spans="1:18">
      <c r="A1450">
        <v>1448</v>
      </c>
      <c r="B1450" t="s">
        <v>1526</v>
      </c>
      <c r="C1450">
        <v>8</v>
      </c>
      <c r="D1450" t="s">
        <v>41</v>
      </c>
      <c r="E1450" t="s">
        <v>42</v>
      </c>
      <c r="F1450" t="s">
        <v>61</v>
      </c>
      <c r="G1450" t="s">
        <v>20</v>
      </c>
      <c r="H1450" t="s">
        <v>10</v>
      </c>
      <c r="I1450" s="6">
        <v>33277</v>
      </c>
      <c r="J1450">
        <v>921718</v>
      </c>
      <c r="K1450">
        <v>744487</v>
      </c>
      <c r="L1450">
        <v>5</v>
      </c>
      <c r="N1450" s="9"/>
      <c r="R1450" s="22"/>
    </row>
    <row r="1451" spans="1:18">
      <c r="A1451">
        <v>1449</v>
      </c>
      <c r="B1451" t="s">
        <v>1527</v>
      </c>
      <c r="C1451">
        <v>2</v>
      </c>
      <c r="D1451" t="s">
        <v>41</v>
      </c>
      <c r="E1451" t="s">
        <v>93</v>
      </c>
      <c r="F1451" t="s">
        <v>75</v>
      </c>
      <c r="G1451" t="s">
        <v>19</v>
      </c>
      <c r="H1451" t="s">
        <v>10</v>
      </c>
      <c r="I1451" s="6">
        <v>29557</v>
      </c>
      <c r="J1451">
        <v>737397</v>
      </c>
      <c r="K1451">
        <v>524279</v>
      </c>
      <c r="L1451">
        <v>5</v>
      </c>
      <c r="N1451" s="9"/>
      <c r="R1451" s="22"/>
    </row>
    <row r="1452" spans="1:18">
      <c r="A1452">
        <v>1450</v>
      </c>
      <c r="B1452" t="s">
        <v>1528</v>
      </c>
      <c r="C1452">
        <v>13</v>
      </c>
      <c r="D1452" t="s">
        <v>37</v>
      </c>
      <c r="E1452" t="s">
        <v>39</v>
      </c>
      <c r="F1452" t="s">
        <v>63</v>
      </c>
      <c r="G1452" t="s">
        <v>16</v>
      </c>
      <c r="H1452" t="s">
        <v>10</v>
      </c>
      <c r="I1452" s="6">
        <v>33112</v>
      </c>
      <c r="J1452">
        <v>44153</v>
      </c>
      <c r="K1452">
        <v>970322</v>
      </c>
      <c r="L1452">
        <v>1</v>
      </c>
      <c r="N1452" s="9"/>
      <c r="R1452" s="22"/>
    </row>
    <row r="1453" spans="1:18">
      <c r="A1453">
        <v>1451</v>
      </c>
      <c r="B1453" t="s">
        <v>1529</v>
      </c>
      <c r="C1453">
        <v>11</v>
      </c>
      <c r="D1453" t="s">
        <v>41</v>
      </c>
      <c r="E1453" t="s">
        <v>46</v>
      </c>
      <c r="F1453" t="s">
        <v>69</v>
      </c>
      <c r="G1453" t="s">
        <v>14</v>
      </c>
      <c r="H1453" t="s">
        <v>9</v>
      </c>
      <c r="I1453" s="6">
        <v>29658</v>
      </c>
      <c r="J1453">
        <v>101169</v>
      </c>
      <c r="K1453">
        <v>951937</v>
      </c>
      <c r="L1453">
        <v>3</v>
      </c>
      <c r="N1453" s="9"/>
      <c r="R1453" s="22"/>
    </row>
    <row r="1454" spans="1:18">
      <c r="A1454">
        <v>1452</v>
      </c>
      <c r="B1454" t="s">
        <v>1530</v>
      </c>
      <c r="C1454">
        <v>10</v>
      </c>
      <c r="D1454" t="s">
        <v>41</v>
      </c>
      <c r="E1454" t="s">
        <v>46</v>
      </c>
      <c r="F1454" t="s">
        <v>42</v>
      </c>
      <c r="G1454" t="s">
        <v>15</v>
      </c>
      <c r="H1454" t="s">
        <v>3</v>
      </c>
      <c r="I1454" s="6">
        <v>32208</v>
      </c>
      <c r="J1454">
        <v>152574</v>
      </c>
      <c r="K1454">
        <v>674819</v>
      </c>
      <c r="L1454">
        <v>5</v>
      </c>
      <c r="N1454" s="9"/>
      <c r="R1454" s="22"/>
    </row>
    <row r="1455" spans="1:18">
      <c r="A1455">
        <v>1453</v>
      </c>
      <c r="B1455" t="s">
        <v>1531</v>
      </c>
      <c r="C1455">
        <v>9</v>
      </c>
      <c r="D1455" t="s">
        <v>37</v>
      </c>
      <c r="E1455" t="s">
        <v>139</v>
      </c>
      <c r="F1455" t="s">
        <v>38</v>
      </c>
      <c r="G1455" t="s">
        <v>14</v>
      </c>
      <c r="H1455" t="s">
        <v>7</v>
      </c>
      <c r="I1455" s="6">
        <v>34180</v>
      </c>
      <c r="J1455">
        <v>615649</v>
      </c>
      <c r="K1455">
        <v>38297</v>
      </c>
      <c r="L1455">
        <v>4</v>
      </c>
      <c r="N1455" s="9"/>
      <c r="R1455" s="22"/>
    </row>
    <row r="1456" spans="1:18">
      <c r="A1456">
        <v>1454</v>
      </c>
      <c r="B1456" t="s">
        <v>1532</v>
      </c>
      <c r="C1456">
        <v>13</v>
      </c>
      <c r="D1456" t="s">
        <v>37</v>
      </c>
      <c r="E1456" t="s">
        <v>139</v>
      </c>
      <c r="F1456" t="s">
        <v>39</v>
      </c>
      <c r="G1456" t="s">
        <v>10</v>
      </c>
      <c r="H1456" t="s">
        <v>20</v>
      </c>
      <c r="I1456" s="6">
        <v>32262</v>
      </c>
      <c r="J1456">
        <v>412834</v>
      </c>
      <c r="K1456">
        <v>902316</v>
      </c>
      <c r="L1456">
        <v>4</v>
      </c>
      <c r="N1456" s="9"/>
      <c r="R1456" s="22"/>
    </row>
    <row r="1457" spans="1:18">
      <c r="A1457">
        <v>1455</v>
      </c>
      <c r="B1457" t="s">
        <v>1533</v>
      </c>
      <c r="C1457">
        <v>9</v>
      </c>
      <c r="D1457" t="s">
        <v>41</v>
      </c>
      <c r="E1457" t="s">
        <v>75</v>
      </c>
      <c r="F1457" t="s">
        <v>59</v>
      </c>
      <c r="G1457" t="s">
        <v>18</v>
      </c>
      <c r="H1457" t="s">
        <v>7</v>
      </c>
      <c r="I1457" s="6">
        <v>29917</v>
      </c>
      <c r="J1457">
        <v>977328</v>
      </c>
      <c r="K1457">
        <v>56722</v>
      </c>
      <c r="L1457">
        <v>3</v>
      </c>
      <c r="N1457" s="9"/>
      <c r="R1457" s="22"/>
    </row>
    <row r="1458" spans="1:18">
      <c r="A1458">
        <v>1456</v>
      </c>
      <c r="B1458" t="s">
        <v>1534</v>
      </c>
      <c r="C1458">
        <v>8</v>
      </c>
      <c r="D1458" t="s">
        <v>41</v>
      </c>
      <c r="E1458" t="s">
        <v>100</v>
      </c>
      <c r="F1458" t="s">
        <v>75</v>
      </c>
      <c r="G1458" t="s">
        <v>15</v>
      </c>
      <c r="H1458" t="s">
        <v>20</v>
      </c>
      <c r="I1458" s="6">
        <v>30209</v>
      </c>
      <c r="J1458">
        <v>866853</v>
      </c>
      <c r="K1458">
        <v>244221</v>
      </c>
      <c r="L1458">
        <v>5</v>
      </c>
      <c r="N1458" s="9"/>
      <c r="R1458" s="22"/>
    </row>
    <row r="1459" spans="1:18">
      <c r="A1459">
        <v>1457</v>
      </c>
      <c r="B1459" t="s">
        <v>1535</v>
      </c>
      <c r="C1459">
        <v>7</v>
      </c>
      <c r="D1459" t="s">
        <v>41</v>
      </c>
      <c r="E1459" t="s">
        <v>55</v>
      </c>
      <c r="F1459" t="s">
        <v>42</v>
      </c>
      <c r="G1459" t="s">
        <v>15</v>
      </c>
      <c r="H1459" t="s">
        <v>3</v>
      </c>
      <c r="I1459" s="6">
        <v>30137</v>
      </c>
      <c r="J1459">
        <v>586548</v>
      </c>
      <c r="K1459">
        <v>433490</v>
      </c>
      <c r="L1459">
        <v>1</v>
      </c>
      <c r="N1459" s="9"/>
      <c r="R1459" s="22"/>
    </row>
    <row r="1460" spans="1:18">
      <c r="A1460">
        <v>1458</v>
      </c>
      <c r="B1460" t="s">
        <v>1536</v>
      </c>
      <c r="C1460">
        <v>5</v>
      </c>
      <c r="D1460" t="s">
        <v>41</v>
      </c>
      <c r="E1460" t="s">
        <v>100</v>
      </c>
      <c r="F1460" t="s">
        <v>59</v>
      </c>
      <c r="G1460" t="s">
        <v>7</v>
      </c>
      <c r="H1460" t="s">
        <v>7</v>
      </c>
      <c r="I1460" s="6">
        <v>31144</v>
      </c>
      <c r="J1460">
        <v>76004</v>
      </c>
      <c r="K1460">
        <v>726820</v>
      </c>
      <c r="L1460">
        <v>1</v>
      </c>
      <c r="N1460" s="9"/>
      <c r="R1460" s="22"/>
    </row>
    <row r="1461" spans="1:18">
      <c r="A1461">
        <v>1459</v>
      </c>
      <c r="B1461" t="s">
        <v>1537</v>
      </c>
      <c r="C1461">
        <v>10</v>
      </c>
      <c r="D1461" t="s">
        <v>41</v>
      </c>
      <c r="E1461" t="s">
        <v>59</v>
      </c>
      <c r="F1461" t="s">
        <v>93</v>
      </c>
      <c r="G1461" t="s">
        <v>15</v>
      </c>
      <c r="H1461" t="s">
        <v>11</v>
      </c>
      <c r="I1461" s="6">
        <v>29225</v>
      </c>
      <c r="J1461">
        <v>573209</v>
      </c>
      <c r="K1461">
        <v>737694</v>
      </c>
      <c r="L1461">
        <v>3</v>
      </c>
      <c r="N1461" s="9"/>
      <c r="R1461" s="22"/>
    </row>
    <row r="1462" spans="1:18">
      <c r="A1462">
        <v>1460</v>
      </c>
      <c r="B1462" t="s">
        <v>1538</v>
      </c>
      <c r="C1462">
        <v>14</v>
      </c>
      <c r="D1462" t="s">
        <v>37</v>
      </c>
      <c r="E1462" t="s">
        <v>139</v>
      </c>
      <c r="F1462" t="s">
        <v>81</v>
      </c>
      <c r="G1462" t="s">
        <v>19</v>
      </c>
      <c r="H1462" t="s">
        <v>6</v>
      </c>
      <c r="I1462" s="6">
        <v>29445</v>
      </c>
      <c r="J1462">
        <v>119551</v>
      </c>
      <c r="K1462">
        <v>770229</v>
      </c>
      <c r="L1462">
        <v>3</v>
      </c>
      <c r="N1462" s="9"/>
      <c r="R1462" s="22"/>
    </row>
    <row r="1463" spans="1:18">
      <c r="A1463">
        <v>1461</v>
      </c>
      <c r="B1463" t="s">
        <v>1539</v>
      </c>
      <c r="C1463">
        <v>8</v>
      </c>
      <c r="D1463" t="s">
        <v>37</v>
      </c>
      <c r="E1463" t="s">
        <v>78</v>
      </c>
      <c r="F1463" t="s">
        <v>52</v>
      </c>
      <c r="G1463" t="s">
        <v>18</v>
      </c>
      <c r="H1463" t="s">
        <v>6</v>
      </c>
      <c r="I1463" s="6">
        <v>30738</v>
      </c>
      <c r="J1463">
        <v>509139</v>
      </c>
      <c r="K1463">
        <v>778834</v>
      </c>
      <c r="L1463">
        <v>4</v>
      </c>
      <c r="N1463" s="9"/>
      <c r="R1463" s="22"/>
    </row>
    <row r="1464" spans="1:18">
      <c r="A1464">
        <v>1462</v>
      </c>
      <c r="B1464" t="s">
        <v>1540</v>
      </c>
      <c r="C1464">
        <v>12</v>
      </c>
      <c r="D1464" t="s">
        <v>37</v>
      </c>
      <c r="E1464" t="s">
        <v>38</v>
      </c>
      <c r="F1464" t="s">
        <v>139</v>
      </c>
      <c r="G1464" t="s">
        <v>9</v>
      </c>
      <c r="H1464" t="s">
        <v>9</v>
      </c>
      <c r="I1464" s="6">
        <v>31476</v>
      </c>
      <c r="J1464">
        <v>872028</v>
      </c>
      <c r="K1464">
        <v>421387</v>
      </c>
      <c r="L1464">
        <v>5</v>
      </c>
      <c r="N1464" s="9"/>
      <c r="R1464" s="22"/>
    </row>
    <row r="1465" spans="1:18">
      <c r="A1465">
        <v>1463</v>
      </c>
      <c r="B1465" t="s">
        <v>1541</v>
      </c>
      <c r="C1465">
        <v>11</v>
      </c>
      <c r="D1465" t="s">
        <v>37</v>
      </c>
      <c r="E1465" t="s">
        <v>131</v>
      </c>
      <c r="F1465" t="s">
        <v>81</v>
      </c>
      <c r="G1465" t="s">
        <v>15</v>
      </c>
      <c r="H1465" t="s">
        <v>11</v>
      </c>
      <c r="I1465" s="6">
        <v>31239</v>
      </c>
      <c r="J1465">
        <v>462900</v>
      </c>
      <c r="K1465">
        <v>841322</v>
      </c>
      <c r="L1465">
        <v>2</v>
      </c>
      <c r="N1465" s="9"/>
      <c r="R1465" s="22"/>
    </row>
    <row r="1466" spans="1:18">
      <c r="A1466">
        <v>1464</v>
      </c>
      <c r="B1466" t="s">
        <v>1542</v>
      </c>
      <c r="C1466">
        <v>3</v>
      </c>
      <c r="D1466" t="s">
        <v>37</v>
      </c>
      <c r="E1466" t="s">
        <v>78</v>
      </c>
      <c r="F1466" t="s">
        <v>131</v>
      </c>
      <c r="G1466" t="s">
        <v>13</v>
      </c>
      <c r="H1466" t="s">
        <v>10</v>
      </c>
      <c r="I1466" s="6">
        <v>29317</v>
      </c>
      <c r="J1466">
        <v>444494</v>
      </c>
      <c r="K1466">
        <v>396191</v>
      </c>
      <c r="L1466">
        <v>2</v>
      </c>
      <c r="N1466" s="9"/>
      <c r="R1466" s="22"/>
    </row>
    <row r="1467" spans="1:18">
      <c r="A1467">
        <v>1465</v>
      </c>
      <c r="B1467" t="s">
        <v>1543</v>
      </c>
      <c r="C1467">
        <v>5</v>
      </c>
      <c r="D1467" t="s">
        <v>41</v>
      </c>
      <c r="E1467" t="s">
        <v>69</v>
      </c>
      <c r="F1467" t="s">
        <v>90</v>
      </c>
      <c r="G1467" t="s">
        <v>6</v>
      </c>
      <c r="H1467" t="s">
        <v>19</v>
      </c>
      <c r="I1467" s="6">
        <v>31403</v>
      </c>
      <c r="J1467">
        <v>136363</v>
      </c>
      <c r="K1467">
        <v>891869</v>
      </c>
      <c r="L1467">
        <v>5</v>
      </c>
      <c r="N1467" s="9"/>
      <c r="R1467" s="22"/>
    </row>
    <row r="1468" spans="1:18">
      <c r="A1468">
        <v>1466</v>
      </c>
      <c r="B1468" t="s">
        <v>1544</v>
      </c>
      <c r="C1468">
        <v>10</v>
      </c>
      <c r="D1468" t="s">
        <v>37</v>
      </c>
      <c r="E1468" t="s">
        <v>86</v>
      </c>
      <c r="F1468" t="s">
        <v>67</v>
      </c>
      <c r="G1468" t="s">
        <v>3</v>
      </c>
      <c r="H1468" t="s">
        <v>17</v>
      </c>
      <c r="I1468" s="6">
        <v>33988</v>
      </c>
      <c r="J1468">
        <v>117675</v>
      </c>
      <c r="K1468">
        <v>999780</v>
      </c>
      <c r="L1468">
        <v>3</v>
      </c>
      <c r="N1468" s="9"/>
      <c r="R1468" s="22"/>
    </row>
    <row r="1469" spans="1:18">
      <c r="A1469">
        <v>1467</v>
      </c>
      <c r="B1469" t="s">
        <v>1545</v>
      </c>
      <c r="C1469">
        <v>12</v>
      </c>
      <c r="D1469" t="s">
        <v>37</v>
      </c>
      <c r="E1469" t="s">
        <v>81</v>
      </c>
      <c r="F1469" t="s">
        <v>131</v>
      </c>
      <c r="G1469" t="s">
        <v>11</v>
      </c>
      <c r="H1469" t="s">
        <v>17</v>
      </c>
      <c r="I1469" s="6">
        <v>33338</v>
      </c>
      <c r="J1469">
        <v>866726</v>
      </c>
      <c r="K1469">
        <v>119481</v>
      </c>
      <c r="L1469">
        <v>3</v>
      </c>
      <c r="N1469" s="9"/>
      <c r="R1469" s="22"/>
    </row>
    <row r="1470" spans="1:18">
      <c r="A1470">
        <v>1468</v>
      </c>
      <c r="B1470" t="s">
        <v>1546</v>
      </c>
      <c r="C1470">
        <v>10</v>
      </c>
      <c r="D1470" t="s">
        <v>41</v>
      </c>
      <c r="E1470" t="s">
        <v>90</v>
      </c>
      <c r="F1470" t="s">
        <v>61</v>
      </c>
      <c r="G1470" t="s">
        <v>21</v>
      </c>
      <c r="H1470" t="s">
        <v>21</v>
      </c>
      <c r="I1470" s="6">
        <v>34494</v>
      </c>
      <c r="J1470">
        <v>5265</v>
      </c>
      <c r="K1470">
        <v>754334</v>
      </c>
      <c r="L1470">
        <v>1</v>
      </c>
      <c r="N1470" s="9"/>
      <c r="R1470" s="22"/>
    </row>
    <row r="1471" spans="1:18">
      <c r="A1471">
        <v>1469</v>
      </c>
      <c r="B1471" t="s">
        <v>1547</v>
      </c>
      <c r="C1471">
        <v>2</v>
      </c>
      <c r="D1471" t="s">
        <v>41</v>
      </c>
      <c r="E1471" t="s">
        <v>43</v>
      </c>
      <c r="F1471" t="s">
        <v>61</v>
      </c>
      <c r="G1471" t="s">
        <v>16</v>
      </c>
      <c r="H1471" t="s">
        <v>15</v>
      </c>
      <c r="I1471" s="6">
        <v>32110</v>
      </c>
      <c r="J1471">
        <v>298273</v>
      </c>
      <c r="K1471">
        <v>410411</v>
      </c>
      <c r="L1471">
        <v>3</v>
      </c>
      <c r="N1471" s="9"/>
      <c r="R1471" s="22"/>
    </row>
    <row r="1472" spans="1:18">
      <c r="A1472">
        <v>1470</v>
      </c>
      <c r="B1472" t="s">
        <v>1548</v>
      </c>
      <c r="C1472">
        <v>12</v>
      </c>
      <c r="D1472" t="s">
        <v>37</v>
      </c>
      <c r="E1472" t="s">
        <v>49</v>
      </c>
      <c r="F1472" t="s">
        <v>53</v>
      </c>
      <c r="G1472" t="s">
        <v>21</v>
      </c>
      <c r="H1472" t="s">
        <v>8</v>
      </c>
      <c r="I1472" s="6">
        <v>34603</v>
      </c>
      <c r="J1472">
        <v>54553</v>
      </c>
      <c r="K1472">
        <v>539780</v>
      </c>
      <c r="L1472">
        <v>2</v>
      </c>
      <c r="N1472" s="9"/>
      <c r="R1472" s="22"/>
    </row>
    <row r="1473" spans="1:18">
      <c r="A1473">
        <v>1471</v>
      </c>
      <c r="B1473" t="s">
        <v>1549</v>
      </c>
      <c r="C1473">
        <v>14</v>
      </c>
      <c r="D1473" t="s">
        <v>41</v>
      </c>
      <c r="E1473" t="s">
        <v>72</v>
      </c>
      <c r="F1473" t="s">
        <v>46</v>
      </c>
      <c r="G1473" t="s">
        <v>11</v>
      </c>
      <c r="H1473" t="s">
        <v>11</v>
      </c>
      <c r="I1473" s="6">
        <v>30088</v>
      </c>
      <c r="J1473">
        <v>505725</v>
      </c>
      <c r="K1473">
        <v>326574</v>
      </c>
      <c r="L1473">
        <v>1</v>
      </c>
      <c r="N1473" s="9"/>
      <c r="R1473" s="22"/>
    </row>
    <row r="1474" spans="1:18">
      <c r="A1474">
        <v>1472</v>
      </c>
      <c r="B1474" t="s">
        <v>1550</v>
      </c>
      <c r="C1474">
        <v>12</v>
      </c>
      <c r="D1474" t="s">
        <v>37</v>
      </c>
      <c r="E1474" t="s">
        <v>106</v>
      </c>
      <c r="F1474" t="s">
        <v>38</v>
      </c>
      <c r="G1474" t="s">
        <v>18</v>
      </c>
      <c r="H1474" t="s">
        <v>22</v>
      </c>
      <c r="I1474" s="6">
        <v>31512</v>
      </c>
      <c r="J1474">
        <v>841284</v>
      </c>
      <c r="K1474">
        <v>253806</v>
      </c>
      <c r="L1474">
        <v>4</v>
      </c>
      <c r="N1474" s="9"/>
      <c r="R1474" s="22"/>
    </row>
    <row r="1475" spans="1:18">
      <c r="A1475">
        <v>1473</v>
      </c>
      <c r="B1475" t="s">
        <v>1551</v>
      </c>
      <c r="C1475">
        <v>3</v>
      </c>
      <c r="D1475" t="s">
        <v>37</v>
      </c>
      <c r="E1475" t="s">
        <v>81</v>
      </c>
      <c r="F1475" t="s">
        <v>106</v>
      </c>
      <c r="G1475" t="s">
        <v>14</v>
      </c>
      <c r="H1475" t="s">
        <v>20</v>
      </c>
      <c r="I1475" s="6">
        <v>29291</v>
      </c>
      <c r="J1475">
        <v>317707</v>
      </c>
      <c r="K1475">
        <v>827938</v>
      </c>
      <c r="L1475">
        <v>2</v>
      </c>
      <c r="N1475" s="9"/>
      <c r="R1475" s="22"/>
    </row>
    <row r="1476" spans="1:18">
      <c r="A1476">
        <v>1474</v>
      </c>
      <c r="B1476" t="s">
        <v>1552</v>
      </c>
      <c r="C1476">
        <v>12</v>
      </c>
      <c r="D1476" t="s">
        <v>41</v>
      </c>
      <c r="E1476" t="s">
        <v>69</v>
      </c>
      <c r="F1476" t="s">
        <v>69</v>
      </c>
      <c r="G1476" t="s">
        <v>16</v>
      </c>
      <c r="H1476" t="s">
        <v>5</v>
      </c>
      <c r="I1476" s="6">
        <v>30593</v>
      </c>
      <c r="J1476">
        <v>928592</v>
      </c>
      <c r="K1476">
        <v>406258</v>
      </c>
      <c r="L1476">
        <v>1</v>
      </c>
      <c r="N1476" s="9"/>
      <c r="R1476" s="22"/>
    </row>
    <row r="1477" spans="1:18">
      <c r="A1477">
        <v>1475</v>
      </c>
      <c r="B1477" t="s">
        <v>1553</v>
      </c>
      <c r="C1477">
        <v>13</v>
      </c>
      <c r="D1477" t="s">
        <v>37</v>
      </c>
      <c r="E1477" t="s">
        <v>63</v>
      </c>
      <c r="F1477" t="s">
        <v>106</v>
      </c>
      <c r="G1477" t="s">
        <v>19</v>
      </c>
      <c r="H1477" t="s">
        <v>5</v>
      </c>
      <c r="I1477" s="6">
        <v>32531</v>
      </c>
      <c r="J1477">
        <v>497178</v>
      </c>
      <c r="K1477">
        <v>389716</v>
      </c>
      <c r="L1477">
        <v>2</v>
      </c>
      <c r="N1477" s="9"/>
      <c r="R1477" s="22"/>
    </row>
    <row r="1478" spans="1:18">
      <c r="A1478">
        <v>1476</v>
      </c>
      <c r="B1478" t="s">
        <v>1554</v>
      </c>
      <c r="C1478">
        <v>1</v>
      </c>
      <c r="D1478" t="s">
        <v>41</v>
      </c>
      <c r="E1478" t="s">
        <v>90</v>
      </c>
      <c r="F1478" t="s">
        <v>75</v>
      </c>
      <c r="G1478" t="s">
        <v>10</v>
      </c>
      <c r="H1478" t="s">
        <v>20</v>
      </c>
      <c r="I1478" s="6">
        <v>30280</v>
      </c>
      <c r="J1478">
        <v>338838</v>
      </c>
      <c r="K1478">
        <v>701877</v>
      </c>
      <c r="L1478">
        <v>2</v>
      </c>
      <c r="N1478" s="9"/>
      <c r="R1478" s="22"/>
    </row>
    <row r="1479" spans="1:18">
      <c r="A1479">
        <v>1477</v>
      </c>
      <c r="B1479" t="s">
        <v>1555</v>
      </c>
      <c r="C1479">
        <v>10</v>
      </c>
      <c r="D1479" t="s">
        <v>37</v>
      </c>
      <c r="E1479" t="s">
        <v>86</v>
      </c>
      <c r="F1479" t="s">
        <v>39</v>
      </c>
      <c r="G1479" t="s">
        <v>6</v>
      </c>
      <c r="H1479" t="s">
        <v>13</v>
      </c>
      <c r="I1479" s="6">
        <v>31727</v>
      </c>
      <c r="J1479">
        <v>339826</v>
      </c>
      <c r="K1479">
        <v>272551</v>
      </c>
      <c r="L1479">
        <v>2</v>
      </c>
      <c r="N1479" s="9"/>
      <c r="R1479" s="22"/>
    </row>
    <row r="1480" spans="1:18">
      <c r="A1480">
        <v>1478</v>
      </c>
      <c r="B1480" t="s">
        <v>1556</v>
      </c>
      <c r="C1480">
        <v>4</v>
      </c>
      <c r="D1480" t="s">
        <v>37</v>
      </c>
      <c r="E1480" t="s">
        <v>39</v>
      </c>
      <c r="F1480" t="s">
        <v>86</v>
      </c>
      <c r="G1480" t="s">
        <v>4</v>
      </c>
      <c r="H1480" t="s">
        <v>13</v>
      </c>
      <c r="I1480" s="6">
        <v>30590</v>
      </c>
      <c r="J1480">
        <v>942879</v>
      </c>
      <c r="K1480">
        <v>514657</v>
      </c>
      <c r="L1480">
        <v>3</v>
      </c>
      <c r="N1480" s="9"/>
      <c r="R1480" s="22"/>
    </row>
    <row r="1481" spans="1:18">
      <c r="A1481">
        <v>1479</v>
      </c>
      <c r="B1481" t="s">
        <v>1557</v>
      </c>
      <c r="C1481">
        <v>10</v>
      </c>
      <c r="D1481" t="s">
        <v>41</v>
      </c>
      <c r="E1481" t="s">
        <v>55</v>
      </c>
      <c r="F1481" t="s">
        <v>100</v>
      </c>
      <c r="G1481" t="s">
        <v>16</v>
      </c>
      <c r="H1481" t="s">
        <v>16</v>
      </c>
      <c r="I1481" s="6">
        <v>32588</v>
      </c>
      <c r="J1481">
        <v>102812</v>
      </c>
      <c r="K1481">
        <v>550871</v>
      </c>
      <c r="L1481">
        <v>1</v>
      </c>
      <c r="N1481" s="9"/>
      <c r="R1481" s="22"/>
    </row>
    <row r="1482" spans="1:18">
      <c r="A1482">
        <v>1480</v>
      </c>
      <c r="B1482" t="s">
        <v>1558</v>
      </c>
      <c r="C1482">
        <v>13</v>
      </c>
      <c r="D1482" t="s">
        <v>37</v>
      </c>
      <c r="E1482" t="s">
        <v>79</v>
      </c>
      <c r="F1482" t="s">
        <v>79</v>
      </c>
      <c r="G1482" t="s">
        <v>17</v>
      </c>
      <c r="H1482" t="s">
        <v>4</v>
      </c>
      <c r="I1482" s="6">
        <v>31530</v>
      </c>
      <c r="J1482">
        <v>289578</v>
      </c>
      <c r="K1482">
        <v>229893</v>
      </c>
      <c r="L1482">
        <v>4</v>
      </c>
      <c r="N1482" s="9"/>
      <c r="R1482" s="22"/>
    </row>
    <row r="1483" spans="1:18">
      <c r="A1483">
        <v>1481</v>
      </c>
      <c r="B1483" t="s">
        <v>1559</v>
      </c>
      <c r="C1483">
        <v>14</v>
      </c>
      <c r="D1483" t="s">
        <v>37</v>
      </c>
      <c r="E1483" t="s">
        <v>52</v>
      </c>
      <c r="F1483" t="s">
        <v>67</v>
      </c>
      <c r="G1483" t="s">
        <v>14</v>
      </c>
      <c r="H1483" t="s">
        <v>8</v>
      </c>
      <c r="I1483" s="6">
        <v>32008</v>
      </c>
      <c r="J1483">
        <v>511134</v>
      </c>
      <c r="K1483">
        <v>52095</v>
      </c>
      <c r="L1483">
        <v>4</v>
      </c>
      <c r="N1483" s="9"/>
      <c r="R1483" s="22"/>
    </row>
    <row r="1484" spans="1:18">
      <c r="A1484">
        <v>1482</v>
      </c>
      <c r="B1484" t="s">
        <v>1560</v>
      </c>
      <c r="C1484">
        <v>5</v>
      </c>
      <c r="D1484" t="s">
        <v>41</v>
      </c>
      <c r="E1484" t="s">
        <v>75</v>
      </c>
      <c r="F1484" t="s">
        <v>61</v>
      </c>
      <c r="G1484" t="s">
        <v>19</v>
      </c>
      <c r="H1484" t="s">
        <v>3</v>
      </c>
      <c r="I1484" s="6">
        <v>33008</v>
      </c>
      <c r="J1484">
        <v>580546</v>
      </c>
      <c r="K1484">
        <v>720428</v>
      </c>
      <c r="L1484">
        <v>3</v>
      </c>
      <c r="N1484" s="9"/>
      <c r="R1484" s="22"/>
    </row>
    <row r="1485" spans="1:18">
      <c r="A1485">
        <v>1483</v>
      </c>
      <c r="B1485" t="s">
        <v>1561</v>
      </c>
      <c r="C1485">
        <v>3</v>
      </c>
      <c r="D1485" t="s">
        <v>37</v>
      </c>
      <c r="E1485" t="s">
        <v>52</v>
      </c>
      <c r="F1485" t="s">
        <v>49</v>
      </c>
      <c r="G1485" t="s">
        <v>5</v>
      </c>
      <c r="H1485" t="s">
        <v>14</v>
      </c>
      <c r="I1485" s="6">
        <v>32060</v>
      </c>
      <c r="J1485">
        <v>384281</v>
      </c>
      <c r="K1485">
        <v>636967</v>
      </c>
      <c r="L1485">
        <v>3</v>
      </c>
      <c r="N1485" s="9"/>
      <c r="R1485" s="22"/>
    </row>
    <row r="1486" spans="1:18">
      <c r="A1486">
        <v>1484</v>
      </c>
      <c r="B1486" t="s">
        <v>1562</v>
      </c>
      <c r="C1486">
        <v>13</v>
      </c>
      <c r="D1486" t="s">
        <v>41</v>
      </c>
      <c r="E1486" t="s">
        <v>72</v>
      </c>
      <c r="F1486" t="s">
        <v>69</v>
      </c>
      <c r="G1486" t="s">
        <v>9</v>
      </c>
      <c r="H1486" t="s">
        <v>7</v>
      </c>
      <c r="I1486" s="6">
        <v>29852</v>
      </c>
      <c r="J1486">
        <v>165912</v>
      </c>
      <c r="K1486">
        <v>731780</v>
      </c>
      <c r="L1486">
        <v>2</v>
      </c>
      <c r="N1486" s="9"/>
      <c r="R1486" s="22"/>
    </row>
    <row r="1487" spans="1:18">
      <c r="A1487">
        <v>1485</v>
      </c>
      <c r="B1487" t="s">
        <v>1563</v>
      </c>
      <c r="C1487">
        <v>8</v>
      </c>
      <c r="D1487" t="s">
        <v>41</v>
      </c>
      <c r="E1487" t="s">
        <v>93</v>
      </c>
      <c r="F1487" t="s">
        <v>93</v>
      </c>
      <c r="G1487" t="s">
        <v>14</v>
      </c>
      <c r="H1487" t="s">
        <v>3</v>
      </c>
      <c r="I1487" s="6">
        <v>34043</v>
      </c>
      <c r="J1487">
        <v>190786</v>
      </c>
      <c r="K1487">
        <v>248471</v>
      </c>
      <c r="L1487">
        <v>5</v>
      </c>
      <c r="N1487" s="9"/>
      <c r="R1487" s="22"/>
    </row>
    <row r="1488" spans="1:18">
      <c r="A1488">
        <v>1486</v>
      </c>
      <c r="B1488" t="s">
        <v>1564</v>
      </c>
      <c r="C1488">
        <v>10</v>
      </c>
      <c r="D1488" t="s">
        <v>41</v>
      </c>
      <c r="E1488" t="s">
        <v>43</v>
      </c>
      <c r="F1488" t="s">
        <v>45</v>
      </c>
      <c r="G1488" t="s">
        <v>8</v>
      </c>
      <c r="H1488" t="s">
        <v>22</v>
      </c>
      <c r="I1488" s="6">
        <v>31277</v>
      </c>
      <c r="J1488">
        <v>46637</v>
      </c>
      <c r="K1488">
        <v>676211</v>
      </c>
      <c r="L1488">
        <v>4</v>
      </c>
      <c r="N1488" s="9"/>
      <c r="R1488" s="22"/>
    </row>
    <row r="1489" spans="1:18">
      <c r="A1489">
        <v>1487</v>
      </c>
      <c r="B1489" t="s">
        <v>1565</v>
      </c>
      <c r="C1489">
        <v>13</v>
      </c>
      <c r="D1489" t="s">
        <v>41</v>
      </c>
      <c r="E1489" t="s">
        <v>46</v>
      </c>
      <c r="F1489" t="s">
        <v>45</v>
      </c>
      <c r="G1489" t="s">
        <v>15</v>
      </c>
      <c r="H1489" t="s">
        <v>9</v>
      </c>
      <c r="I1489" s="6">
        <v>30266</v>
      </c>
      <c r="J1489">
        <v>78409</v>
      </c>
      <c r="K1489">
        <v>858262</v>
      </c>
      <c r="L1489">
        <v>1</v>
      </c>
      <c r="N1489" s="9"/>
      <c r="R1489" s="22"/>
    </row>
    <row r="1490" spans="1:18">
      <c r="A1490">
        <v>1488</v>
      </c>
      <c r="B1490" t="s">
        <v>1566</v>
      </c>
      <c r="C1490">
        <v>2</v>
      </c>
      <c r="D1490" t="s">
        <v>37</v>
      </c>
      <c r="E1490" t="s">
        <v>38</v>
      </c>
      <c r="F1490" t="s">
        <v>81</v>
      </c>
      <c r="G1490" t="s">
        <v>6</v>
      </c>
      <c r="H1490" t="s">
        <v>19</v>
      </c>
      <c r="I1490" s="6">
        <v>31853</v>
      </c>
      <c r="J1490">
        <v>477922</v>
      </c>
      <c r="K1490">
        <v>287308</v>
      </c>
      <c r="L1490">
        <v>3</v>
      </c>
      <c r="N1490" s="9"/>
      <c r="R1490" s="22"/>
    </row>
    <row r="1491" spans="1:18">
      <c r="A1491">
        <v>1489</v>
      </c>
      <c r="B1491" t="s">
        <v>1567</v>
      </c>
      <c r="C1491">
        <v>1</v>
      </c>
      <c r="D1491" t="s">
        <v>41</v>
      </c>
      <c r="E1491" t="s">
        <v>90</v>
      </c>
      <c r="F1491" t="s">
        <v>45</v>
      </c>
      <c r="G1491" t="s">
        <v>21</v>
      </c>
      <c r="H1491" t="s">
        <v>14</v>
      </c>
      <c r="I1491" s="6">
        <v>32009</v>
      </c>
      <c r="J1491">
        <v>626898</v>
      </c>
      <c r="K1491">
        <v>884343</v>
      </c>
      <c r="L1491">
        <v>2</v>
      </c>
      <c r="N1491" s="9"/>
      <c r="R1491" s="22"/>
    </row>
    <row r="1492" spans="1:18">
      <c r="A1492">
        <v>1490</v>
      </c>
      <c r="B1492" t="s">
        <v>1568</v>
      </c>
      <c r="C1492">
        <v>2</v>
      </c>
      <c r="D1492" t="s">
        <v>37</v>
      </c>
      <c r="E1492" t="s">
        <v>52</v>
      </c>
      <c r="F1492" t="s">
        <v>67</v>
      </c>
      <c r="G1492" t="s">
        <v>11</v>
      </c>
      <c r="H1492" t="s">
        <v>11</v>
      </c>
      <c r="I1492" s="6">
        <v>31151</v>
      </c>
      <c r="J1492">
        <v>822279</v>
      </c>
      <c r="K1492">
        <v>745932</v>
      </c>
      <c r="L1492">
        <v>2</v>
      </c>
      <c r="N1492" s="9"/>
      <c r="R1492" s="22"/>
    </row>
    <row r="1493" spans="1:18">
      <c r="A1493">
        <v>1491</v>
      </c>
      <c r="B1493" t="s">
        <v>1569</v>
      </c>
      <c r="C1493">
        <v>12</v>
      </c>
      <c r="D1493" t="s">
        <v>37</v>
      </c>
      <c r="E1493" t="s">
        <v>81</v>
      </c>
      <c r="F1493" t="s">
        <v>81</v>
      </c>
      <c r="G1493" t="s">
        <v>11</v>
      </c>
      <c r="H1493" t="s">
        <v>12</v>
      </c>
      <c r="I1493" s="6">
        <v>34778</v>
      </c>
      <c r="J1493">
        <v>246682</v>
      </c>
      <c r="K1493">
        <v>788371</v>
      </c>
      <c r="L1493">
        <v>3</v>
      </c>
      <c r="N1493" s="9"/>
      <c r="R1493" s="22"/>
    </row>
    <row r="1494" spans="1:18">
      <c r="A1494">
        <v>1492</v>
      </c>
      <c r="B1494" t="s">
        <v>1570</v>
      </c>
      <c r="C1494">
        <v>1</v>
      </c>
      <c r="D1494" t="s">
        <v>37</v>
      </c>
      <c r="E1494" t="s">
        <v>86</v>
      </c>
      <c r="F1494" t="s">
        <v>52</v>
      </c>
      <c r="G1494" t="s">
        <v>22</v>
      </c>
      <c r="H1494" t="s">
        <v>11</v>
      </c>
      <c r="I1494" s="6">
        <v>30386</v>
      </c>
      <c r="J1494">
        <v>336866</v>
      </c>
      <c r="K1494">
        <v>277562</v>
      </c>
      <c r="L1494">
        <v>2</v>
      </c>
      <c r="N1494" s="9"/>
      <c r="R1494" s="22"/>
    </row>
    <row r="1495" spans="1:18">
      <c r="A1495">
        <v>1493</v>
      </c>
      <c r="B1495" t="s">
        <v>1571</v>
      </c>
      <c r="C1495">
        <v>9</v>
      </c>
      <c r="D1495" t="s">
        <v>41</v>
      </c>
      <c r="E1495" t="s">
        <v>69</v>
      </c>
      <c r="F1495" t="s">
        <v>45</v>
      </c>
      <c r="G1495" t="s">
        <v>5</v>
      </c>
      <c r="H1495" t="s">
        <v>22</v>
      </c>
      <c r="I1495" s="6">
        <v>31359</v>
      </c>
      <c r="J1495">
        <v>784055</v>
      </c>
      <c r="K1495">
        <v>441639</v>
      </c>
      <c r="L1495">
        <v>5</v>
      </c>
      <c r="N1495" s="9"/>
      <c r="R1495" s="22"/>
    </row>
    <row r="1496" spans="1:18">
      <c r="A1496">
        <v>1494</v>
      </c>
      <c r="B1496" t="s">
        <v>1572</v>
      </c>
      <c r="C1496">
        <v>11</v>
      </c>
      <c r="D1496" t="s">
        <v>41</v>
      </c>
      <c r="E1496" t="s">
        <v>46</v>
      </c>
      <c r="F1496" t="s">
        <v>72</v>
      </c>
      <c r="G1496" t="s">
        <v>15</v>
      </c>
      <c r="H1496" t="s">
        <v>14</v>
      </c>
      <c r="I1496" s="6">
        <v>32900</v>
      </c>
      <c r="J1496">
        <v>579959</v>
      </c>
      <c r="K1496">
        <v>816464</v>
      </c>
      <c r="L1496">
        <v>1</v>
      </c>
      <c r="N1496" s="9"/>
      <c r="R1496" s="22"/>
    </row>
    <row r="1497" spans="1:18">
      <c r="A1497">
        <v>1495</v>
      </c>
      <c r="B1497" t="s">
        <v>1573</v>
      </c>
      <c r="C1497">
        <v>7</v>
      </c>
      <c r="D1497" t="s">
        <v>37</v>
      </c>
      <c r="E1497" t="s">
        <v>52</v>
      </c>
      <c r="F1497" t="s">
        <v>78</v>
      </c>
      <c r="G1497" t="s">
        <v>5</v>
      </c>
      <c r="H1497" t="s">
        <v>16</v>
      </c>
      <c r="I1497" s="6">
        <v>29796</v>
      </c>
      <c r="J1497">
        <v>511858</v>
      </c>
      <c r="K1497">
        <v>427330</v>
      </c>
      <c r="L1497">
        <v>2</v>
      </c>
      <c r="N1497" s="9"/>
      <c r="R1497" s="22"/>
    </row>
    <row r="1498" spans="1:18">
      <c r="A1498">
        <v>1496</v>
      </c>
      <c r="B1498" t="s">
        <v>1574</v>
      </c>
      <c r="C1498">
        <v>1</v>
      </c>
      <c r="D1498" t="s">
        <v>41</v>
      </c>
      <c r="E1498" t="s">
        <v>69</v>
      </c>
      <c r="F1498" t="s">
        <v>75</v>
      </c>
      <c r="G1498" t="s">
        <v>8</v>
      </c>
      <c r="H1498" t="s">
        <v>21</v>
      </c>
      <c r="I1498" s="6">
        <v>33593</v>
      </c>
      <c r="J1498">
        <v>593526</v>
      </c>
      <c r="K1498">
        <v>164185</v>
      </c>
      <c r="L1498">
        <v>3</v>
      </c>
      <c r="N1498" s="9"/>
      <c r="R1498" s="22"/>
    </row>
    <row r="1499" spans="1:18">
      <c r="A1499">
        <v>1497</v>
      </c>
      <c r="B1499" t="s">
        <v>1575</v>
      </c>
      <c r="C1499">
        <v>7</v>
      </c>
      <c r="D1499" t="s">
        <v>37</v>
      </c>
      <c r="E1499" t="s">
        <v>63</v>
      </c>
      <c r="F1499" t="s">
        <v>53</v>
      </c>
      <c r="G1499" t="s">
        <v>22</v>
      </c>
      <c r="H1499" t="s">
        <v>5</v>
      </c>
      <c r="I1499" s="6">
        <v>32922</v>
      </c>
      <c r="J1499">
        <v>252112</v>
      </c>
      <c r="K1499">
        <v>756946</v>
      </c>
      <c r="L1499">
        <v>2</v>
      </c>
      <c r="N1499" s="9"/>
      <c r="R1499" s="22"/>
    </row>
    <row r="1500" spans="1:18">
      <c r="A1500">
        <v>1498</v>
      </c>
      <c r="B1500" t="s">
        <v>1576</v>
      </c>
      <c r="C1500">
        <v>14</v>
      </c>
      <c r="D1500" t="s">
        <v>37</v>
      </c>
      <c r="E1500" t="s">
        <v>63</v>
      </c>
      <c r="F1500" t="s">
        <v>106</v>
      </c>
      <c r="G1500" t="s">
        <v>18</v>
      </c>
      <c r="H1500" t="s">
        <v>11</v>
      </c>
      <c r="I1500" s="6">
        <v>32556</v>
      </c>
      <c r="J1500">
        <v>951106</v>
      </c>
      <c r="K1500">
        <v>95914</v>
      </c>
      <c r="L1500">
        <v>5</v>
      </c>
      <c r="N1500" s="9"/>
      <c r="R1500" s="22"/>
    </row>
    <row r="1501" spans="1:18">
      <c r="A1501">
        <v>1499</v>
      </c>
      <c r="B1501" t="s">
        <v>1577</v>
      </c>
      <c r="C1501">
        <v>13</v>
      </c>
      <c r="D1501" t="s">
        <v>41</v>
      </c>
      <c r="E1501" t="s">
        <v>59</v>
      </c>
      <c r="F1501" t="s">
        <v>45</v>
      </c>
      <c r="G1501" t="s">
        <v>15</v>
      </c>
      <c r="H1501" t="s">
        <v>16</v>
      </c>
      <c r="I1501" s="6">
        <v>30898</v>
      </c>
      <c r="J1501">
        <v>936786</v>
      </c>
      <c r="K1501">
        <v>500755</v>
      </c>
      <c r="L1501">
        <v>3</v>
      </c>
      <c r="N1501" s="9"/>
      <c r="R1501" s="22"/>
    </row>
    <row r="1502" spans="1:18">
      <c r="A1502">
        <v>1500</v>
      </c>
      <c r="B1502" t="s">
        <v>1578</v>
      </c>
      <c r="C1502">
        <v>14</v>
      </c>
      <c r="D1502" t="s">
        <v>37</v>
      </c>
      <c r="E1502" t="s">
        <v>139</v>
      </c>
      <c r="F1502" t="s">
        <v>52</v>
      </c>
      <c r="G1502" t="s">
        <v>11</v>
      </c>
      <c r="H1502" t="s">
        <v>3</v>
      </c>
      <c r="I1502" s="6">
        <v>32029</v>
      </c>
      <c r="J1502">
        <v>175578</v>
      </c>
      <c r="K1502">
        <v>142214</v>
      </c>
      <c r="L1502">
        <v>5</v>
      </c>
      <c r="N1502" s="9"/>
      <c r="R1502" s="22"/>
    </row>
    <row r="1503" spans="1:18">
      <c r="A1503">
        <v>1501</v>
      </c>
      <c r="B1503" t="s">
        <v>1579</v>
      </c>
      <c r="C1503">
        <v>4</v>
      </c>
      <c r="D1503" t="s">
        <v>37</v>
      </c>
      <c r="E1503" t="s">
        <v>78</v>
      </c>
      <c r="F1503" t="s">
        <v>78</v>
      </c>
      <c r="G1503" t="s">
        <v>9</v>
      </c>
      <c r="H1503" t="s">
        <v>7</v>
      </c>
      <c r="I1503" s="6">
        <v>29972</v>
      </c>
      <c r="J1503">
        <v>422093</v>
      </c>
      <c r="K1503">
        <v>575552</v>
      </c>
      <c r="L1503">
        <v>5</v>
      </c>
      <c r="N1503" s="9"/>
      <c r="R1503" s="22"/>
    </row>
    <row r="1504" spans="1:18">
      <c r="A1504">
        <v>1502</v>
      </c>
      <c r="B1504" t="s">
        <v>1580</v>
      </c>
      <c r="C1504">
        <v>14</v>
      </c>
      <c r="D1504" t="s">
        <v>41</v>
      </c>
      <c r="E1504" t="s">
        <v>72</v>
      </c>
      <c r="F1504" t="s">
        <v>46</v>
      </c>
      <c r="G1504" t="s">
        <v>10</v>
      </c>
      <c r="H1504" t="s">
        <v>16</v>
      </c>
      <c r="I1504" s="6">
        <v>33199</v>
      </c>
      <c r="J1504">
        <v>898909</v>
      </c>
      <c r="K1504">
        <v>237809</v>
      </c>
      <c r="L1504">
        <v>5</v>
      </c>
      <c r="N1504" s="9"/>
      <c r="R1504" s="22"/>
    </row>
    <row r="1505" spans="1:18">
      <c r="A1505">
        <v>1503</v>
      </c>
      <c r="B1505" t="s">
        <v>1581</v>
      </c>
      <c r="C1505">
        <v>9</v>
      </c>
      <c r="D1505" t="s">
        <v>41</v>
      </c>
      <c r="E1505" t="s">
        <v>42</v>
      </c>
      <c r="F1505" t="s">
        <v>42</v>
      </c>
      <c r="G1505" t="s">
        <v>21</v>
      </c>
      <c r="H1505" t="s">
        <v>12</v>
      </c>
      <c r="I1505" s="6">
        <v>31947</v>
      </c>
      <c r="J1505">
        <v>856192</v>
      </c>
      <c r="K1505">
        <v>397831</v>
      </c>
      <c r="L1505">
        <v>1</v>
      </c>
      <c r="N1505" s="9"/>
      <c r="R1505" s="22"/>
    </row>
    <row r="1506" spans="1:18">
      <c r="A1506">
        <v>1504</v>
      </c>
      <c r="B1506" t="s">
        <v>1582</v>
      </c>
      <c r="C1506">
        <v>8</v>
      </c>
      <c r="D1506" t="s">
        <v>37</v>
      </c>
      <c r="E1506" t="s">
        <v>131</v>
      </c>
      <c r="F1506" t="s">
        <v>39</v>
      </c>
      <c r="G1506" t="s">
        <v>17</v>
      </c>
      <c r="H1506" t="s">
        <v>8</v>
      </c>
      <c r="I1506" s="6">
        <v>33095</v>
      </c>
      <c r="J1506">
        <v>491365</v>
      </c>
      <c r="K1506">
        <v>134218</v>
      </c>
      <c r="L1506">
        <v>4</v>
      </c>
      <c r="N1506" s="9"/>
      <c r="R1506" s="22"/>
    </row>
    <row r="1507" spans="1:18">
      <c r="A1507">
        <v>1505</v>
      </c>
      <c r="B1507" t="s">
        <v>1583</v>
      </c>
      <c r="C1507">
        <v>2</v>
      </c>
      <c r="D1507" t="s">
        <v>41</v>
      </c>
      <c r="E1507" t="s">
        <v>55</v>
      </c>
      <c r="F1507" t="s">
        <v>75</v>
      </c>
      <c r="G1507" t="s">
        <v>20</v>
      </c>
      <c r="H1507" t="s">
        <v>3</v>
      </c>
      <c r="I1507" s="6">
        <v>33858</v>
      </c>
      <c r="J1507">
        <v>363668</v>
      </c>
      <c r="K1507">
        <v>285866</v>
      </c>
      <c r="L1507">
        <v>2</v>
      </c>
      <c r="N1507" s="9"/>
      <c r="R1507" s="22"/>
    </row>
    <row r="1508" spans="1:18">
      <c r="A1508">
        <v>1506</v>
      </c>
      <c r="B1508" t="s">
        <v>1584</v>
      </c>
      <c r="C1508">
        <v>9</v>
      </c>
      <c r="D1508" t="s">
        <v>37</v>
      </c>
      <c r="E1508" t="s">
        <v>67</v>
      </c>
      <c r="F1508" t="s">
        <v>63</v>
      </c>
      <c r="G1508" t="s">
        <v>18</v>
      </c>
      <c r="H1508" t="s">
        <v>12</v>
      </c>
      <c r="I1508" s="6">
        <v>32723</v>
      </c>
      <c r="J1508">
        <v>686188</v>
      </c>
      <c r="K1508">
        <v>383852</v>
      </c>
      <c r="L1508">
        <v>3</v>
      </c>
      <c r="N1508" s="9"/>
      <c r="R1508" s="22"/>
    </row>
    <row r="1509" spans="1:18">
      <c r="A1509">
        <v>1507</v>
      </c>
      <c r="B1509" t="s">
        <v>1585</v>
      </c>
      <c r="C1509">
        <v>13</v>
      </c>
      <c r="D1509" t="s">
        <v>41</v>
      </c>
      <c r="E1509" t="s">
        <v>43</v>
      </c>
      <c r="F1509" t="s">
        <v>69</v>
      </c>
      <c r="G1509" t="s">
        <v>3</v>
      </c>
      <c r="H1509" t="s">
        <v>14</v>
      </c>
      <c r="I1509" s="6">
        <v>32120</v>
      </c>
      <c r="J1509">
        <v>218643</v>
      </c>
      <c r="K1509">
        <v>398821</v>
      </c>
      <c r="L1509">
        <v>1</v>
      </c>
      <c r="N1509" s="9"/>
      <c r="R1509" s="22"/>
    </row>
    <row r="1510" spans="1:18">
      <c r="A1510">
        <v>1508</v>
      </c>
      <c r="B1510" t="s">
        <v>1586</v>
      </c>
      <c r="C1510">
        <v>4</v>
      </c>
      <c r="D1510" t="s">
        <v>37</v>
      </c>
      <c r="E1510" t="s">
        <v>81</v>
      </c>
      <c r="F1510" t="s">
        <v>67</v>
      </c>
      <c r="G1510" t="s">
        <v>9</v>
      </c>
      <c r="H1510" t="s">
        <v>22</v>
      </c>
      <c r="I1510" s="6">
        <v>32623</v>
      </c>
      <c r="J1510">
        <v>25641</v>
      </c>
      <c r="K1510">
        <v>839160</v>
      </c>
      <c r="L1510">
        <v>5</v>
      </c>
      <c r="N1510" s="9"/>
      <c r="R1510" s="22"/>
    </row>
    <row r="1511" spans="1:18">
      <c r="A1511">
        <v>1509</v>
      </c>
      <c r="B1511" t="s">
        <v>1587</v>
      </c>
      <c r="C1511">
        <v>8</v>
      </c>
      <c r="D1511" t="s">
        <v>37</v>
      </c>
      <c r="E1511" t="s">
        <v>49</v>
      </c>
      <c r="F1511" t="s">
        <v>79</v>
      </c>
      <c r="G1511" t="s">
        <v>20</v>
      </c>
      <c r="H1511" t="s">
        <v>13</v>
      </c>
      <c r="I1511" s="6">
        <v>33257</v>
      </c>
      <c r="J1511">
        <v>84640</v>
      </c>
      <c r="K1511">
        <v>615859</v>
      </c>
      <c r="L1511">
        <v>2</v>
      </c>
      <c r="N1511" s="9"/>
      <c r="R1511" s="22"/>
    </row>
    <row r="1512" spans="1:18">
      <c r="A1512">
        <v>1510</v>
      </c>
      <c r="B1512" t="s">
        <v>1588</v>
      </c>
      <c r="C1512">
        <v>8</v>
      </c>
      <c r="D1512" t="s">
        <v>41</v>
      </c>
      <c r="E1512" t="s">
        <v>45</v>
      </c>
      <c r="F1512" t="s">
        <v>43</v>
      </c>
      <c r="G1512" t="s">
        <v>21</v>
      </c>
      <c r="H1512" t="s">
        <v>3</v>
      </c>
      <c r="I1512" s="6">
        <v>34247</v>
      </c>
      <c r="J1512">
        <v>688381</v>
      </c>
      <c r="K1512">
        <v>960917</v>
      </c>
      <c r="L1512">
        <v>5</v>
      </c>
      <c r="N1512" s="9"/>
      <c r="R1512" s="22"/>
    </row>
    <row r="1513" spans="1:18">
      <c r="A1513">
        <v>1511</v>
      </c>
      <c r="B1513" t="s">
        <v>1589</v>
      </c>
      <c r="C1513">
        <v>8</v>
      </c>
      <c r="D1513" t="s">
        <v>37</v>
      </c>
      <c r="E1513" t="s">
        <v>52</v>
      </c>
      <c r="F1513" t="s">
        <v>49</v>
      </c>
      <c r="G1513" t="s">
        <v>13</v>
      </c>
      <c r="H1513" t="s">
        <v>21</v>
      </c>
      <c r="I1513" s="6">
        <v>31606</v>
      </c>
      <c r="J1513">
        <v>248080</v>
      </c>
      <c r="K1513">
        <v>96456</v>
      </c>
      <c r="L1513">
        <v>2</v>
      </c>
      <c r="N1513" s="9"/>
      <c r="R1513" s="22"/>
    </row>
    <row r="1514" spans="1:18">
      <c r="A1514">
        <v>1512</v>
      </c>
      <c r="B1514" t="s">
        <v>1590</v>
      </c>
      <c r="C1514">
        <v>5</v>
      </c>
      <c r="D1514" t="s">
        <v>41</v>
      </c>
      <c r="E1514" t="s">
        <v>59</v>
      </c>
      <c r="F1514" t="s">
        <v>90</v>
      </c>
      <c r="G1514" t="s">
        <v>13</v>
      </c>
      <c r="H1514" t="s">
        <v>6</v>
      </c>
      <c r="I1514" s="6">
        <v>32060</v>
      </c>
      <c r="J1514">
        <v>493026</v>
      </c>
      <c r="K1514">
        <v>802335</v>
      </c>
      <c r="L1514">
        <v>1</v>
      </c>
      <c r="N1514" s="9"/>
      <c r="R1514" s="22"/>
    </row>
    <row r="1515" spans="1:18">
      <c r="A1515">
        <v>1513</v>
      </c>
      <c r="B1515" t="s">
        <v>1591</v>
      </c>
      <c r="C1515">
        <v>13</v>
      </c>
      <c r="D1515" t="s">
        <v>41</v>
      </c>
      <c r="E1515" t="s">
        <v>45</v>
      </c>
      <c r="F1515" t="s">
        <v>61</v>
      </c>
      <c r="G1515" t="s">
        <v>13</v>
      </c>
      <c r="H1515" t="s">
        <v>9</v>
      </c>
      <c r="I1515" s="6">
        <v>31803</v>
      </c>
      <c r="J1515">
        <v>108793</v>
      </c>
      <c r="K1515">
        <v>317608</v>
      </c>
      <c r="L1515">
        <v>1</v>
      </c>
      <c r="N1515" s="9"/>
      <c r="R1515" s="22"/>
    </row>
    <row r="1516" spans="1:18">
      <c r="A1516">
        <v>1514</v>
      </c>
      <c r="B1516" t="s">
        <v>1592</v>
      </c>
      <c r="C1516">
        <v>13</v>
      </c>
      <c r="D1516" t="s">
        <v>37</v>
      </c>
      <c r="E1516" t="s">
        <v>67</v>
      </c>
      <c r="F1516" t="s">
        <v>86</v>
      </c>
      <c r="G1516" t="s">
        <v>10</v>
      </c>
      <c r="H1516" t="s">
        <v>3</v>
      </c>
      <c r="I1516" s="6">
        <v>34479</v>
      </c>
      <c r="J1516">
        <v>546336</v>
      </c>
      <c r="K1516">
        <v>326067</v>
      </c>
      <c r="L1516">
        <v>4</v>
      </c>
      <c r="N1516" s="9"/>
      <c r="R1516" s="22"/>
    </row>
    <row r="1517" spans="1:18">
      <c r="A1517">
        <v>1515</v>
      </c>
      <c r="B1517" t="s">
        <v>1593</v>
      </c>
      <c r="C1517">
        <v>14</v>
      </c>
      <c r="D1517" t="s">
        <v>41</v>
      </c>
      <c r="E1517" t="s">
        <v>61</v>
      </c>
      <c r="F1517" t="s">
        <v>90</v>
      </c>
      <c r="G1517" t="s">
        <v>22</v>
      </c>
      <c r="H1517" t="s">
        <v>5</v>
      </c>
      <c r="I1517" s="6">
        <v>33340</v>
      </c>
      <c r="J1517">
        <v>484243</v>
      </c>
      <c r="K1517">
        <v>161770</v>
      </c>
      <c r="L1517">
        <v>3</v>
      </c>
      <c r="N1517" s="9"/>
      <c r="R1517" s="22"/>
    </row>
    <row r="1518" spans="1:18">
      <c r="A1518">
        <v>1516</v>
      </c>
      <c r="B1518" t="s">
        <v>1594</v>
      </c>
      <c r="C1518">
        <v>1</v>
      </c>
      <c r="D1518" t="s">
        <v>37</v>
      </c>
      <c r="E1518" t="s">
        <v>49</v>
      </c>
      <c r="F1518" t="s">
        <v>106</v>
      </c>
      <c r="G1518" t="s">
        <v>13</v>
      </c>
      <c r="H1518" t="s">
        <v>10</v>
      </c>
      <c r="I1518" s="6">
        <v>29682</v>
      </c>
      <c r="J1518">
        <v>176376</v>
      </c>
      <c r="K1518">
        <v>718425</v>
      </c>
      <c r="L1518">
        <v>1</v>
      </c>
      <c r="N1518" s="9"/>
      <c r="R1518" s="22"/>
    </row>
    <row r="1519" spans="1:18">
      <c r="A1519">
        <v>1517</v>
      </c>
      <c r="B1519" t="s">
        <v>1595</v>
      </c>
      <c r="C1519">
        <v>14</v>
      </c>
      <c r="D1519" t="s">
        <v>41</v>
      </c>
      <c r="E1519" t="s">
        <v>55</v>
      </c>
      <c r="F1519" t="s">
        <v>43</v>
      </c>
      <c r="G1519" t="s">
        <v>10</v>
      </c>
      <c r="H1519" t="s">
        <v>10</v>
      </c>
      <c r="I1519" s="6">
        <v>29899</v>
      </c>
      <c r="J1519">
        <v>554899</v>
      </c>
      <c r="K1519">
        <v>115472</v>
      </c>
      <c r="L1519">
        <v>3</v>
      </c>
      <c r="N1519" s="9"/>
      <c r="R1519" s="22"/>
    </row>
    <row r="1520" spans="1:18">
      <c r="A1520">
        <v>1518</v>
      </c>
      <c r="B1520" t="s">
        <v>1596</v>
      </c>
      <c r="C1520">
        <v>11</v>
      </c>
      <c r="D1520" t="s">
        <v>37</v>
      </c>
      <c r="E1520" t="s">
        <v>49</v>
      </c>
      <c r="F1520" t="s">
        <v>67</v>
      </c>
      <c r="G1520" t="s">
        <v>12</v>
      </c>
      <c r="H1520" t="s">
        <v>20</v>
      </c>
      <c r="I1520" s="6">
        <v>34236</v>
      </c>
      <c r="J1520">
        <v>404591</v>
      </c>
      <c r="K1520">
        <v>595386</v>
      </c>
      <c r="L1520">
        <v>3</v>
      </c>
      <c r="N1520" s="9"/>
      <c r="R1520" s="22"/>
    </row>
    <row r="1521" spans="1:18">
      <c r="A1521">
        <v>1519</v>
      </c>
      <c r="B1521" t="s">
        <v>1597</v>
      </c>
      <c r="C1521">
        <v>9</v>
      </c>
      <c r="D1521" t="s">
        <v>41</v>
      </c>
      <c r="E1521" t="s">
        <v>72</v>
      </c>
      <c r="F1521" t="s">
        <v>100</v>
      </c>
      <c r="G1521" t="s">
        <v>10</v>
      </c>
      <c r="H1521" t="s">
        <v>12</v>
      </c>
      <c r="I1521" s="6">
        <v>32410</v>
      </c>
      <c r="J1521">
        <v>508515</v>
      </c>
      <c r="K1521">
        <v>858357</v>
      </c>
      <c r="L1521">
        <v>3</v>
      </c>
      <c r="N1521" s="9"/>
      <c r="R1521" s="22"/>
    </row>
    <row r="1522" spans="1:18">
      <c r="A1522">
        <v>1520</v>
      </c>
      <c r="B1522" t="s">
        <v>1598</v>
      </c>
      <c r="C1522">
        <v>1</v>
      </c>
      <c r="D1522" t="s">
        <v>37</v>
      </c>
      <c r="E1522" t="s">
        <v>49</v>
      </c>
      <c r="F1522" t="s">
        <v>78</v>
      </c>
      <c r="G1522" t="s">
        <v>6</v>
      </c>
      <c r="H1522" t="s">
        <v>3</v>
      </c>
      <c r="I1522" s="6">
        <v>29863</v>
      </c>
      <c r="J1522">
        <v>314677</v>
      </c>
      <c r="K1522">
        <v>436143</v>
      </c>
      <c r="L1522">
        <v>1</v>
      </c>
      <c r="N1522" s="9"/>
      <c r="R1522" s="22"/>
    </row>
    <row r="1523" spans="1:18">
      <c r="A1523">
        <v>1521</v>
      </c>
      <c r="B1523" t="s">
        <v>1599</v>
      </c>
      <c r="C1523">
        <v>13</v>
      </c>
      <c r="D1523" t="s">
        <v>41</v>
      </c>
      <c r="E1523" t="s">
        <v>42</v>
      </c>
      <c r="F1523" t="s">
        <v>72</v>
      </c>
      <c r="G1523" t="s">
        <v>6</v>
      </c>
      <c r="H1523" t="s">
        <v>4</v>
      </c>
      <c r="I1523" s="6">
        <v>30729</v>
      </c>
      <c r="J1523">
        <v>150379</v>
      </c>
      <c r="K1523">
        <v>448365</v>
      </c>
      <c r="L1523">
        <v>1</v>
      </c>
      <c r="N1523" s="9"/>
      <c r="R1523" s="22"/>
    </row>
    <row r="1524" spans="1:18">
      <c r="A1524">
        <v>1522</v>
      </c>
      <c r="B1524" t="s">
        <v>1600</v>
      </c>
      <c r="C1524">
        <v>9</v>
      </c>
      <c r="D1524" t="s">
        <v>41</v>
      </c>
      <c r="E1524" t="s">
        <v>93</v>
      </c>
      <c r="F1524" t="s">
        <v>46</v>
      </c>
      <c r="G1524" t="s">
        <v>15</v>
      </c>
      <c r="H1524" t="s">
        <v>20</v>
      </c>
      <c r="I1524" s="6">
        <v>33346</v>
      </c>
      <c r="J1524">
        <v>232221</v>
      </c>
      <c r="K1524">
        <v>252046</v>
      </c>
      <c r="L1524">
        <v>1</v>
      </c>
      <c r="N1524" s="9"/>
      <c r="R1524" s="22"/>
    </row>
    <row r="1525" spans="1:18">
      <c r="A1525">
        <v>1523</v>
      </c>
      <c r="B1525" t="s">
        <v>1601</v>
      </c>
      <c r="C1525">
        <v>3</v>
      </c>
      <c r="D1525" t="s">
        <v>37</v>
      </c>
      <c r="E1525" t="s">
        <v>53</v>
      </c>
      <c r="F1525" t="s">
        <v>139</v>
      </c>
      <c r="G1525" t="s">
        <v>6</v>
      </c>
      <c r="H1525" t="s">
        <v>21</v>
      </c>
      <c r="I1525" s="6">
        <v>32987</v>
      </c>
      <c r="J1525">
        <v>915122</v>
      </c>
      <c r="K1525">
        <v>956506</v>
      </c>
      <c r="L1525">
        <v>3</v>
      </c>
      <c r="N1525" s="9"/>
      <c r="R1525" s="22"/>
    </row>
    <row r="1526" spans="1:18">
      <c r="A1526">
        <v>1524</v>
      </c>
      <c r="B1526" t="s">
        <v>1602</v>
      </c>
      <c r="C1526">
        <v>8</v>
      </c>
      <c r="D1526" t="s">
        <v>37</v>
      </c>
      <c r="E1526" t="s">
        <v>79</v>
      </c>
      <c r="F1526" t="s">
        <v>38</v>
      </c>
      <c r="G1526" t="s">
        <v>20</v>
      </c>
      <c r="H1526" t="s">
        <v>14</v>
      </c>
      <c r="I1526" s="6">
        <v>30449</v>
      </c>
      <c r="J1526">
        <v>667542</v>
      </c>
      <c r="K1526">
        <v>376392</v>
      </c>
      <c r="L1526">
        <v>2</v>
      </c>
      <c r="N1526" s="9"/>
      <c r="R1526" s="22"/>
    </row>
    <row r="1527" spans="1:18">
      <c r="A1527">
        <v>1525</v>
      </c>
      <c r="B1527" t="s">
        <v>1603</v>
      </c>
      <c r="C1527">
        <v>7</v>
      </c>
      <c r="D1527" t="s">
        <v>41</v>
      </c>
      <c r="E1527" t="s">
        <v>72</v>
      </c>
      <c r="F1527" t="s">
        <v>43</v>
      </c>
      <c r="G1527" t="s">
        <v>8</v>
      </c>
      <c r="H1527" t="s">
        <v>20</v>
      </c>
      <c r="I1527" s="6">
        <v>31017</v>
      </c>
      <c r="J1527">
        <v>861781</v>
      </c>
      <c r="K1527">
        <v>781517</v>
      </c>
      <c r="L1527">
        <v>5</v>
      </c>
      <c r="N1527" s="9"/>
      <c r="R1527" s="22"/>
    </row>
    <row r="1528" spans="1:18">
      <c r="A1528">
        <v>1526</v>
      </c>
      <c r="B1528" t="s">
        <v>1604</v>
      </c>
      <c r="C1528">
        <v>2</v>
      </c>
      <c r="D1528" t="s">
        <v>41</v>
      </c>
      <c r="E1528" t="s">
        <v>90</v>
      </c>
      <c r="F1528" t="s">
        <v>72</v>
      </c>
      <c r="G1528" t="s">
        <v>13</v>
      </c>
      <c r="H1528" t="s">
        <v>11</v>
      </c>
      <c r="I1528" t="s">
        <v>1605</v>
      </c>
      <c r="J1528">
        <v>471538</v>
      </c>
      <c r="K1528">
        <v>366758</v>
      </c>
      <c r="L1528">
        <v>5</v>
      </c>
      <c r="N1528" s="9"/>
      <c r="R1528" s="22"/>
    </row>
    <row r="1529" spans="1:18">
      <c r="A1529">
        <v>1527</v>
      </c>
      <c r="B1529" t="s">
        <v>1606</v>
      </c>
      <c r="C1529">
        <v>6</v>
      </c>
      <c r="D1529" t="s">
        <v>41</v>
      </c>
      <c r="E1529" t="s">
        <v>100</v>
      </c>
      <c r="F1529" t="s">
        <v>100</v>
      </c>
      <c r="G1529" t="s">
        <v>5</v>
      </c>
      <c r="H1529" t="s">
        <v>20</v>
      </c>
      <c r="I1529" s="6">
        <v>33269</v>
      </c>
      <c r="J1529">
        <v>337105</v>
      </c>
      <c r="K1529">
        <v>948553</v>
      </c>
      <c r="L1529">
        <v>4</v>
      </c>
      <c r="N1529" s="9"/>
      <c r="R1529" s="22"/>
    </row>
    <row r="1530" spans="1:18">
      <c r="A1530">
        <v>1528</v>
      </c>
      <c r="B1530" t="s">
        <v>1607</v>
      </c>
      <c r="C1530">
        <v>13</v>
      </c>
      <c r="D1530" t="s">
        <v>37</v>
      </c>
      <c r="E1530" t="s">
        <v>86</v>
      </c>
      <c r="F1530" t="s">
        <v>139</v>
      </c>
      <c r="G1530" t="s">
        <v>10</v>
      </c>
      <c r="H1530" t="s">
        <v>3</v>
      </c>
      <c r="I1530" s="6">
        <v>33061</v>
      </c>
      <c r="J1530">
        <v>623295</v>
      </c>
      <c r="K1530">
        <v>330526</v>
      </c>
      <c r="L1530">
        <v>1</v>
      </c>
      <c r="N1530" s="9"/>
      <c r="R1530" s="22"/>
    </row>
    <row r="1531" spans="1:18">
      <c r="A1531">
        <v>1529</v>
      </c>
      <c r="B1531" t="s">
        <v>1608</v>
      </c>
      <c r="C1531">
        <v>7</v>
      </c>
      <c r="D1531" t="s">
        <v>37</v>
      </c>
      <c r="E1531" t="s">
        <v>79</v>
      </c>
      <c r="F1531" t="s">
        <v>81</v>
      </c>
      <c r="G1531" t="s">
        <v>3</v>
      </c>
      <c r="H1531" t="s">
        <v>22</v>
      </c>
      <c r="I1531" s="6">
        <v>32261</v>
      </c>
      <c r="J1531">
        <v>80191</v>
      </c>
      <c r="K1531">
        <v>515067</v>
      </c>
      <c r="L1531">
        <v>5</v>
      </c>
      <c r="N1531" s="9"/>
      <c r="R1531" s="22"/>
    </row>
    <row r="1532" spans="1:18">
      <c r="A1532">
        <v>1530</v>
      </c>
      <c r="B1532" t="s">
        <v>1609</v>
      </c>
      <c r="C1532">
        <v>10</v>
      </c>
      <c r="D1532" t="s">
        <v>37</v>
      </c>
      <c r="E1532" t="s">
        <v>78</v>
      </c>
      <c r="F1532" t="s">
        <v>53</v>
      </c>
      <c r="G1532" t="s">
        <v>4</v>
      </c>
      <c r="H1532" t="s">
        <v>17</v>
      </c>
      <c r="I1532" s="6">
        <v>33205</v>
      </c>
      <c r="J1532">
        <v>511617</v>
      </c>
      <c r="K1532">
        <v>526429</v>
      </c>
      <c r="L1532">
        <v>1</v>
      </c>
      <c r="N1532" s="9"/>
      <c r="R1532" s="22"/>
    </row>
    <row r="1533" spans="1:18">
      <c r="A1533">
        <v>1531</v>
      </c>
      <c r="B1533" t="s">
        <v>1610</v>
      </c>
      <c r="C1533">
        <v>14</v>
      </c>
      <c r="D1533" t="s">
        <v>37</v>
      </c>
      <c r="E1533" t="s">
        <v>79</v>
      </c>
      <c r="F1533" t="s">
        <v>39</v>
      </c>
      <c r="G1533" t="s">
        <v>17</v>
      </c>
      <c r="H1533" t="s">
        <v>21</v>
      </c>
      <c r="I1533" s="6">
        <v>31226</v>
      </c>
      <c r="J1533">
        <v>582621</v>
      </c>
      <c r="K1533">
        <v>720279</v>
      </c>
      <c r="L1533">
        <v>3</v>
      </c>
      <c r="N1533" s="9"/>
      <c r="R1533" s="22"/>
    </row>
    <row r="1534" spans="1:18">
      <c r="A1534">
        <v>1532</v>
      </c>
      <c r="B1534" t="s">
        <v>1611</v>
      </c>
      <c r="C1534">
        <v>6</v>
      </c>
      <c r="D1534" t="s">
        <v>37</v>
      </c>
      <c r="E1534" t="s">
        <v>86</v>
      </c>
      <c r="F1534" t="s">
        <v>131</v>
      </c>
      <c r="G1534" t="s">
        <v>8</v>
      </c>
      <c r="H1534" t="s">
        <v>14</v>
      </c>
      <c r="I1534" s="6">
        <v>33372</v>
      </c>
      <c r="J1534">
        <v>473102</v>
      </c>
      <c r="K1534">
        <v>852269</v>
      </c>
      <c r="L1534">
        <v>1</v>
      </c>
      <c r="N1534" s="9"/>
      <c r="R1534" s="22"/>
    </row>
    <row r="1535" spans="1:18">
      <c r="A1535">
        <v>1533</v>
      </c>
      <c r="B1535" t="s">
        <v>1612</v>
      </c>
      <c r="C1535">
        <v>14</v>
      </c>
      <c r="D1535" t="s">
        <v>41</v>
      </c>
      <c r="E1535" t="s">
        <v>69</v>
      </c>
      <c r="F1535" t="s">
        <v>43</v>
      </c>
      <c r="G1535" t="s">
        <v>4</v>
      </c>
      <c r="H1535" t="s">
        <v>5</v>
      </c>
      <c r="I1535" t="s">
        <v>1613</v>
      </c>
      <c r="J1535">
        <v>537619</v>
      </c>
      <c r="K1535">
        <v>767012</v>
      </c>
      <c r="L1535">
        <v>5</v>
      </c>
      <c r="N1535" s="9"/>
      <c r="R1535" s="22"/>
    </row>
    <row r="1536" spans="1:18">
      <c r="A1536">
        <v>1534</v>
      </c>
      <c r="B1536" t="s">
        <v>1614</v>
      </c>
      <c r="C1536">
        <v>1</v>
      </c>
      <c r="D1536" t="s">
        <v>41</v>
      </c>
      <c r="E1536" t="s">
        <v>43</v>
      </c>
      <c r="F1536" t="s">
        <v>42</v>
      </c>
      <c r="G1536" t="s">
        <v>15</v>
      </c>
      <c r="H1536" t="s">
        <v>10</v>
      </c>
      <c r="I1536" s="6">
        <v>29721</v>
      </c>
      <c r="J1536">
        <v>731303</v>
      </c>
      <c r="K1536">
        <v>806770</v>
      </c>
      <c r="L1536">
        <v>4</v>
      </c>
      <c r="N1536" s="9"/>
      <c r="R1536" s="22"/>
    </row>
    <row r="1537" spans="1:18">
      <c r="A1537">
        <v>1535</v>
      </c>
      <c r="B1537" t="s">
        <v>1615</v>
      </c>
      <c r="C1537">
        <v>9</v>
      </c>
      <c r="D1537" t="s">
        <v>37</v>
      </c>
      <c r="E1537" t="s">
        <v>52</v>
      </c>
      <c r="F1537" t="s">
        <v>67</v>
      </c>
      <c r="G1537" t="s">
        <v>14</v>
      </c>
      <c r="H1537" t="s">
        <v>14</v>
      </c>
      <c r="I1537" s="6">
        <v>34161</v>
      </c>
      <c r="J1537">
        <v>195100</v>
      </c>
      <c r="K1537">
        <v>78589</v>
      </c>
      <c r="L1537">
        <v>1</v>
      </c>
      <c r="N1537" s="9"/>
      <c r="R1537" s="22"/>
    </row>
    <row r="1538" spans="1:18">
      <c r="A1538">
        <v>1536</v>
      </c>
      <c r="B1538" t="s">
        <v>1616</v>
      </c>
      <c r="C1538">
        <v>1</v>
      </c>
      <c r="D1538" t="s">
        <v>37</v>
      </c>
      <c r="E1538" t="s">
        <v>81</v>
      </c>
      <c r="F1538" t="s">
        <v>38</v>
      </c>
      <c r="G1538" t="s">
        <v>6</v>
      </c>
      <c r="H1538" t="s">
        <v>20</v>
      </c>
      <c r="I1538" s="6">
        <v>31923</v>
      </c>
      <c r="J1538">
        <v>722753</v>
      </c>
      <c r="K1538">
        <v>709760</v>
      </c>
      <c r="L1538">
        <v>3</v>
      </c>
      <c r="N1538" s="9"/>
      <c r="R1538" s="22"/>
    </row>
    <row r="1539" spans="1:18">
      <c r="A1539">
        <v>1537</v>
      </c>
      <c r="B1539" t="s">
        <v>1617</v>
      </c>
      <c r="C1539">
        <v>10</v>
      </c>
      <c r="D1539" t="s">
        <v>37</v>
      </c>
      <c r="E1539" t="s">
        <v>106</v>
      </c>
      <c r="F1539" t="s">
        <v>131</v>
      </c>
      <c r="G1539" t="s">
        <v>9</v>
      </c>
      <c r="H1539" t="s">
        <v>5</v>
      </c>
      <c r="I1539" s="6">
        <v>33781</v>
      </c>
      <c r="J1539">
        <v>397352</v>
      </c>
      <c r="K1539">
        <v>559469</v>
      </c>
      <c r="L1539">
        <v>5</v>
      </c>
      <c r="N1539" s="9"/>
      <c r="R1539" s="22"/>
    </row>
    <row r="1540" spans="1:18">
      <c r="A1540">
        <v>1538</v>
      </c>
      <c r="B1540" t="s">
        <v>1618</v>
      </c>
      <c r="C1540">
        <v>12</v>
      </c>
      <c r="D1540" t="s">
        <v>41</v>
      </c>
      <c r="E1540" t="s">
        <v>55</v>
      </c>
      <c r="F1540" t="s">
        <v>72</v>
      </c>
      <c r="G1540" t="s">
        <v>6</v>
      </c>
      <c r="H1540" t="s">
        <v>11</v>
      </c>
      <c r="I1540" s="6">
        <v>32742</v>
      </c>
      <c r="J1540">
        <v>109792</v>
      </c>
      <c r="K1540">
        <v>381066</v>
      </c>
      <c r="L1540">
        <v>1</v>
      </c>
      <c r="N1540" s="9"/>
      <c r="R1540" s="22"/>
    </row>
    <row r="1541" spans="1:18">
      <c r="A1541">
        <v>1539</v>
      </c>
      <c r="B1541" t="s">
        <v>1619</v>
      </c>
      <c r="C1541">
        <v>10</v>
      </c>
      <c r="D1541" t="s">
        <v>41</v>
      </c>
      <c r="E1541" t="s">
        <v>46</v>
      </c>
      <c r="F1541" t="s">
        <v>100</v>
      </c>
      <c r="G1541" t="s">
        <v>5</v>
      </c>
      <c r="H1541" t="s">
        <v>9</v>
      </c>
      <c r="I1541" s="6">
        <v>31884</v>
      </c>
      <c r="J1541">
        <v>989709</v>
      </c>
      <c r="K1541">
        <v>788144</v>
      </c>
      <c r="L1541">
        <v>2</v>
      </c>
      <c r="N1541" s="9"/>
      <c r="R1541" s="22"/>
    </row>
    <row r="1542" spans="1:18">
      <c r="A1542">
        <v>1540</v>
      </c>
      <c r="B1542" t="s">
        <v>1620</v>
      </c>
      <c r="C1542">
        <v>14</v>
      </c>
      <c r="D1542" t="s">
        <v>37</v>
      </c>
      <c r="E1542" t="s">
        <v>39</v>
      </c>
      <c r="F1542" t="s">
        <v>63</v>
      </c>
      <c r="G1542" t="s">
        <v>9</v>
      </c>
      <c r="H1542" t="s">
        <v>19</v>
      </c>
      <c r="I1542" s="6">
        <v>32914</v>
      </c>
      <c r="J1542">
        <v>562925</v>
      </c>
      <c r="K1542">
        <v>110138</v>
      </c>
      <c r="L1542">
        <v>5</v>
      </c>
      <c r="N1542" s="9"/>
      <c r="R1542" s="22"/>
    </row>
    <row r="1543" spans="1:18">
      <c r="A1543">
        <v>1541</v>
      </c>
      <c r="B1543" t="s">
        <v>1621</v>
      </c>
      <c r="C1543">
        <v>6</v>
      </c>
      <c r="D1543" t="s">
        <v>41</v>
      </c>
      <c r="E1543" t="s">
        <v>61</v>
      </c>
      <c r="F1543" t="s">
        <v>42</v>
      </c>
      <c r="G1543" t="s">
        <v>20</v>
      </c>
      <c r="H1543" t="s">
        <v>12</v>
      </c>
      <c r="I1543" s="6">
        <v>34160</v>
      </c>
      <c r="J1543">
        <v>192695</v>
      </c>
      <c r="K1543">
        <v>182403</v>
      </c>
      <c r="L1543">
        <v>3</v>
      </c>
      <c r="N1543" s="9"/>
      <c r="R1543" s="22"/>
    </row>
    <row r="1544" spans="1:18">
      <c r="A1544">
        <v>1542</v>
      </c>
      <c r="B1544" t="s">
        <v>1622</v>
      </c>
      <c r="C1544">
        <v>5</v>
      </c>
      <c r="D1544" t="s">
        <v>37</v>
      </c>
      <c r="E1544" t="s">
        <v>139</v>
      </c>
      <c r="F1544" t="s">
        <v>63</v>
      </c>
      <c r="G1544" t="s">
        <v>20</v>
      </c>
      <c r="H1544" t="s">
        <v>5</v>
      </c>
      <c r="I1544" s="6">
        <v>34843</v>
      </c>
      <c r="J1544">
        <v>648073</v>
      </c>
      <c r="K1544">
        <v>602983</v>
      </c>
      <c r="L1544">
        <v>3</v>
      </c>
      <c r="N1544" s="9"/>
      <c r="R1544" s="22"/>
    </row>
    <row r="1545" spans="1:18">
      <c r="A1545">
        <v>1543</v>
      </c>
      <c r="B1545" t="s">
        <v>1623</v>
      </c>
      <c r="C1545">
        <v>9</v>
      </c>
      <c r="D1545" t="s">
        <v>41</v>
      </c>
      <c r="E1545" t="s">
        <v>72</v>
      </c>
      <c r="F1545" t="s">
        <v>46</v>
      </c>
      <c r="G1545" t="s">
        <v>7</v>
      </c>
      <c r="H1545" t="s">
        <v>7</v>
      </c>
      <c r="I1545" s="6">
        <v>31483</v>
      </c>
      <c r="J1545">
        <v>381522</v>
      </c>
      <c r="K1545">
        <v>21834</v>
      </c>
      <c r="L1545">
        <v>2</v>
      </c>
      <c r="N1545" s="9"/>
      <c r="R1545" s="22"/>
    </row>
    <row r="1546" spans="1:18">
      <c r="A1546">
        <v>1544</v>
      </c>
      <c r="B1546" t="s">
        <v>1624</v>
      </c>
      <c r="C1546">
        <v>8</v>
      </c>
      <c r="D1546" t="s">
        <v>37</v>
      </c>
      <c r="E1546" t="s">
        <v>52</v>
      </c>
      <c r="F1546" t="s">
        <v>78</v>
      </c>
      <c r="G1546" t="s">
        <v>15</v>
      </c>
      <c r="H1546" t="s">
        <v>20</v>
      </c>
      <c r="I1546" s="6">
        <v>31338</v>
      </c>
      <c r="J1546">
        <v>867669</v>
      </c>
      <c r="K1546">
        <v>663779</v>
      </c>
      <c r="L1546">
        <v>3</v>
      </c>
      <c r="N1546" s="9"/>
      <c r="R1546" s="22"/>
    </row>
    <row r="1547" spans="1:18">
      <c r="A1547">
        <v>1545</v>
      </c>
      <c r="B1547" t="s">
        <v>1625</v>
      </c>
      <c r="C1547">
        <v>12</v>
      </c>
      <c r="D1547" t="s">
        <v>37</v>
      </c>
      <c r="E1547" t="s">
        <v>81</v>
      </c>
      <c r="F1547" t="s">
        <v>38</v>
      </c>
      <c r="G1547" t="s">
        <v>6</v>
      </c>
      <c r="H1547" t="s">
        <v>4</v>
      </c>
      <c r="I1547" s="6">
        <v>31260</v>
      </c>
      <c r="J1547">
        <v>554206</v>
      </c>
      <c r="K1547">
        <v>764909</v>
      </c>
      <c r="L1547">
        <v>2</v>
      </c>
      <c r="N1547" s="9"/>
      <c r="R1547" s="22"/>
    </row>
    <row r="1548" spans="1:18">
      <c r="A1548">
        <v>1546</v>
      </c>
      <c r="B1548" t="s">
        <v>1626</v>
      </c>
      <c r="C1548">
        <v>9</v>
      </c>
      <c r="D1548" t="s">
        <v>41</v>
      </c>
      <c r="E1548" t="s">
        <v>69</v>
      </c>
      <c r="F1548" t="s">
        <v>90</v>
      </c>
      <c r="G1548" t="s">
        <v>9</v>
      </c>
      <c r="H1548" t="s">
        <v>18</v>
      </c>
      <c r="I1548" s="6">
        <v>33276</v>
      </c>
      <c r="J1548">
        <v>101940</v>
      </c>
      <c r="K1548">
        <v>656239</v>
      </c>
      <c r="L1548">
        <v>3</v>
      </c>
      <c r="N1548" s="9"/>
      <c r="R1548" s="22"/>
    </row>
    <row r="1549" spans="1:18">
      <c r="A1549">
        <v>1547</v>
      </c>
      <c r="B1549" t="s">
        <v>1627</v>
      </c>
      <c r="C1549">
        <v>11</v>
      </c>
      <c r="D1549" t="s">
        <v>37</v>
      </c>
      <c r="E1549" t="s">
        <v>106</v>
      </c>
      <c r="F1549" t="s">
        <v>63</v>
      </c>
      <c r="G1549" t="s">
        <v>19</v>
      </c>
      <c r="H1549" t="s">
        <v>12</v>
      </c>
      <c r="I1549" s="6">
        <v>31817</v>
      </c>
      <c r="J1549">
        <v>556212</v>
      </c>
      <c r="K1549">
        <v>371123</v>
      </c>
      <c r="L1549">
        <v>2</v>
      </c>
      <c r="N1549" s="9"/>
      <c r="R1549" s="22"/>
    </row>
    <row r="1550" spans="1:18">
      <c r="A1550">
        <v>1548</v>
      </c>
      <c r="B1550" t="s">
        <v>1628</v>
      </c>
      <c r="C1550">
        <v>3</v>
      </c>
      <c r="D1550" t="s">
        <v>41</v>
      </c>
      <c r="E1550" t="s">
        <v>43</v>
      </c>
      <c r="F1550" t="s">
        <v>42</v>
      </c>
      <c r="G1550" t="s">
        <v>13</v>
      </c>
      <c r="H1550" t="s">
        <v>12</v>
      </c>
      <c r="I1550" s="6">
        <v>31105</v>
      </c>
      <c r="J1550">
        <v>345056</v>
      </c>
      <c r="K1550">
        <v>303464</v>
      </c>
      <c r="L1550">
        <v>4</v>
      </c>
      <c r="N1550" s="9"/>
      <c r="R1550" s="22"/>
    </row>
    <row r="1551" spans="1:18">
      <c r="A1551">
        <v>1549</v>
      </c>
      <c r="B1551" t="s">
        <v>1629</v>
      </c>
      <c r="C1551">
        <v>11</v>
      </c>
      <c r="D1551" t="s">
        <v>37</v>
      </c>
      <c r="E1551" t="s">
        <v>53</v>
      </c>
      <c r="F1551" t="s">
        <v>79</v>
      </c>
      <c r="G1551" t="s">
        <v>11</v>
      </c>
      <c r="H1551" t="s">
        <v>17</v>
      </c>
      <c r="I1551" s="6">
        <v>30114</v>
      </c>
      <c r="J1551">
        <v>906478</v>
      </c>
      <c r="K1551">
        <v>331317</v>
      </c>
      <c r="L1551">
        <v>5</v>
      </c>
      <c r="N1551" s="9"/>
      <c r="R1551" s="22"/>
    </row>
    <row r="1552" spans="1:18">
      <c r="A1552">
        <v>1550</v>
      </c>
      <c r="B1552" t="s">
        <v>1630</v>
      </c>
      <c r="C1552">
        <v>5</v>
      </c>
      <c r="D1552" t="s">
        <v>37</v>
      </c>
      <c r="E1552" t="s">
        <v>39</v>
      </c>
      <c r="F1552" t="s">
        <v>78</v>
      </c>
      <c r="G1552" t="s">
        <v>4</v>
      </c>
      <c r="H1552" t="s">
        <v>10</v>
      </c>
      <c r="I1552" s="6">
        <v>33488</v>
      </c>
      <c r="J1552">
        <v>765750</v>
      </c>
      <c r="K1552">
        <v>107390</v>
      </c>
      <c r="L1552">
        <v>1</v>
      </c>
      <c r="N1552" s="9"/>
      <c r="R1552" s="22"/>
    </row>
    <row r="1553" spans="1:18">
      <c r="A1553">
        <v>1551</v>
      </c>
      <c r="B1553" t="s">
        <v>1631</v>
      </c>
      <c r="C1553">
        <v>14</v>
      </c>
      <c r="D1553" t="s">
        <v>41</v>
      </c>
      <c r="E1553" t="s">
        <v>72</v>
      </c>
      <c r="F1553" t="s">
        <v>42</v>
      </c>
      <c r="G1553" t="s">
        <v>5</v>
      </c>
      <c r="H1553" t="s">
        <v>10</v>
      </c>
      <c r="I1553" s="6">
        <v>30889</v>
      </c>
      <c r="J1553">
        <v>800290</v>
      </c>
      <c r="K1553">
        <v>827532</v>
      </c>
      <c r="L1553">
        <v>3</v>
      </c>
      <c r="N1553" s="9"/>
      <c r="R1553" s="22"/>
    </row>
    <row r="1554" spans="1:18">
      <c r="A1554">
        <v>1552</v>
      </c>
      <c r="B1554" t="s">
        <v>1632</v>
      </c>
      <c r="C1554">
        <v>5</v>
      </c>
      <c r="D1554" t="s">
        <v>37</v>
      </c>
      <c r="E1554" t="s">
        <v>81</v>
      </c>
      <c r="F1554" t="s">
        <v>106</v>
      </c>
      <c r="G1554" t="s">
        <v>19</v>
      </c>
      <c r="H1554" t="s">
        <v>22</v>
      </c>
      <c r="I1554" s="6">
        <v>29254</v>
      </c>
      <c r="J1554">
        <v>707122</v>
      </c>
      <c r="K1554">
        <v>618962</v>
      </c>
      <c r="L1554">
        <v>5</v>
      </c>
      <c r="N1554" s="9"/>
      <c r="R1554" s="22"/>
    </row>
    <row r="1555" spans="1:18">
      <c r="A1555">
        <v>1553</v>
      </c>
      <c r="B1555" t="s">
        <v>1633</v>
      </c>
      <c r="C1555">
        <v>4</v>
      </c>
      <c r="D1555" t="s">
        <v>41</v>
      </c>
      <c r="E1555" t="s">
        <v>59</v>
      </c>
      <c r="F1555" t="s">
        <v>90</v>
      </c>
      <c r="G1555" t="s">
        <v>11</v>
      </c>
      <c r="H1555" t="s">
        <v>17</v>
      </c>
      <c r="I1555" s="6">
        <v>30136</v>
      </c>
      <c r="J1555">
        <v>567702</v>
      </c>
      <c r="K1555">
        <v>865842</v>
      </c>
      <c r="L1555">
        <v>3</v>
      </c>
      <c r="N1555" s="9"/>
      <c r="R1555" s="22"/>
    </row>
    <row r="1556" spans="1:18">
      <c r="A1556">
        <v>1554</v>
      </c>
      <c r="B1556" t="s">
        <v>1634</v>
      </c>
      <c r="C1556">
        <v>13</v>
      </c>
      <c r="D1556" t="s">
        <v>37</v>
      </c>
      <c r="E1556" t="s">
        <v>49</v>
      </c>
      <c r="F1556" t="s">
        <v>52</v>
      </c>
      <c r="G1556" t="s">
        <v>9</v>
      </c>
      <c r="H1556" t="s">
        <v>18</v>
      </c>
      <c r="I1556" s="6">
        <v>31375</v>
      </c>
      <c r="J1556">
        <v>311504</v>
      </c>
      <c r="K1556">
        <v>953442</v>
      </c>
      <c r="L1556">
        <v>1</v>
      </c>
      <c r="N1556" s="9"/>
      <c r="R1556" s="22"/>
    </row>
    <row r="1557" spans="1:18">
      <c r="A1557">
        <v>1555</v>
      </c>
      <c r="B1557" t="s">
        <v>1635</v>
      </c>
      <c r="C1557">
        <v>10</v>
      </c>
      <c r="D1557" t="s">
        <v>37</v>
      </c>
      <c r="E1557" t="s">
        <v>52</v>
      </c>
      <c r="F1557" t="s">
        <v>106</v>
      </c>
      <c r="G1557" t="s">
        <v>20</v>
      </c>
      <c r="H1557" t="s">
        <v>12</v>
      </c>
      <c r="I1557" s="6">
        <v>34627</v>
      </c>
      <c r="J1557">
        <v>542597</v>
      </c>
      <c r="K1557">
        <v>379677</v>
      </c>
      <c r="L1557">
        <v>2</v>
      </c>
      <c r="N1557" s="9"/>
      <c r="R1557" s="22"/>
    </row>
    <row r="1558" spans="1:18">
      <c r="A1558">
        <v>1556</v>
      </c>
      <c r="B1558" t="s">
        <v>1636</v>
      </c>
      <c r="C1558">
        <v>1</v>
      </c>
      <c r="D1558" t="s">
        <v>41</v>
      </c>
      <c r="E1558" t="s">
        <v>42</v>
      </c>
      <c r="F1558" t="s">
        <v>46</v>
      </c>
      <c r="G1558" t="s">
        <v>6</v>
      </c>
      <c r="H1558" t="s">
        <v>3</v>
      </c>
      <c r="I1558" s="6">
        <v>32466</v>
      </c>
      <c r="J1558">
        <v>985161</v>
      </c>
      <c r="K1558">
        <v>328442</v>
      </c>
      <c r="L1558">
        <v>4</v>
      </c>
      <c r="N1558" s="9"/>
      <c r="R1558" s="22"/>
    </row>
    <row r="1559" spans="1:18">
      <c r="A1559">
        <v>1557</v>
      </c>
      <c r="B1559" t="s">
        <v>1637</v>
      </c>
      <c r="C1559">
        <v>2</v>
      </c>
      <c r="D1559" t="s">
        <v>37</v>
      </c>
      <c r="E1559" t="s">
        <v>49</v>
      </c>
      <c r="F1559" t="s">
        <v>52</v>
      </c>
      <c r="G1559" t="s">
        <v>6</v>
      </c>
      <c r="H1559" t="s">
        <v>3</v>
      </c>
      <c r="I1559" s="6">
        <v>34132</v>
      </c>
      <c r="J1559">
        <v>935934</v>
      </c>
      <c r="K1559">
        <v>169666</v>
      </c>
      <c r="L1559">
        <v>3</v>
      </c>
      <c r="N1559" s="9"/>
      <c r="R1559" s="22"/>
    </row>
    <row r="1560" spans="1:18">
      <c r="A1560">
        <v>1558</v>
      </c>
      <c r="B1560" t="s">
        <v>1638</v>
      </c>
      <c r="C1560">
        <v>13</v>
      </c>
      <c r="D1560" t="s">
        <v>41</v>
      </c>
      <c r="E1560" t="s">
        <v>72</v>
      </c>
      <c r="F1560" t="s">
        <v>43</v>
      </c>
      <c r="G1560" t="s">
        <v>10</v>
      </c>
      <c r="H1560" t="s">
        <v>7</v>
      </c>
      <c r="I1560" s="6">
        <v>29487</v>
      </c>
      <c r="J1560">
        <v>920286</v>
      </c>
      <c r="K1560">
        <v>6399</v>
      </c>
      <c r="L1560">
        <v>2</v>
      </c>
      <c r="N1560" s="9"/>
      <c r="R1560" s="22"/>
    </row>
    <row r="1561" spans="1:18">
      <c r="A1561">
        <v>1559</v>
      </c>
      <c r="B1561" t="s">
        <v>1639</v>
      </c>
      <c r="C1561">
        <v>8</v>
      </c>
      <c r="D1561" t="s">
        <v>41</v>
      </c>
      <c r="E1561" t="s">
        <v>43</v>
      </c>
      <c r="F1561" t="s">
        <v>69</v>
      </c>
      <c r="G1561" t="s">
        <v>16</v>
      </c>
      <c r="H1561" t="s">
        <v>7</v>
      </c>
      <c r="I1561" s="6">
        <v>30931</v>
      </c>
      <c r="J1561">
        <v>918687</v>
      </c>
      <c r="K1561">
        <v>131732</v>
      </c>
      <c r="L1561">
        <v>5</v>
      </c>
      <c r="N1561" s="9"/>
      <c r="R1561" s="22"/>
    </row>
    <row r="1562" spans="1:18">
      <c r="A1562">
        <v>1560</v>
      </c>
      <c r="B1562" t="s">
        <v>1640</v>
      </c>
      <c r="C1562">
        <v>5</v>
      </c>
      <c r="D1562" t="s">
        <v>37</v>
      </c>
      <c r="E1562" t="s">
        <v>38</v>
      </c>
      <c r="F1562" t="s">
        <v>79</v>
      </c>
      <c r="G1562" t="s">
        <v>14</v>
      </c>
      <c r="H1562" t="s">
        <v>20</v>
      </c>
      <c r="I1562" s="6">
        <v>29396</v>
      </c>
      <c r="J1562">
        <v>356622</v>
      </c>
      <c r="K1562">
        <v>845066</v>
      </c>
      <c r="L1562">
        <v>4</v>
      </c>
      <c r="N1562" s="9"/>
      <c r="R1562" s="22"/>
    </row>
    <row r="1563" spans="1:18">
      <c r="A1563">
        <v>1561</v>
      </c>
      <c r="B1563" t="s">
        <v>1641</v>
      </c>
      <c r="C1563">
        <v>2</v>
      </c>
      <c r="D1563" t="s">
        <v>37</v>
      </c>
      <c r="E1563" t="s">
        <v>52</v>
      </c>
      <c r="F1563" t="s">
        <v>39</v>
      </c>
      <c r="G1563" t="s">
        <v>4</v>
      </c>
      <c r="H1563" t="s">
        <v>10</v>
      </c>
      <c r="I1563" s="6">
        <v>34861</v>
      </c>
      <c r="J1563">
        <v>697671</v>
      </c>
      <c r="K1563">
        <v>529800</v>
      </c>
      <c r="L1563">
        <v>2</v>
      </c>
      <c r="N1563" s="9"/>
      <c r="R1563" s="22"/>
    </row>
    <row r="1564" spans="1:18">
      <c r="A1564">
        <v>1562</v>
      </c>
      <c r="B1564" t="s">
        <v>1642</v>
      </c>
      <c r="C1564">
        <v>14</v>
      </c>
      <c r="D1564" t="s">
        <v>37</v>
      </c>
      <c r="E1564" t="s">
        <v>39</v>
      </c>
      <c r="F1564" t="s">
        <v>53</v>
      </c>
      <c r="G1564" t="s">
        <v>3</v>
      </c>
      <c r="H1564" t="s">
        <v>7</v>
      </c>
      <c r="I1564" s="6">
        <v>30888</v>
      </c>
      <c r="J1564">
        <v>211294</v>
      </c>
      <c r="K1564">
        <v>697346</v>
      </c>
      <c r="L1564">
        <v>4</v>
      </c>
      <c r="N1564" s="9"/>
      <c r="R1564" s="22"/>
    </row>
    <row r="1565" spans="1:18">
      <c r="A1565">
        <v>1563</v>
      </c>
      <c r="B1565" t="s">
        <v>1643</v>
      </c>
      <c r="C1565">
        <v>12</v>
      </c>
      <c r="D1565" t="s">
        <v>41</v>
      </c>
      <c r="E1565" t="s">
        <v>59</v>
      </c>
      <c r="F1565" t="s">
        <v>93</v>
      </c>
      <c r="G1565" t="s">
        <v>21</v>
      </c>
      <c r="H1565" t="s">
        <v>20</v>
      </c>
      <c r="I1565" s="6">
        <v>33189</v>
      </c>
      <c r="J1565">
        <v>917674</v>
      </c>
      <c r="K1565">
        <v>96628</v>
      </c>
      <c r="L1565">
        <v>2</v>
      </c>
      <c r="N1565" s="9"/>
      <c r="R1565" s="22"/>
    </row>
    <row r="1566" spans="1:18">
      <c r="A1566">
        <v>1564</v>
      </c>
      <c r="B1566" t="s">
        <v>1644</v>
      </c>
      <c r="C1566">
        <v>11</v>
      </c>
      <c r="D1566" t="s">
        <v>41</v>
      </c>
      <c r="E1566" t="s">
        <v>90</v>
      </c>
      <c r="F1566" t="s">
        <v>55</v>
      </c>
      <c r="G1566" t="s">
        <v>11</v>
      </c>
      <c r="H1566" t="s">
        <v>5</v>
      </c>
      <c r="I1566" s="6">
        <v>33386</v>
      </c>
      <c r="J1566">
        <v>107049</v>
      </c>
      <c r="K1566">
        <v>159552</v>
      </c>
      <c r="L1566">
        <v>1</v>
      </c>
      <c r="N1566" s="9"/>
      <c r="R1566" s="22"/>
    </row>
    <row r="1567" spans="1:18">
      <c r="A1567">
        <v>1565</v>
      </c>
      <c r="B1567" t="s">
        <v>1645</v>
      </c>
      <c r="C1567">
        <v>11</v>
      </c>
      <c r="D1567" t="s">
        <v>37</v>
      </c>
      <c r="E1567" t="s">
        <v>38</v>
      </c>
      <c r="F1567" t="s">
        <v>81</v>
      </c>
      <c r="G1567" t="s">
        <v>17</v>
      </c>
      <c r="H1567" t="s">
        <v>17</v>
      </c>
      <c r="I1567" s="6">
        <v>32448</v>
      </c>
      <c r="J1567">
        <v>238293</v>
      </c>
      <c r="K1567">
        <v>485487</v>
      </c>
      <c r="L1567">
        <v>1</v>
      </c>
      <c r="N1567" s="9"/>
      <c r="R1567" s="22"/>
    </row>
    <row r="1568" spans="1:18">
      <c r="A1568">
        <v>1566</v>
      </c>
      <c r="B1568" t="s">
        <v>1646</v>
      </c>
      <c r="C1568">
        <v>7</v>
      </c>
      <c r="D1568" t="s">
        <v>41</v>
      </c>
      <c r="E1568" t="s">
        <v>72</v>
      </c>
      <c r="F1568" t="s">
        <v>69</v>
      </c>
      <c r="G1568" t="s">
        <v>15</v>
      </c>
      <c r="H1568" t="s">
        <v>8</v>
      </c>
      <c r="I1568" s="6">
        <v>30072</v>
      </c>
      <c r="J1568">
        <v>705351</v>
      </c>
      <c r="K1568">
        <v>650803</v>
      </c>
      <c r="L1568">
        <v>4</v>
      </c>
      <c r="N1568" s="9"/>
      <c r="R1568" s="22"/>
    </row>
    <row r="1569" spans="1:18">
      <c r="A1569">
        <v>1567</v>
      </c>
      <c r="B1569" t="s">
        <v>1647</v>
      </c>
      <c r="C1569">
        <v>7</v>
      </c>
      <c r="D1569" t="s">
        <v>37</v>
      </c>
      <c r="E1569" t="s">
        <v>53</v>
      </c>
      <c r="F1569" t="s">
        <v>79</v>
      </c>
      <c r="G1569" t="s">
        <v>11</v>
      </c>
      <c r="H1569" t="s">
        <v>21</v>
      </c>
      <c r="I1569" s="6">
        <v>29403</v>
      </c>
      <c r="J1569">
        <v>417077</v>
      </c>
      <c r="K1569">
        <v>63977</v>
      </c>
      <c r="L1569">
        <v>2</v>
      </c>
      <c r="N1569" s="9"/>
      <c r="R1569" s="22"/>
    </row>
    <row r="1570" spans="1:18">
      <c r="A1570">
        <v>1568</v>
      </c>
      <c r="B1570" t="s">
        <v>1648</v>
      </c>
      <c r="C1570">
        <v>5</v>
      </c>
      <c r="D1570" t="s">
        <v>41</v>
      </c>
      <c r="E1570" t="s">
        <v>61</v>
      </c>
      <c r="F1570" t="s">
        <v>69</v>
      </c>
      <c r="G1570" t="s">
        <v>9</v>
      </c>
      <c r="H1570" t="s">
        <v>14</v>
      </c>
      <c r="I1570" s="6">
        <v>32042</v>
      </c>
      <c r="J1570">
        <v>599195</v>
      </c>
      <c r="K1570">
        <v>497185</v>
      </c>
      <c r="L1570">
        <v>1</v>
      </c>
      <c r="N1570" s="9"/>
      <c r="R1570" s="22"/>
    </row>
    <row r="1571" spans="1:18">
      <c r="A1571">
        <v>1569</v>
      </c>
      <c r="B1571" t="s">
        <v>1649</v>
      </c>
      <c r="C1571">
        <v>9</v>
      </c>
      <c r="D1571" t="s">
        <v>41</v>
      </c>
      <c r="E1571" t="s">
        <v>93</v>
      </c>
      <c r="F1571" t="s">
        <v>59</v>
      </c>
      <c r="G1571" t="s">
        <v>3</v>
      </c>
      <c r="H1571" t="s">
        <v>21</v>
      </c>
      <c r="I1571" s="6">
        <v>32925</v>
      </c>
      <c r="J1571">
        <v>691605</v>
      </c>
      <c r="K1571">
        <v>211881</v>
      </c>
      <c r="L1571">
        <v>2</v>
      </c>
      <c r="N1571" s="9"/>
      <c r="R1571" s="22"/>
    </row>
    <row r="1572" spans="1:18">
      <c r="A1572">
        <v>1570</v>
      </c>
      <c r="B1572" t="s">
        <v>1650</v>
      </c>
      <c r="C1572">
        <v>8</v>
      </c>
      <c r="D1572" t="s">
        <v>41</v>
      </c>
      <c r="E1572" t="s">
        <v>90</v>
      </c>
      <c r="F1572" t="s">
        <v>75</v>
      </c>
      <c r="G1572" t="s">
        <v>7</v>
      </c>
      <c r="H1572" t="s">
        <v>22</v>
      </c>
      <c r="I1572" s="6">
        <v>31990</v>
      </c>
      <c r="J1572">
        <v>828251</v>
      </c>
      <c r="K1572">
        <v>607809</v>
      </c>
      <c r="L1572">
        <v>5</v>
      </c>
      <c r="N1572" s="9"/>
      <c r="R1572" s="22"/>
    </row>
    <row r="1573" spans="1:18">
      <c r="A1573">
        <v>1571</v>
      </c>
      <c r="B1573" t="s">
        <v>1651</v>
      </c>
      <c r="C1573">
        <v>11</v>
      </c>
      <c r="D1573" t="s">
        <v>41</v>
      </c>
      <c r="E1573" t="s">
        <v>90</v>
      </c>
      <c r="F1573" t="s">
        <v>42</v>
      </c>
      <c r="G1573" t="s">
        <v>14</v>
      </c>
      <c r="H1573" t="s">
        <v>8</v>
      </c>
      <c r="I1573" s="6">
        <v>32595</v>
      </c>
      <c r="J1573">
        <v>666593</v>
      </c>
      <c r="K1573">
        <v>196150</v>
      </c>
      <c r="L1573">
        <v>1</v>
      </c>
      <c r="N1573" s="9"/>
      <c r="R1573" s="22"/>
    </row>
    <row r="1574" spans="1:18">
      <c r="A1574">
        <v>1572</v>
      </c>
      <c r="B1574" t="s">
        <v>1652</v>
      </c>
      <c r="C1574">
        <v>6</v>
      </c>
      <c r="D1574" t="s">
        <v>37</v>
      </c>
      <c r="E1574" t="s">
        <v>79</v>
      </c>
      <c r="F1574" t="s">
        <v>81</v>
      </c>
      <c r="G1574" t="s">
        <v>13</v>
      </c>
      <c r="H1574" t="s">
        <v>6</v>
      </c>
      <c r="I1574" s="6">
        <v>33889</v>
      </c>
      <c r="J1574">
        <v>368613</v>
      </c>
      <c r="K1574">
        <v>471448</v>
      </c>
      <c r="L1574">
        <v>1</v>
      </c>
      <c r="N1574" s="9"/>
      <c r="R1574" s="22"/>
    </row>
    <row r="1575" spans="1:18">
      <c r="A1575">
        <v>1573</v>
      </c>
      <c r="B1575" t="s">
        <v>1653</v>
      </c>
      <c r="C1575">
        <v>6</v>
      </c>
      <c r="D1575" t="s">
        <v>41</v>
      </c>
      <c r="E1575" t="s">
        <v>55</v>
      </c>
      <c r="F1575" t="s">
        <v>59</v>
      </c>
      <c r="G1575" t="s">
        <v>8</v>
      </c>
      <c r="H1575" t="s">
        <v>20</v>
      </c>
      <c r="I1575" s="6">
        <v>30055</v>
      </c>
      <c r="J1575">
        <v>311388</v>
      </c>
      <c r="K1575">
        <v>303369</v>
      </c>
      <c r="L1575">
        <v>3</v>
      </c>
      <c r="N1575" s="9"/>
      <c r="R1575" s="22"/>
    </row>
    <row r="1576" spans="1:18">
      <c r="A1576">
        <v>1574</v>
      </c>
      <c r="B1576" t="s">
        <v>1654</v>
      </c>
      <c r="C1576">
        <v>9</v>
      </c>
      <c r="D1576" t="s">
        <v>37</v>
      </c>
      <c r="E1576" t="s">
        <v>67</v>
      </c>
      <c r="F1576" t="s">
        <v>67</v>
      </c>
      <c r="G1576" t="s">
        <v>6</v>
      </c>
      <c r="H1576" t="s">
        <v>3</v>
      </c>
      <c r="I1576" s="6">
        <v>29916</v>
      </c>
      <c r="J1576">
        <v>691727</v>
      </c>
      <c r="K1576">
        <v>546117</v>
      </c>
      <c r="L1576">
        <v>5</v>
      </c>
      <c r="N1576" s="9"/>
      <c r="R1576" s="22"/>
    </row>
    <row r="1577" spans="1:18">
      <c r="A1577">
        <v>1575</v>
      </c>
      <c r="B1577" t="s">
        <v>1655</v>
      </c>
      <c r="C1577">
        <v>2</v>
      </c>
      <c r="D1577" t="s">
        <v>37</v>
      </c>
      <c r="E1577" t="s">
        <v>53</v>
      </c>
      <c r="F1577" t="s">
        <v>86</v>
      </c>
      <c r="G1577" t="s">
        <v>19</v>
      </c>
      <c r="H1577" t="s">
        <v>14</v>
      </c>
      <c r="I1577" s="6">
        <v>32062</v>
      </c>
      <c r="J1577">
        <v>29968</v>
      </c>
      <c r="K1577">
        <v>255131</v>
      </c>
      <c r="L1577">
        <v>4</v>
      </c>
      <c r="N1577" s="9"/>
      <c r="R1577" s="22"/>
    </row>
    <row r="1578" spans="1:18">
      <c r="A1578">
        <v>1576</v>
      </c>
      <c r="B1578" t="s">
        <v>1656</v>
      </c>
      <c r="C1578">
        <v>4</v>
      </c>
      <c r="D1578" t="s">
        <v>41</v>
      </c>
      <c r="E1578" t="s">
        <v>75</v>
      </c>
      <c r="F1578" t="s">
        <v>100</v>
      </c>
      <c r="G1578" t="s">
        <v>20</v>
      </c>
      <c r="H1578" t="s">
        <v>18</v>
      </c>
      <c r="I1578" s="6">
        <v>33944</v>
      </c>
      <c r="J1578">
        <v>715981</v>
      </c>
      <c r="K1578">
        <v>691856</v>
      </c>
      <c r="L1578">
        <v>5</v>
      </c>
      <c r="N1578" s="9"/>
      <c r="R1578" s="22"/>
    </row>
    <row r="1579" spans="1:18">
      <c r="A1579">
        <v>1577</v>
      </c>
      <c r="B1579" t="s">
        <v>1657</v>
      </c>
      <c r="C1579">
        <v>13</v>
      </c>
      <c r="D1579" t="s">
        <v>41</v>
      </c>
      <c r="E1579" t="s">
        <v>42</v>
      </c>
      <c r="F1579" t="s">
        <v>42</v>
      </c>
      <c r="G1579" t="s">
        <v>13</v>
      </c>
      <c r="H1579" t="s">
        <v>17</v>
      </c>
      <c r="I1579" t="s">
        <v>1658</v>
      </c>
      <c r="J1579">
        <v>95592</v>
      </c>
      <c r="K1579">
        <v>982156</v>
      </c>
      <c r="L1579">
        <v>1</v>
      </c>
      <c r="N1579" s="9"/>
      <c r="R1579" s="22"/>
    </row>
    <row r="1580" spans="1:18">
      <c r="A1580">
        <v>1578</v>
      </c>
      <c r="B1580" t="s">
        <v>1659</v>
      </c>
      <c r="C1580">
        <v>11</v>
      </c>
      <c r="D1580" t="s">
        <v>41</v>
      </c>
      <c r="E1580" t="s">
        <v>75</v>
      </c>
      <c r="F1580" t="s">
        <v>72</v>
      </c>
      <c r="G1580" t="s">
        <v>4</v>
      </c>
      <c r="H1580" t="s">
        <v>20</v>
      </c>
      <c r="I1580" s="6">
        <v>29291</v>
      </c>
      <c r="J1580">
        <v>153744</v>
      </c>
      <c r="K1580">
        <v>83068</v>
      </c>
      <c r="L1580">
        <v>3</v>
      </c>
      <c r="N1580" s="9"/>
      <c r="R1580" s="22"/>
    </row>
    <row r="1581" spans="1:18">
      <c r="A1581">
        <v>1579</v>
      </c>
      <c r="B1581" t="s">
        <v>1660</v>
      </c>
      <c r="C1581">
        <v>4</v>
      </c>
      <c r="D1581" t="s">
        <v>37</v>
      </c>
      <c r="E1581" t="s">
        <v>86</v>
      </c>
      <c r="F1581" t="s">
        <v>81</v>
      </c>
      <c r="G1581" t="s">
        <v>17</v>
      </c>
      <c r="H1581" t="s">
        <v>20</v>
      </c>
      <c r="I1581" s="6">
        <v>34563</v>
      </c>
      <c r="J1581">
        <v>39763</v>
      </c>
      <c r="K1581">
        <v>611702</v>
      </c>
      <c r="L1581">
        <v>2</v>
      </c>
      <c r="N1581" s="9"/>
      <c r="R1581" s="22"/>
    </row>
    <row r="1582" spans="1:18">
      <c r="A1582">
        <v>1580</v>
      </c>
      <c r="B1582" t="s">
        <v>1661</v>
      </c>
      <c r="C1582">
        <v>12</v>
      </c>
      <c r="D1582" t="s">
        <v>41</v>
      </c>
      <c r="E1582" t="s">
        <v>43</v>
      </c>
      <c r="F1582" t="s">
        <v>75</v>
      </c>
      <c r="G1582" t="s">
        <v>5</v>
      </c>
      <c r="H1582" t="s">
        <v>17</v>
      </c>
      <c r="I1582" s="6">
        <v>30770</v>
      </c>
      <c r="J1582">
        <v>421099</v>
      </c>
      <c r="K1582">
        <v>46560</v>
      </c>
      <c r="L1582">
        <v>1</v>
      </c>
      <c r="N1582" s="9"/>
      <c r="R1582" s="22"/>
    </row>
    <row r="1583" spans="1:18">
      <c r="A1583">
        <v>1581</v>
      </c>
      <c r="B1583" t="s">
        <v>1662</v>
      </c>
      <c r="C1583">
        <v>10</v>
      </c>
      <c r="D1583" t="s">
        <v>37</v>
      </c>
      <c r="E1583" t="s">
        <v>49</v>
      </c>
      <c r="F1583" t="s">
        <v>131</v>
      </c>
      <c r="G1583" t="s">
        <v>4</v>
      </c>
      <c r="H1583" t="s">
        <v>14</v>
      </c>
      <c r="I1583" s="6">
        <v>34503</v>
      </c>
      <c r="J1583">
        <v>851199</v>
      </c>
      <c r="K1583">
        <v>9863</v>
      </c>
      <c r="L1583">
        <v>1</v>
      </c>
      <c r="N1583" s="9"/>
      <c r="R1583" s="22"/>
    </row>
    <row r="1584" spans="1:18">
      <c r="A1584">
        <v>1582</v>
      </c>
      <c r="B1584" t="s">
        <v>1663</v>
      </c>
      <c r="C1584">
        <v>14</v>
      </c>
      <c r="D1584" t="s">
        <v>41</v>
      </c>
      <c r="E1584" t="s">
        <v>61</v>
      </c>
      <c r="F1584" t="s">
        <v>55</v>
      </c>
      <c r="G1584" t="s">
        <v>11</v>
      </c>
      <c r="H1584" t="s">
        <v>12</v>
      </c>
      <c r="I1584" s="6">
        <v>34196</v>
      </c>
      <c r="J1584">
        <v>901294</v>
      </c>
      <c r="K1584">
        <v>501656</v>
      </c>
      <c r="L1584">
        <v>3</v>
      </c>
      <c r="N1584" s="9"/>
      <c r="R1584" s="22"/>
    </row>
    <row r="1585" spans="1:18">
      <c r="A1585">
        <v>1583</v>
      </c>
      <c r="B1585" t="s">
        <v>1664</v>
      </c>
      <c r="C1585">
        <v>3</v>
      </c>
      <c r="D1585" t="s">
        <v>37</v>
      </c>
      <c r="E1585" t="s">
        <v>38</v>
      </c>
      <c r="F1585" t="s">
        <v>49</v>
      </c>
      <c r="G1585" t="s">
        <v>12</v>
      </c>
      <c r="H1585" t="s">
        <v>3</v>
      </c>
      <c r="I1585" s="6">
        <v>31522</v>
      </c>
      <c r="J1585">
        <v>79065</v>
      </c>
      <c r="K1585">
        <v>440451</v>
      </c>
      <c r="L1585">
        <v>5</v>
      </c>
      <c r="N1585" s="9"/>
      <c r="R1585" s="22"/>
    </row>
    <row r="1586" spans="1:18">
      <c r="A1586">
        <v>1584</v>
      </c>
      <c r="B1586" t="s">
        <v>1665</v>
      </c>
      <c r="C1586">
        <v>7</v>
      </c>
      <c r="D1586" t="s">
        <v>41</v>
      </c>
      <c r="E1586" t="s">
        <v>72</v>
      </c>
      <c r="F1586" t="s">
        <v>90</v>
      </c>
      <c r="G1586" t="s">
        <v>5</v>
      </c>
      <c r="H1586" t="s">
        <v>7</v>
      </c>
      <c r="I1586" s="6">
        <v>34328</v>
      </c>
      <c r="J1586">
        <v>444690</v>
      </c>
      <c r="K1586">
        <v>120180</v>
      </c>
      <c r="L1586">
        <v>5</v>
      </c>
      <c r="N1586" s="9"/>
      <c r="R1586" s="22"/>
    </row>
    <row r="1587" spans="1:18">
      <c r="A1587">
        <v>1585</v>
      </c>
      <c r="B1587" t="s">
        <v>1666</v>
      </c>
      <c r="C1587">
        <v>9</v>
      </c>
      <c r="D1587" t="s">
        <v>37</v>
      </c>
      <c r="E1587" t="s">
        <v>49</v>
      </c>
      <c r="F1587" t="s">
        <v>63</v>
      </c>
      <c r="G1587" t="s">
        <v>15</v>
      </c>
      <c r="H1587" t="s">
        <v>10</v>
      </c>
      <c r="I1587" s="6">
        <v>33735</v>
      </c>
      <c r="J1587">
        <v>131254</v>
      </c>
      <c r="K1587">
        <v>826611</v>
      </c>
      <c r="L1587">
        <v>5</v>
      </c>
      <c r="N1587" s="9"/>
      <c r="R1587" s="22"/>
    </row>
    <row r="1588" spans="1:18">
      <c r="A1588">
        <v>1586</v>
      </c>
      <c r="B1588" t="s">
        <v>1667</v>
      </c>
      <c r="C1588">
        <v>8</v>
      </c>
      <c r="D1588" t="s">
        <v>37</v>
      </c>
      <c r="E1588" t="s">
        <v>49</v>
      </c>
      <c r="F1588" t="s">
        <v>38</v>
      </c>
      <c r="G1588" t="s">
        <v>21</v>
      </c>
      <c r="H1588" t="s">
        <v>17</v>
      </c>
      <c r="I1588" s="6">
        <v>30803</v>
      </c>
      <c r="J1588">
        <v>554773</v>
      </c>
      <c r="K1588">
        <v>991485</v>
      </c>
      <c r="L1588">
        <v>5</v>
      </c>
      <c r="N1588" s="9"/>
      <c r="R1588" s="22"/>
    </row>
    <row r="1589" spans="1:18">
      <c r="A1589">
        <v>1587</v>
      </c>
      <c r="B1589" t="s">
        <v>1668</v>
      </c>
      <c r="C1589">
        <v>6</v>
      </c>
      <c r="D1589" t="s">
        <v>41</v>
      </c>
      <c r="E1589" t="s">
        <v>75</v>
      </c>
      <c r="F1589" t="s">
        <v>46</v>
      </c>
      <c r="G1589" t="s">
        <v>18</v>
      </c>
      <c r="H1589" t="s">
        <v>3</v>
      </c>
      <c r="I1589" s="6">
        <v>33780</v>
      </c>
      <c r="J1589">
        <v>243818</v>
      </c>
      <c r="K1589">
        <v>751033</v>
      </c>
      <c r="L1589">
        <v>1</v>
      </c>
      <c r="N1589" s="9"/>
      <c r="R1589" s="22"/>
    </row>
    <row r="1590" spans="1:18">
      <c r="A1590">
        <v>1588</v>
      </c>
      <c r="B1590" t="s">
        <v>1669</v>
      </c>
      <c r="C1590">
        <v>14</v>
      </c>
      <c r="D1590" t="s">
        <v>37</v>
      </c>
      <c r="E1590" t="s">
        <v>139</v>
      </c>
      <c r="F1590" t="s">
        <v>39</v>
      </c>
      <c r="G1590" t="s">
        <v>3</v>
      </c>
      <c r="H1590" t="s">
        <v>19</v>
      </c>
      <c r="I1590" s="6">
        <v>34495</v>
      </c>
      <c r="J1590">
        <v>743550</v>
      </c>
      <c r="K1590">
        <v>466029</v>
      </c>
      <c r="L1590">
        <v>5</v>
      </c>
      <c r="N1590" s="9"/>
      <c r="R1590" s="22"/>
    </row>
    <row r="1591" spans="1:18">
      <c r="A1591">
        <v>1589</v>
      </c>
      <c r="B1591" t="s">
        <v>1670</v>
      </c>
      <c r="C1591">
        <v>1</v>
      </c>
      <c r="D1591" t="s">
        <v>41</v>
      </c>
      <c r="E1591" t="s">
        <v>42</v>
      </c>
      <c r="F1591" t="s">
        <v>59</v>
      </c>
      <c r="G1591" t="s">
        <v>11</v>
      </c>
      <c r="H1591" t="s">
        <v>9</v>
      </c>
      <c r="I1591" s="6">
        <v>32639</v>
      </c>
      <c r="J1591">
        <v>724726</v>
      </c>
      <c r="K1591">
        <v>702492</v>
      </c>
      <c r="L1591">
        <v>1</v>
      </c>
      <c r="N1591" s="9"/>
      <c r="R1591" s="22"/>
    </row>
    <row r="1592" spans="1:18">
      <c r="A1592">
        <v>1590</v>
      </c>
      <c r="B1592" t="s">
        <v>1671</v>
      </c>
      <c r="C1592">
        <v>5</v>
      </c>
      <c r="D1592" t="s">
        <v>41</v>
      </c>
      <c r="E1592" t="s">
        <v>61</v>
      </c>
      <c r="F1592" t="s">
        <v>100</v>
      </c>
      <c r="G1592" t="s">
        <v>21</v>
      </c>
      <c r="H1592" t="s">
        <v>9</v>
      </c>
      <c r="I1592" s="6">
        <v>32786</v>
      </c>
      <c r="J1592">
        <v>34728</v>
      </c>
      <c r="K1592">
        <v>941483</v>
      </c>
      <c r="L1592">
        <v>2</v>
      </c>
      <c r="N1592" s="9"/>
      <c r="R1592" s="22"/>
    </row>
    <row r="1593" spans="1:18">
      <c r="A1593">
        <v>1591</v>
      </c>
      <c r="B1593" t="s">
        <v>1672</v>
      </c>
      <c r="C1593">
        <v>9</v>
      </c>
      <c r="D1593" t="s">
        <v>41</v>
      </c>
      <c r="E1593" t="s">
        <v>45</v>
      </c>
      <c r="F1593" t="s">
        <v>42</v>
      </c>
      <c r="G1593" t="s">
        <v>15</v>
      </c>
      <c r="H1593" t="s">
        <v>4</v>
      </c>
      <c r="I1593" s="6">
        <v>32873</v>
      </c>
      <c r="J1593">
        <v>197432</v>
      </c>
      <c r="K1593">
        <v>161052</v>
      </c>
      <c r="L1593">
        <v>4</v>
      </c>
      <c r="N1593" s="9"/>
      <c r="R1593" s="22"/>
    </row>
    <row r="1594" spans="1:18">
      <c r="A1594">
        <v>1592</v>
      </c>
      <c r="B1594" t="s">
        <v>1673</v>
      </c>
      <c r="C1594">
        <v>7</v>
      </c>
      <c r="D1594" t="s">
        <v>37</v>
      </c>
      <c r="E1594" t="s">
        <v>81</v>
      </c>
      <c r="F1594" t="s">
        <v>139</v>
      </c>
      <c r="G1594" t="s">
        <v>17</v>
      </c>
      <c r="H1594" t="s">
        <v>20</v>
      </c>
      <c r="I1594" s="6">
        <v>34548</v>
      </c>
      <c r="J1594">
        <v>567322</v>
      </c>
      <c r="K1594">
        <v>693603</v>
      </c>
      <c r="L1594">
        <v>3</v>
      </c>
      <c r="N1594" s="9"/>
      <c r="R1594" s="22"/>
    </row>
    <row r="1595" spans="1:18">
      <c r="A1595">
        <v>1593</v>
      </c>
      <c r="B1595" t="s">
        <v>1674</v>
      </c>
      <c r="C1595">
        <v>7</v>
      </c>
      <c r="D1595" t="s">
        <v>37</v>
      </c>
      <c r="E1595" t="s">
        <v>49</v>
      </c>
      <c r="F1595" t="s">
        <v>39</v>
      </c>
      <c r="G1595" t="s">
        <v>10</v>
      </c>
      <c r="H1595" t="s">
        <v>10</v>
      </c>
      <c r="I1595" s="6">
        <v>31488</v>
      </c>
      <c r="J1595">
        <v>640326</v>
      </c>
      <c r="K1595">
        <v>918254</v>
      </c>
      <c r="L1595">
        <v>1</v>
      </c>
      <c r="N1595" s="9"/>
      <c r="R1595" s="22"/>
    </row>
    <row r="1596" spans="1:18">
      <c r="A1596">
        <v>1594</v>
      </c>
      <c r="B1596" t="s">
        <v>1675</v>
      </c>
      <c r="C1596">
        <v>14</v>
      </c>
      <c r="D1596" t="s">
        <v>41</v>
      </c>
      <c r="E1596" t="s">
        <v>42</v>
      </c>
      <c r="F1596" t="s">
        <v>100</v>
      </c>
      <c r="G1596" t="s">
        <v>9</v>
      </c>
      <c r="H1596" t="s">
        <v>6</v>
      </c>
      <c r="I1596" s="6">
        <v>31273</v>
      </c>
      <c r="J1596">
        <v>692949</v>
      </c>
      <c r="K1596">
        <v>376225</v>
      </c>
      <c r="L1596">
        <v>3</v>
      </c>
      <c r="N1596" s="9"/>
      <c r="R1596" s="22"/>
    </row>
    <row r="1597" spans="1:18">
      <c r="A1597">
        <v>1595</v>
      </c>
      <c r="B1597" t="s">
        <v>1676</v>
      </c>
      <c r="C1597">
        <v>10</v>
      </c>
      <c r="D1597" t="s">
        <v>41</v>
      </c>
      <c r="E1597" t="s">
        <v>75</v>
      </c>
      <c r="F1597" t="s">
        <v>93</v>
      </c>
      <c r="G1597" t="s">
        <v>11</v>
      </c>
      <c r="H1597" t="s">
        <v>13</v>
      </c>
      <c r="I1597" s="6">
        <v>29949</v>
      </c>
      <c r="J1597">
        <v>74750</v>
      </c>
      <c r="K1597">
        <v>558627</v>
      </c>
      <c r="L1597">
        <v>1</v>
      </c>
      <c r="N1597" s="9"/>
      <c r="R1597" s="22"/>
    </row>
    <row r="1598" spans="1:18">
      <c r="A1598">
        <v>1596</v>
      </c>
      <c r="B1598" t="s">
        <v>1677</v>
      </c>
      <c r="C1598">
        <v>2</v>
      </c>
      <c r="D1598" t="s">
        <v>41</v>
      </c>
      <c r="E1598" t="s">
        <v>59</v>
      </c>
      <c r="F1598" t="s">
        <v>75</v>
      </c>
      <c r="G1598" t="s">
        <v>4</v>
      </c>
      <c r="H1598" t="s">
        <v>12</v>
      </c>
      <c r="I1598" s="6">
        <v>30253</v>
      </c>
      <c r="J1598">
        <v>858316</v>
      </c>
      <c r="K1598">
        <v>588350</v>
      </c>
      <c r="L1598">
        <v>4</v>
      </c>
      <c r="N1598" s="9"/>
      <c r="R1598" s="22"/>
    </row>
    <row r="1599" spans="1:18">
      <c r="A1599">
        <v>1597</v>
      </c>
      <c r="B1599" t="s">
        <v>1678</v>
      </c>
      <c r="C1599">
        <v>12</v>
      </c>
      <c r="D1599" t="s">
        <v>41</v>
      </c>
      <c r="E1599" t="s">
        <v>59</v>
      </c>
      <c r="F1599" t="s">
        <v>100</v>
      </c>
      <c r="G1599" t="s">
        <v>14</v>
      </c>
      <c r="H1599" t="s">
        <v>19</v>
      </c>
      <c r="I1599" s="6">
        <v>29662</v>
      </c>
      <c r="J1599">
        <v>758809</v>
      </c>
      <c r="K1599">
        <v>262236</v>
      </c>
      <c r="L1599">
        <v>4</v>
      </c>
      <c r="N1599" s="9"/>
      <c r="R1599" s="22"/>
    </row>
    <row r="1600" spans="1:18">
      <c r="A1600">
        <v>1598</v>
      </c>
      <c r="B1600" t="s">
        <v>1679</v>
      </c>
      <c r="C1600">
        <v>2</v>
      </c>
      <c r="D1600" t="s">
        <v>37</v>
      </c>
      <c r="E1600" t="s">
        <v>79</v>
      </c>
      <c r="F1600" t="s">
        <v>38</v>
      </c>
      <c r="G1600" t="s">
        <v>21</v>
      </c>
      <c r="H1600" t="s">
        <v>18</v>
      </c>
      <c r="I1600" s="6">
        <v>29495</v>
      </c>
      <c r="J1600">
        <v>951547</v>
      </c>
      <c r="K1600">
        <v>875090</v>
      </c>
      <c r="L1600">
        <v>1</v>
      </c>
      <c r="N1600" s="9"/>
      <c r="R1600" s="22"/>
    </row>
    <row r="1601" spans="1:18">
      <c r="A1601">
        <v>1599</v>
      </c>
      <c r="B1601" t="s">
        <v>1680</v>
      </c>
      <c r="C1601">
        <v>4</v>
      </c>
      <c r="D1601" t="s">
        <v>37</v>
      </c>
      <c r="E1601" t="s">
        <v>38</v>
      </c>
      <c r="F1601" t="s">
        <v>53</v>
      </c>
      <c r="G1601" t="s">
        <v>11</v>
      </c>
      <c r="H1601" t="s">
        <v>18</v>
      </c>
      <c r="I1601" s="6">
        <v>34251</v>
      </c>
      <c r="J1601">
        <v>744628</v>
      </c>
      <c r="K1601">
        <v>62620</v>
      </c>
      <c r="L1601">
        <v>3</v>
      </c>
      <c r="N1601" s="9"/>
      <c r="R1601" s="22"/>
    </row>
    <row r="1602" spans="1:18">
      <c r="A1602">
        <v>1600</v>
      </c>
      <c r="B1602" t="s">
        <v>1681</v>
      </c>
      <c r="C1602">
        <v>12</v>
      </c>
      <c r="D1602" t="s">
        <v>37</v>
      </c>
      <c r="E1602" t="s">
        <v>81</v>
      </c>
      <c r="F1602" t="s">
        <v>38</v>
      </c>
      <c r="G1602" t="s">
        <v>21</v>
      </c>
      <c r="H1602" t="s">
        <v>12</v>
      </c>
      <c r="I1602" s="6">
        <v>34106</v>
      </c>
      <c r="J1602">
        <v>627501</v>
      </c>
      <c r="K1602">
        <v>727962</v>
      </c>
      <c r="L1602">
        <v>5</v>
      </c>
      <c r="N1602" s="9"/>
      <c r="R1602" s="22"/>
    </row>
    <row r="1603" spans="1:18">
      <c r="A1603">
        <v>1601</v>
      </c>
      <c r="B1603" t="s">
        <v>1682</v>
      </c>
      <c r="C1603">
        <v>11</v>
      </c>
      <c r="D1603" t="s">
        <v>41</v>
      </c>
      <c r="E1603" t="s">
        <v>61</v>
      </c>
      <c r="F1603" t="s">
        <v>69</v>
      </c>
      <c r="G1603" t="s">
        <v>21</v>
      </c>
      <c r="H1603" t="s">
        <v>3</v>
      </c>
      <c r="I1603" s="6">
        <v>29364</v>
      </c>
      <c r="J1603">
        <v>594758</v>
      </c>
      <c r="K1603">
        <v>363758</v>
      </c>
      <c r="L1603">
        <v>5</v>
      </c>
      <c r="N1603" s="9"/>
      <c r="R1603" s="22"/>
    </row>
    <row r="1604" spans="1:18">
      <c r="A1604">
        <v>1602</v>
      </c>
      <c r="B1604" t="s">
        <v>1683</v>
      </c>
      <c r="C1604">
        <v>6</v>
      </c>
      <c r="D1604" t="s">
        <v>41</v>
      </c>
      <c r="E1604" t="s">
        <v>59</v>
      </c>
      <c r="F1604" t="s">
        <v>45</v>
      </c>
      <c r="G1604" t="s">
        <v>10</v>
      </c>
      <c r="H1604" t="s">
        <v>4</v>
      </c>
      <c r="I1604" s="6">
        <v>30372</v>
      </c>
      <c r="J1604">
        <v>444135</v>
      </c>
      <c r="K1604">
        <v>565729</v>
      </c>
      <c r="L1604">
        <v>3</v>
      </c>
      <c r="N1604" s="9"/>
      <c r="R1604" s="22"/>
    </row>
    <row r="1605" spans="1:18">
      <c r="A1605">
        <v>1603</v>
      </c>
      <c r="B1605" t="s">
        <v>1684</v>
      </c>
      <c r="C1605">
        <v>6</v>
      </c>
      <c r="D1605" t="s">
        <v>41</v>
      </c>
      <c r="E1605" t="s">
        <v>90</v>
      </c>
      <c r="F1605" t="s">
        <v>100</v>
      </c>
      <c r="G1605" t="s">
        <v>11</v>
      </c>
      <c r="H1605" t="s">
        <v>6</v>
      </c>
      <c r="I1605" s="6">
        <v>34338</v>
      </c>
      <c r="J1605">
        <v>990343</v>
      </c>
      <c r="K1605">
        <v>925974</v>
      </c>
      <c r="L1605">
        <v>3</v>
      </c>
      <c r="N1605" s="9"/>
      <c r="R1605" s="22"/>
    </row>
    <row r="1606" spans="1:18">
      <c r="A1606">
        <v>1604</v>
      </c>
      <c r="B1606" t="s">
        <v>1685</v>
      </c>
      <c r="C1606">
        <v>3</v>
      </c>
      <c r="D1606" t="s">
        <v>37</v>
      </c>
      <c r="E1606" t="s">
        <v>131</v>
      </c>
      <c r="F1606" t="s">
        <v>52</v>
      </c>
      <c r="G1606" t="s">
        <v>9</v>
      </c>
      <c r="H1606" t="s">
        <v>11</v>
      </c>
      <c r="I1606" s="6">
        <v>33483</v>
      </c>
      <c r="J1606">
        <v>424500</v>
      </c>
      <c r="K1606">
        <v>310854</v>
      </c>
      <c r="L1606">
        <v>3</v>
      </c>
      <c r="N1606" s="9"/>
      <c r="R1606" s="22"/>
    </row>
    <row r="1607" spans="1:18">
      <c r="A1607">
        <v>1605</v>
      </c>
      <c r="B1607" t="s">
        <v>1686</v>
      </c>
      <c r="C1607">
        <v>6</v>
      </c>
      <c r="D1607" t="s">
        <v>41</v>
      </c>
      <c r="E1607" t="s">
        <v>90</v>
      </c>
      <c r="F1607" t="s">
        <v>100</v>
      </c>
      <c r="G1607" t="s">
        <v>15</v>
      </c>
      <c r="H1607" t="s">
        <v>5</v>
      </c>
      <c r="I1607" s="6">
        <v>33249</v>
      </c>
      <c r="J1607">
        <v>846778</v>
      </c>
      <c r="K1607">
        <v>645866</v>
      </c>
      <c r="L1607">
        <v>4</v>
      </c>
      <c r="N1607" s="9"/>
      <c r="R1607" s="22"/>
    </row>
    <row r="1608" spans="1:18">
      <c r="A1608">
        <v>1606</v>
      </c>
      <c r="B1608" t="s">
        <v>1687</v>
      </c>
      <c r="C1608">
        <v>10</v>
      </c>
      <c r="D1608" t="s">
        <v>41</v>
      </c>
      <c r="E1608" t="s">
        <v>93</v>
      </c>
      <c r="F1608" t="s">
        <v>46</v>
      </c>
      <c r="G1608" t="s">
        <v>19</v>
      </c>
      <c r="H1608" t="s">
        <v>10</v>
      </c>
      <c r="I1608" s="6">
        <v>31563</v>
      </c>
      <c r="J1608">
        <v>907872</v>
      </c>
      <c r="K1608">
        <v>27453</v>
      </c>
      <c r="L1608">
        <v>5</v>
      </c>
      <c r="N1608" s="9"/>
      <c r="R1608" s="22"/>
    </row>
    <row r="1609" spans="1:18">
      <c r="A1609">
        <v>1607</v>
      </c>
      <c r="B1609" t="s">
        <v>1688</v>
      </c>
      <c r="C1609">
        <v>4</v>
      </c>
      <c r="D1609" t="s">
        <v>41</v>
      </c>
      <c r="E1609" t="s">
        <v>55</v>
      </c>
      <c r="F1609" t="s">
        <v>55</v>
      </c>
      <c r="G1609" t="s">
        <v>17</v>
      </c>
      <c r="H1609" t="s">
        <v>4</v>
      </c>
      <c r="I1609" t="s">
        <v>1689</v>
      </c>
      <c r="J1609">
        <v>414215</v>
      </c>
      <c r="K1609">
        <v>292514</v>
      </c>
      <c r="L1609">
        <v>1</v>
      </c>
      <c r="N1609" s="9"/>
      <c r="R1609" s="22"/>
    </row>
    <row r="1610" spans="1:18">
      <c r="A1610">
        <v>1608</v>
      </c>
      <c r="B1610" t="s">
        <v>1690</v>
      </c>
      <c r="C1610">
        <v>4</v>
      </c>
      <c r="D1610" t="s">
        <v>41</v>
      </c>
      <c r="E1610" t="s">
        <v>90</v>
      </c>
      <c r="F1610" t="s">
        <v>55</v>
      </c>
      <c r="G1610" t="s">
        <v>3</v>
      </c>
      <c r="H1610" t="s">
        <v>14</v>
      </c>
      <c r="I1610" s="6">
        <v>31920</v>
      </c>
      <c r="J1610">
        <v>275810</v>
      </c>
      <c r="K1610">
        <v>159674</v>
      </c>
      <c r="L1610">
        <v>1</v>
      </c>
      <c r="N1610" s="9"/>
      <c r="R1610" s="22"/>
    </row>
    <row r="1611" spans="1:18">
      <c r="A1611">
        <v>1609</v>
      </c>
      <c r="B1611" t="s">
        <v>1691</v>
      </c>
      <c r="C1611">
        <v>6</v>
      </c>
      <c r="D1611" t="s">
        <v>37</v>
      </c>
      <c r="E1611" t="s">
        <v>49</v>
      </c>
      <c r="F1611" t="s">
        <v>131</v>
      </c>
      <c r="G1611" t="s">
        <v>4</v>
      </c>
      <c r="H1611" t="s">
        <v>16</v>
      </c>
      <c r="I1611" s="6">
        <v>34606</v>
      </c>
      <c r="J1611">
        <v>672692</v>
      </c>
      <c r="K1611">
        <v>920272</v>
      </c>
      <c r="L1611">
        <v>1</v>
      </c>
      <c r="N1611" s="9"/>
      <c r="R1611" s="22"/>
    </row>
    <row r="1612" spans="1:18">
      <c r="A1612">
        <v>1610</v>
      </c>
      <c r="B1612" t="s">
        <v>1692</v>
      </c>
      <c r="C1612">
        <v>6</v>
      </c>
      <c r="D1612" t="s">
        <v>37</v>
      </c>
      <c r="E1612" t="s">
        <v>86</v>
      </c>
      <c r="F1612" t="s">
        <v>63</v>
      </c>
      <c r="G1612" t="s">
        <v>14</v>
      </c>
      <c r="H1612" t="s">
        <v>22</v>
      </c>
      <c r="I1612" s="6">
        <v>32778</v>
      </c>
      <c r="J1612">
        <v>323361</v>
      </c>
      <c r="K1612">
        <v>199126</v>
      </c>
      <c r="L1612">
        <v>4</v>
      </c>
      <c r="N1612" s="9"/>
      <c r="R1612" s="22"/>
    </row>
    <row r="1613" spans="1:18">
      <c r="A1613">
        <v>1611</v>
      </c>
      <c r="B1613" t="s">
        <v>1693</v>
      </c>
      <c r="C1613">
        <v>12</v>
      </c>
      <c r="D1613" t="s">
        <v>37</v>
      </c>
      <c r="E1613" t="s">
        <v>78</v>
      </c>
      <c r="F1613" t="s">
        <v>81</v>
      </c>
      <c r="G1613" t="s">
        <v>21</v>
      </c>
      <c r="H1613" t="s">
        <v>20</v>
      </c>
      <c r="I1613" s="6">
        <v>29426</v>
      </c>
      <c r="J1613">
        <v>127025</v>
      </c>
      <c r="K1613">
        <v>950279</v>
      </c>
      <c r="L1613">
        <v>2</v>
      </c>
      <c r="N1613" s="9"/>
      <c r="R1613" s="22"/>
    </row>
    <row r="1614" spans="1:18">
      <c r="A1614">
        <v>1612</v>
      </c>
      <c r="B1614" t="s">
        <v>1694</v>
      </c>
      <c r="C1614">
        <v>6</v>
      </c>
      <c r="D1614" t="s">
        <v>37</v>
      </c>
      <c r="E1614" t="s">
        <v>131</v>
      </c>
      <c r="F1614" t="s">
        <v>81</v>
      </c>
      <c r="G1614" t="s">
        <v>7</v>
      </c>
      <c r="H1614" t="s">
        <v>10</v>
      </c>
      <c r="I1614" s="6">
        <v>33726</v>
      </c>
      <c r="J1614">
        <v>710217</v>
      </c>
      <c r="K1614">
        <v>117397</v>
      </c>
      <c r="L1614">
        <v>5</v>
      </c>
      <c r="N1614" s="9"/>
      <c r="R1614" s="22"/>
    </row>
    <row r="1615" spans="1:18">
      <c r="A1615">
        <v>1613</v>
      </c>
      <c r="B1615" t="s">
        <v>1695</v>
      </c>
      <c r="C1615">
        <v>9</v>
      </c>
      <c r="D1615" t="s">
        <v>37</v>
      </c>
      <c r="E1615" t="s">
        <v>131</v>
      </c>
      <c r="F1615" t="s">
        <v>63</v>
      </c>
      <c r="G1615" t="s">
        <v>5</v>
      </c>
      <c r="H1615" t="s">
        <v>3</v>
      </c>
      <c r="I1615" s="6">
        <v>30127</v>
      </c>
      <c r="J1615">
        <v>870558</v>
      </c>
      <c r="K1615">
        <v>904507</v>
      </c>
      <c r="L1615">
        <v>1</v>
      </c>
      <c r="N1615" s="9"/>
      <c r="R1615" s="22"/>
    </row>
    <row r="1616" spans="1:18">
      <c r="A1616">
        <v>1614</v>
      </c>
      <c r="B1616" t="s">
        <v>1696</v>
      </c>
      <c r="C1616">
        <v>14</v>
      </c>
      <c r="D1616" t="s">
        <v>41</v>
      </c>
      <c r="E1616" t="s">
        <v>43</v>
      </c>
      <c r="F1616" t="s">
        <v>43</v>
      </c>
      <c r="G1616" t="s">
        <v>20</v>
      </c>
      <c r="H1616" t="s">
        <v>11</v>
      </c>
      <c r="I1616" s="6">
        <v>33533</v>
      </c>
      <c r="J1616">
        <v>43535</v>
      </c>
      <c r="K1616">
        <v>629324</v>
      </c>
      <c r="L1616">
        <v>3</v>
      </c>
      <c r="N1616" s="9"/>
      <c r="R1616" s="22"/>
    </row>
    <row r="1617" spans="1:18">
      <c r="A1617">
        <v>1615</v>
      </c>
      <c r="B1617" t="s">
        <v>1697</v>
      </c>
      <c r="C1617">
        <v>1</v>
      </c>
      <c r="D1617" t="s">
        <v>41</v>
      </c>
      <c r="E1617" t="s">
        <v>42</v>
      </c>
      <c r="F1617" t="s">
        <v>100</v>
      </c>
      <c r="G1617" t="s">
        <v>13</v>
      </c>
      <c r="H1617" t="s">
        <v>9</v>
      </c>
      <c r="I1617" s="6">
        <v>32546</v>
      </c>
      <c r="J1617">
        <v>530992</v>
      </c>
      <c r="K1617">
        <v>494120</v>
      </c>
      <c r="L1617">
        <v>5</v>
      </c>
      <c r="N1617" s="9"/>
      <c r="R1617" s="22"/>
    </row>
    <row r="1618" spans="1:18">
      <c r="A1618">
        <v>1616</v>
      </c>
      <c r="B1618" t="s">
        <v>1698</v>
      </c>
      <c r="C1618">
        <v>14</v>
      </c>
      <c r="D1618" t="s">
        <v>41</v>
      </c>
      <c r="E1618" t="s">
        <v>43</v>
      </c>
      <c r="F1618" t="s">
        <v>46</v>
      </c>
      <c r="G1618" t="s">
        <v>9</v>
      </c>
      <c r="H1618" t="s">
        <v>18</v>
      </c>
      <c r="I1618" s="6">
        <v>34573</v>
      </c>
      <c r="J1618">
        <v>744003</v>
      </c>
      <c r="K1618">
        <v>298460</v>
      </c>
      <c r="L1618">
        <v>2</v>
      </c>
      <c r="N1618" s="9"/>
      <c r="R1618" s="22"/>
    </row>
    <row r="1619" spans="1:18">
      <c r="A1619">
        <v>1617</v>
      </c>
      <c r="B1619" t="s">
        <v>1699</v>
      </c>
      <c r="C1619">
        <v>9</v>
      </c>
      <c r="D1619" t="s">
        <v>37</v>
      </c>
      <c r="E1619" t="s">
        <v>49</v>
      </c>
      <c r="F1619" t="s">
        <v>67</v>
      </c>
      <c r="G1619" t="s">
        <v>18</v>
      </c>
      <c r="H1619" t="s">
        <v>4</v>
      </c>
      <c r="I1619" s="6">
        <v>30595</v>
      </c>
      <c r="J1619">
        <v>402221</v>
      </c>
      <c r="K1619">
        <v>187762</v>
      </c>
      <c r="L1619">
        <v>5</v>
      </c>
      <c r="N1619" s="9"/>
      <c r="R1619" s="22"/>
    </row>
    <row r="1620" spans="1:18">
      <c r="A1620">
        <v>1618</v>
      </c>
      <c r="B1620" t="s">
        <v>1700</v>
      </c>
      <c r="C1620">
        <v>13</v>
      </c>
      <c r="D1620" t="s">
        <v>37</v>
      </c>
      <c r="E1620" t="s">
        <v>63</v>
      </c>
      <c r="F1620" t="s">
        <v>53</v>
      </c>
      <c r="G1620" t="s">
        <v>21</v>
      </c>
      <c r="H1620" t="s">
        <v>16</v>
      </c>
      <c r="I1620" s="6">
        <v>31493</v>
      </c>
      <c r="J1620">
        <v>913651</v>
      </c>
      <c r="K1620">
        <v>657940</v>
      </c>
      <c r="L1620">
        <v>1</v>
      </c>
      <c r="N1620" s="9"/>
      <c r="R1620" s="22"/>
    </row>
    <row r="1621" spans="1:18">
      <c r="A1621">
        <v>1619</v>
      </c>
      <c r="B1621" t="s">
        <v>1701</v>
      </c>
      <c r="C1621">
        <v>5</v>
      </c>
      <c r="D1621" t="s">
        <v>41</v>
      </c>
      <c r="E1621" t="s">
        <v>75</v>
      </c>
      <c r="F1621" t="s">
        <v>90</v>
      </c>
      <c r="G1621" t="s">
        <v>19</v>
      </c>
      <c r="H1621" t="s">
        <v>4</v>
      </c>
      <c r="I1621" s="6">
        <v>32916</v>
      </c>
      <c r="J1621">
        <v>753766</v>
      </c>
      <c r="K1621">
        <v>539495</v>
      </c>
      <c r="L1621">
        <v>2</v>
      </c>
      <c r="N1621" s="9"/>
      <c r="R1621" s="22"/>
    </row>
    <row r="1622" spans="1:18">
      <c r="A1622">
        <v>1620</v>
      </c>
      <c r="B1622" t="s">
        <v>1702</v>
      </c>
      <c r="C1622">
        <v>3</v>
      </c>
      <c r="D1622" t="s">
        <v>41</v>
      </c>
      <c r="E1622" t="s">
        <v>72</v>
      </c>
      <c r="F1622" t="s">
        <v>61</v>
      </c>
      <c r="G1622" t="s">
        <v>9</v>
      </c>
      <c r="H1622" t="s">
        <v>17</v>
      </c>
      <c r="I1622" s="6">
        <v>33613</v>
      </c>
      <c r="J1622">
        <v>945036</v>
      </c>
      <c r="K1622">
        <v>911135</v>
      </c>
      <c r="L1622">
        <v>1</v>
      </c>
      <c r="N1622" s="9"/>
      <c r="R1622" s="22"/>
    </row>
    <row r="1623" spans="1:18">
      <c r="A1623">
        <v>1621</v>
      </c>
      <c r="B1623" t="s">
        <v>1703</v>
      </c>
      <c r="C1623">
        <v>2</v>
      </c>
      <c r="D1623" t="s">
        <v>41</v>
      </c>
      <c r="E1623" t="s">
        <v>100</v>
      </c>
      <c r="F1623" t="s">
        <v>100</v>
      </c>
      <c r="G1623" t="s">
        <v>6</v>
      </c>
      <c r="H1623" t="s">
        <v>16</v>
      </c>
      <c r="I1623" s="6">
        <v>34421</v>
      </c>
      <c r="J1623">
        <v>939346</v>
      </c>
      <c r="K1623">
        <v>422297</v>
      </c>
      <c r="L1623">
        <v>4</v>
      </c>
      <c r="N1623" s="9"/>
      <c r="R1623" s="22"/>
    </row>
    <row r="1624" spans="1:18">
      <c r="A1624">
        <v>1622</v>
      </c>
      <c r="B1624" t="s">
        <v>1704</v>
      </c>
      <c r="C1624">
        <v>9</v>
      </c>
      <c r="D1624" t="s">
        <v>37</v>
      </c>
      <c r="E1624" t="s">
        <v>81</v>
      </c>
      <c r="F1624" t="s">
        <v>67</v>
      </c>
      <c r="G1624" t="s">
        <v>20</v>
      </c>
      <c r="H1624" t="s">
        <v>22</v>
      </c>
      <c r="I1624" s="6">
        <v>29885</v>
      </c>
      <c r="J1624">
        <v>625399</v>
      </c>
      <c r="K1624">
        <v>369891</v>
      </c>
      <c r="L1624">
        <v>5</v>
      </c>
      <c r="N1624" s="9"/>
      <c r="R1624" s="22"/>
    </row>
    <row r="1625" spans="1:18">
      <c r="A1625">
        <v>1623</v>
      </c>
      <c r="B1625" t="s">
        <v>1705</v>
      </c>
      <c r="C1625">
        <v>8</v>
      </c>
      <c r="D1625" t="s">
        <v>41</v>
      </c>
      <c r="E1625" t="s">
        <v>69</v>
      </c>
      <c r="F1625" t="s">
        <v>90</v>
      </c>
      <c r="G1625" t="s">
        <v>11</v>
      </c>
      <c r="H1625" t="s">
        <v>12</v>
      </c>
      <c r="I1625" s="6">
        <v>30700</v>
      </c>
      <c r="J1625">
        <v>541833</v>
      </c>
      <c r="K1625">
        <v>898588</v>
      </c>
      <c r="L1625">
        <v>2</v>
      </c>
      <c r="N1625" s="9"/>
      <c r="R1625" s="22"/>
    </row>
    <row r="1626" spans="1:18">
      <c r="A1626">
        <v>1624</v>
      </c>
      <c r="B1626" t="s">
        <v>1706</v>
      </c>
      <c r="C1626">
        <v>1</v>
      </c>
      <c r="D1626" t="s">
        <v>41</v>
      </c>
      <c r="E1626" t="s">
        <v>43</v>
      </c>
      <c r="F1626" t="s">
        <v>72</v>
      </c>
      <c r="G1626" t="s">
        <v>7</v>
      </c>
      <c r="H1626" t="s">
        <v>17</v>
      </c>
      <c r="I1626" s="6">
        <v>34643</v>
      </c>
      <c r="J1626">
        <v>949466</v>
      </c>
      <c r="K1626">
        <v>615954</v>
      </c>
      <c r="L1626">
        <v>4</v>
      </c>
      <c r="N1626" s="9"/>
      <c r="R1626" s="22"/>
    </row>
    <row r="1627" spans="1:18">
      <c r="A1627">
        <v>1625</v>
      </c>
      <c r="B1627" t="s">
        <v>1707</v>
      </c>
      <c r="C1627">
        <v>7</v>
      </c>
      <c r="D1627" t="s">
        <v>41</v>
      </c>
      <c r="E1627" t="s">
        <v>42</v>
      </c>
      <c r="F1627" t="s">
        <v>43</v>
      </c>
      <c r="G1627" t="s">
        <v>12</v>
      </c>
      <c r="H1627" t="s">
        <v>5</v>
      </c>
      <c r="I1627" s="6">
        <v>33310</v>
      </c>
      <c r="J1627">
        <v>370272</v>
      </c>
      <c r="K1627">
        <v>770025</v>
      </c>
      <c r="L1627">
        <v>3</v>
      </c>
      <c r="N1627" s="9"/>
      <c r="R1627" s="22"/>
    </row>
    <row r="1628" spans="1:18">
      <c r="A1628">
        <v>1626</v>
      </c>
      <c r="B1628" t="s">
        <v>1708</v>
      </c>
      <c r="C1628">
        <v>4</v>
      </c>
      <c r="D1628" t="s">
        <v>37</v>
      </c>
      <c r="E1628" t="s">
        <v>63</v>
      </c>
      <c r="F1628" t="s">
        <v>131</v>
      </c>
      <c r="G1628" t="s">
        <v>8</v>
      </c>
      <c r="H1628" t="s">
        <v>15</v>
      </c>
      <c r="I1628" s="6">
        <v>34115</v>
      </c>
      <c r="J1628">
        <v>799121</v>
      </c>
      <c r="K1628">
        <v>410981</v>
      </c>
      <c r="L1628">
        <v>1</v>
      </c>
      <c r="N1628" s="9"/>
      <c r="R1628" s="22"/>
    </row>
    <row r="1629" spans="1:18">
      <c r="A1629">
        <v>1627</v>
      </c>
      <c r="B1629" t="s">
        <v>1709</v>
      </c>
      <c r="C1629">
        <v>12</v>
      </c>
      <c r="D1629" t="s">
        <v>41</v>
      </c>
      <c r="E1629" t="s">
        <v>42</v>
      </c>
      <c r="F1629" t="s">
        <v>61</v>
      </c>
      <c r="G1629" t="s">
        <v>17</v>
      </c>
      <c r="H1629" t="s">
        <v>20</v>
      </c>
      <c r="I1629" s="6">
        <v>33129</v>
      </c>
      <c r="J1629">
        <v>672896</v>
      </c>
      <c r="K1629">
        <v>865544</v>
      </c>
      <c r="L1629">
        <v>1</v>
      </c>
      <c r="N1629" s="9"/>
      <c r="R1629" s="22"/>
    </row>
    <row r="1630" spans="1:18">
      <c r="A1630">
        <v>1628</v>
      </c>
      <c r="B1630" t="s">
        <v>1710</v>
      </c>
      <c r="C1630">
        <v>4</v>
      </c>
      <c r="D1630" t="s">
        <v>41</v>
      </c>
      <c r="E1630" t="s">
        <v>59</v>
      </c>
      <c r="F1630" t="s">
        <v>90</v>
      </c>
      <c r="G1630" t="s">
        <v>21</v>
      </c>
      <c r="H1630" t="s">
        <v>12</v>
      </c>
      <c r="I1630" s="6">
        <v>30615</v>
      </c>
      <c r="J1630">
        <v>49990</v>
      </c>
      <c r="K1630">
        <v>633261</v>
      </c>
      <c r="L1630">
        <v>4</v>
      </c>
      <c r="N1630" s="9"/>
      <c r="R1630" s="22"/>
    </row>
    <row r="1631" spans="1:18">
      <c r="A1631">
        <v>1629</v>
      </c>
      <c r="B1631" t="s">
        <v>1711</v>
      </c>
      <c r="C1631">
        <v>7</v>
      </c>
      <c r="D1631" t="s">
        <v>41</v>
      </c>
      <c r="E1631" t="s">
        <v>100</v>
      </c>
      <c r="F1631" t="s">
        <v>46</v>
      </c>
      <c r="G1631" t="s">
        <v>8</v>
      </c>
      <c r="H1631" t="s">
        <v>19</v>
      </c>
      <c r="I1631" t="s">
        <v>1712</v>
      </c>
      <c r="J1631">
        <v>444994</v>
      </c>
      <c r="K1631">
        <v>878028</v>
      </c>
      <c r="L1631">
        <v>1</v>
      </c>
      <c r="N1631" s="9"/>
      <c r="R1631" s="22"/>
    </row>
    <row r="1632" spans="1:18">
      <c r="A1632">
        <v>1630</v>
      </c>
      <c r="B1632" t="s">
        <v>1713</v>
      </c>
      <c r="C1632">
        <v>10</v>
      </c>
      <c r="D1632" t="s">
        <v>41</v>
      </c>
      <c r="E1632" t="s">
        <v>100</v>
      </c>
      <c r="F1632" t="s">
        <v>42</v>
      </c>
      <c r="G1632" t="s">
        <v>3</v>
      </c>
      <c r="H1632" t="s">
        <v>4</v>
      </c>
      <c r="I1632" s="6">
        <v>32131</v>
      </c>
      <c r="J1632">
        <v>546024</v>
      </c>
      <c r="K1632">
        <v>5932</v>
      </c>
      <c r="L1632">
        <v>4</v>
      </c>
      <c r="N1632" s="9"/>
      <c r="R1632" s="22"/>
    </row>
    <row r="1633" spans="1:18">
      <c r="A1633">
        <v>1631</v>
      </c>
      <c r="B1633" t="s">
        <v>1714</v>
      </c>
      <c r="C1633">
        <v>13</v>
      </c>
      <c r="D1633" t="s">
        <v>37</v>
      </c>
      <c r="E1633" t="s">
        <v>81</v>
      </c>
      <c r="F1633" t="s">
        <v>81</v>
      </c>
      <c r="G1633" t="s">
        <v>10</v>
      </c>
      <c r="H1633" t="s">
        <v>21</v>
      </c>
      <c r="I1633" s="6">
        <v>31861</v>
      </c>
      <c r="J1633">
        <v>196269</v>
      </c>
      <c r="K1633">
        <v>15078</v>
      </c>
      <c r="L1633">
        <v>5</v>
      </c>
      <c r="N1633" s="9"/>
      <c r="R1633" s="22"/>
    </row>
    <row r="1634" spans="1:18">
      <c r="A1634">
        <v>1632</v>
      </c>
      <c r="B1634" t="s">
        <v>1715</v>
      </c>
      <c r="C1634">
        <v>6</v>
      </c>
      <c r="D1634" t="s">
        <v>41</v>
      </c>
      <c r="E1634" t="s">
        <v>72</v>
      </c>
      <c r="F1634" t="s">
        <v>55</v>
      </c>
      <c r="G1634" t="s">
        <v>11</v>
      </c>
      <c r="H1634" t="s">
        <v>19</v>
      </c>
      <c r="I1634" s="6">
        <v>32346</v>
      </c>
      <c r="J1634">
        <v>726796</v>
      </c>
      <c r="K1634">
        <v>68343</v>
      </c>
      <c r="L1634">
        <v>2</v>
      </c>
      <c r="N1634" s="9"/>
      <c r="R1634" s="22"/>
    </row>
    <row r="1635" spans="1:18">
      <c r="A1635">
        <v>1633</v>
      </c>
      <c r="B1635" t="s">
        <v>1716</v>
      </c>
      <c r="C1635">
        <v>14</v>
      </c>
      <c r="D1635" t="s">
        <v>41</v>
      </c>
      <c r="E1635" t="s">
        <v>46</v>
      </c>
      <c r="F1635" t="s">
        <v>90</v>
      </c>
      <c r="G1635" t="s">
        <v>19</v>
      </c>
      <c r="H1635" t="s">
        <v>15</v>
      </c>
      <c r="I1635" s="6">
        <v>34537</v>
      </c>
      <c r="J1635">
        <v>998764</v>
      </c>
      <c r="K1635">
        <v>912981</v>
      </c>
      <c r="L1635">
        <v>2</v>
      </c>
      <c r="N1635" s="9"/>
      <c r="R1635" s="22"/>
    </row>
    <row r="1636" spans="1:18">
      <c r="A1636">
        <v>1634</v>
      </c>
      <c r="B1636" t="s">
        <v>1717</v>
      </c>
      <c r="C1636">
        <v>1</v>
      </c>
      <c r="D1636" t="s">
        <v>41</v>
      </c>
      <c r="E1636" t="s">
        <v>72</v>
      </c>
      <c r="F1636" t="s">
        <v>55</v>
      </c>
      <c r="G1636" t="s">
        <v>9</v>
      </c>
      <c r="H1636" t="s">
        <v>14</v>
      </c>
      <c r="I1636" s="6">
        <v>30529</v>
      </c>
      <c r="J1636">
        <v>500494</v>
      </c>
      <c r="K1636">
        <v>766539</v>
      </c>
      <c r="L1636">
        <v>1</v>
      </c>
      <c r="N1636" s="9"/>
      <c r="R1636" s="22"/>
    </row>
    <row r="1637" spans="1:18">
      <c r="A1637">
        <v>1635</v>
      </c>
      <c r="B1637" t="s">
        <v>1718</v>
      </c>
      <c r="C1637">
        <v>2</v>
      </c>
      <c r="D1637" t="s">
        <v>41</v>
      </c>
      <c r="E1637" t="s">
        <v>59</v>
      </c>
      <c r="F1637" t="s">
        <v>42</v>
      </c>
      <c r="G1637" t="s">
        <v>20</v>
      </c>
      <c r="H1637" t="s">
        <v>7</v>
      </c>
      <c r="I1637" s="6">
        <v>33842</v>
      </c>
      <c r="J1637">
        <v>57471</v>
      </c>
      <c r="K1637">
        <v>166370</v>
      </c>
      <c r="L1637">
        <v>2</v>
      </c>
      <c r="N1637" s="9"/>
      <c r="R1637" s="22"/>
    </row>
    <row r="1638" spans="1:18">
      <c r="A1638">
        <v>1636</v>
      </c>
      <c r="B1638" t="s">
        <v>1719</v>
      </c>
      <c r="C1638">
        <v>12</v>
      </c>
      <c r="D1638" t="s">
        <v>41</v>
      </c>
      <c r="E1638" t="s">
        <v>72</v>
      </c>
      <c r="F1638" t="s">
        <v>93</v>
      </c>
      <c r="G1638" t="s">
        <v>9</v>
      </c>
      <c r="H1638" t="s">
        <v>15</v>
      </c>
      <c r="I1638" s="6">
        <v>30648</v>
      </c>
      <c r="J1638">
        <v>246010</v>
      </c>
      <c r="K1638">
        <v>164572</v>
      </c>
      <c r="L1638">
        <v>3</v>
      </c>
      <c r="N1638" s="9"/>
      <c r="R1638" s="22"/>
    </row>
    <row r="1639" spans="1:18">
      <c r="A1639">
        <v>1637</v>
      </c>
      <c r="B1639" t="s">
        <v>1720</v>
      </c>
      <c r="C1639">
        <v>3</v>
      </c>
      <c r="D1639" t="s">
        <v>41</v>
      </c>
      <c r="E1639" t="s">
        <v>42</v>
      </c>
      <c r="F1639" t="s">
        <v>61</v>
      </c>
      <c r="G1639" t="s">
        <v>20</v>
      </c>
      <c r="H1639" t="s">
        <v>21</v>
      </c>
      <c r="I1639" s="6">
        <v>29703</v>
      </c>
      <c r="J1639">
        <v>432966</v>
      </c>
      <c r="K1639">
        <v>431377</v>
      </c>
      <c r="L1639">
        <v>4</v>
      </c>
      <c r="N1639" s="9"/>
      <c r="R1639" s="22"/>
    </row>
    <row r="1640" spans="1:18">
      <c r="A1640">
        <v>1638</v>
      </c>
      <c r="B1640" t="s">
        <v>1721</v>
      </c>
      <c r="C1640">
        <v>13</v>
      </c>
      <c r="D1640" t="s">
        <v>41</v>
      </c>
      <c r="E1640" t="s">
        <v>90</v>
      </c>
      <c r="F1640" t="s">
        <v>100</v>
      </c>
      <c r="G1640" t="s">
        <v>15</v>
      </c>
      <c r="H1640" t="s">
        <v>10</v>
      </c>
      <c r="I1640" s="6">
        <v>30262</v>
      </c>
      <c r="J1640">
        <v>572800</v>
      </c>
      <c r="K1640">
        <v>133823</v>
      </c>
      <c r="L1640">
        <v>4</v>
      </c>
      <c r="N1640" s="9"/>
      <c r="R1640" s="22"/>
    </row>
    <row r="1641" spans="1:18">
      <c r="A1641">
        <v>1639</v>
      </c>
      <c r="B1641" t="s">
        <v>1722</v>
      </c>
      <c r="C1641">
        <v>14</v>
      </c>
      <c r="D1641" t="s">
        <v>41</v>
      </c>
      <c r="E1641" t="s">
        <v>45</v>
      </c>
      <c r="F1641" t="s">
        <v>100</v>
      </c>
      <c r="G1641" t="s">
        <v>6</v>
      </c>
      <c r="H1641" t="s">
        <v>4</v>
      </c>
      <c r="I1641" s="6">
        <v>30517</v>
      </c>
      <c r="J1641">
        <v>918672</v>
      </c>
      <c r="K1641">
        <v>416636</v>
      </c>
      <c r="L1641">
        <v>1</v>
      </c>
      <c r="N1641" s="9"/>
      <c r="R1641" s="22"/>
    </row>
    <row r="1642" spans="1:18">
      <c r="A1642">
        <v>1640</v>
      </c>
      <c r="B1642" t="s">
        <v>1723</v>
      </c>
      <c r="C1642">
        <v>10</v>
      </c>
      <c r="D1642" t="s">
        <v>37</v>
      </c>
      <c r="E1642" t="s">
        <v>38</v>
      </c>
      <c r="F1642" t="s">
        <v>106</v>
      </c>
      <c r="G1642" t="s">
        <v>21</v>
      </c>
      <c r="H1642" t="s">
        <v>12</v>
      </c>
      <c r="I1642" s="6">
        <v>34106</v>
      </c>
      <c r="J1642">
        <v>689136</v>
      </c>
      <c r="K1642">
        <v>453649</v>
      </c>
      <c r="L1642">
        <v>5</v>
      </c>
      <c r="N1642" s="9"/>
      <c r="R1642" s="22"/>
    </row>
    <row r="1643" spans="1:18">
      <c r="A1643">
        <v>1641</v>
      </c>
      <c r="B1643" t="s">
        <v>1724</v>
      </c>
      <c r="C1643">
        <v>7</v>
      </c>
      <c r="D1643" t="s">
        <v>37</v>
      </c>
      <c r="E1643" t="s">
        <v>78</v>
      </c>
      <c r="F1643" t="s">
        <v>53</v>
      </c>
      <c r="G1643" t="s">
        <v>9</v>
      </c>
      <c r="H1643" t="s">
        <v>16</v>
      </c>
      <c r="I1643" s="6">
        <v>34190</v>
      </c>
      <c r="J1643">
        <v>387400</v>
      </c>
      <c r="K1643">
        <v>111886</v>
      </c>
      <c r="L1643">
        <v>3</v>
      </c>
      <c r="N1643" s="9"/>
      <c r="R1643" s="22"/>
    </row>
    <row r="1644" spans="1:18">
      <c r="A1644">
        <v>1642</v>
      </c>
      <c r="B1644" t="s">
        <v>1725</v>
      </c>
      <c r="C1644">
        <v>8</v>
      </c>
      <c r="D1644" t="s">
        <v>37</v>
      </c>
      <c r="E1644" t="s">
        <v>49</v>
      </c>
      <c r="F1644" t="s">
        <v>67</v>
      </c>
      <c r="G1644" t="s">
        <v>15</v>
      </c>
      <c r="H1644" t="s">
        <v>5</v>
      </c>
      <c r="I1644" s="6">
        <v>30203</v>
      </c>
      <c r="J1644">
        <v>915885</v>
      </c>
      <c r="K1644">
        <v>537504</v>
      </c>
      <c r="L1644">
        <v>3</v>
      </c>
      <c r="N1644" s="9"/>
      <c r="R1644" s="22"/>
    </row>
    <row r="1645" spans="1:18">
      <c r="A1645">
        <v>1643</v>
      </c>
      <c r="B1645" t="s">
        <v>1726</v>
      </c>
      <c r="C1645">
        <v>4</v>
      </c>
      <c r="D1645" t="s">
        <v>37</v>
      </c>
      <c r="E1645" t="s">
        <v>78</v>
      </c>
      <c r="F1645" t="s">
        <v>131</v>
      </c>
      <c r="G1645" t="s">
        <v>13</v>
      </c>
      <c r="H1645" t="s">
        <v>18</v>
      </c>
      <c r="I1645" s="6">
        <v>30345</v>
      </c>
      <c r="J1645">
        <v>232312</v>
      </c>
      <c r="K1645">
        <v>392917</v>
      </c>
      <c r="L1645">
        <v>5</v>
      </c>
      <c r="N1645" s="9"/>
      <c r="R1645" s="22"/>
    </row>
    <row r="1646" spans="1:18">
      <c r="A1646">
        <v>1644</v>
      </c>
      <c r="B1646" t="s">
        <v>1727</v>
      </c>
      <c r="C1646">
        <v>9</v>
      </c>
      <c r="D1646" t="s">
        <v>41</v>
      </c>
      <c r="E1646" t="s">
        <v>59</v>
      </c>
      <c r="F1646" t="s">
        <v>46</v>
      </c>
      <c r="G1646" t="s">
        <v>16</v>
      </c>
      <c r="H1646" t="s">
        <v>21</v>
      </c>
      <c r="I1646" s="6">
        <v>31419</v>
      </c>
      <c r="J1646">
        <v>43937</v>
      </c>
      <c r="K1646">
        <v>14499</v>
      </c>
      <c r="L1646">
        <v>3</v>
      </c>
      <c r="N1646" s="9"/>
      <c r="R1646" s="22"/>
    </row>
    <row r="1647" spans="1:18">
      <c r="A1647">
        <v>1645</v>
      </c>
      <c r="B1647" t="s">
        <v>1728</v>
      </c>
      <c r="C1647">
        <v>14</v>
      </c>
      <c r="D1647" t="s">
        <v>37</v>
      </c>
      <c r="E1647" t="s">
        <v>106</v>
      </c>
      <c r="F1647" t="s">
        <v>78</v>
      </c>
      <c r="G1647" t="s">
        <v>13</v>
      </c>
      <c r="H1647" t="s">
        <v>4</v>
      </c>
      <c r="I1647" s="6">
        <v>30634</v>
      </c>
      <c r="J1647">
        <v>790999</v>
      </c>
      <c r="K1647">
        <v>628628</v>
      </c>
      <c r="L1647">
        <v>2</v>
      </c>
      <c r="N1647" s="9"/>
      <c r="R1647" s="22"/>
    </row>
    <row r="1648" spans="1:18">
      <c r="A1648">
        <v>1646</v>
      </c>
      <c r="B1648" t="s">
        <v>1729</v>
      </c>
      <c r="C1648">
        <v>5</v>
      </c>
      <c r="D1648" t="s">
        <v>37</v>
      </c>
      <c r="E1648" t="s">
        <v>38</v>
      </c>
      <c r="F1648" t="s">
        <v>139</v>
      </c>
      <c r="G1648" t="s">
        <v>14</v>
      </c>
      <c r="H1648" t="s">
        <v>13</v>
      </c>
      <c r="I1648" s="6">
        <v>29811</v>
      </c>
      <c r="J1648">
        <v>853676</v>
      </c>
      <c r="K1648">
        <v>621057</v>
      </c>
      <c r="L1648">
        <v>1</v>
      </c>
      <c r="N1648" s="9"/>
      <c r="R1648" s="22"/>
    </row>
    <row r="1649" spans="1:18">
      <c r="A1649">
        <v>1647</v>
      </c>
      <c r="B1649" t="s">
        <v>1730</v>
      </c>
      <c r="C1649">
        <v>12</v>
      </c>
      <c r="D1649" t="s">
        <v>41</v>
      </c>
      <c r="E1649" t="s">
        <v>72</v>
      </c>
      <c r="F1649" t="s">
        <v>55</v>
      </c>
      <c r="G1649" t="s">
        <v>10</v>
      </c>
      <c r="H1649" t="s">
        <v>11</v>
      </c>
      <c r="I1649" s="6">
        <v>30996</v>
      </c>
      <c r="J1649">
        <v>873421</v>
      </c>
      <c r="K1649">
        <v>127326</v>
      </c>
      <c r="L1649">
        <v>5</v>
      </c>
      <c r="N1649" s="9"/>
      <c r="R1649" s="22"/>
    </row>
    <row r="1650" spans="1:18">
      <c r="A1650">
        <v>1648</v>
      </c>
      <c r="B1650" t="s">
        <v>1731</v>
      </c>
      <c r="C1650">
        <v>7</v>
      </c>
      <c r="D1650" t="s">
        <v>41</v>
      </c>
      <c r="E1650" t="s">
        <v>69</v>
      </c>
      <c r="F1650" t="s">
        <v>90</v>
      </c>
      <c r="G1650" t="s">
        <v>22</v>
      </c>
      <c r="H1650" t="s">
        <v>18</v>
      </c>
      <c r="I1650" s="6">
        <v>32293</v>
      </c>
      <c r="J1650">
        <v>218881</v>
      </c>
      <c r="K1650">
        <v>306538</v>
      </c>
      <c r="L1650">
        <v>5</v>
      </c>
      <c r="N1650" s="9"/>
      <c r="R1650" s="22"/>
    </row>
    <row r="1651" spans="1:18">
      <c r="A1651">
        <v>1649</v>
      </c>
      <c r="B1651" t="s">
        <v>1732</v>
      </c>
      <c r="C1651">
        <v>9</v>
      </c>
      <c r="D1651" t="s">
        <v>37</v>
      </c>
      <c r="E1651" t="s">
        <v>81</v>
      </c>
      <c r="F1651" t="s">
        <v>49</v>
      </c>
      <c r="G1651" t="s">
        <v>7</v>
      </c>
      <c r="H1651" t="s">
        <v>14</v>
      </c>
      <c r="I1651" s="6">
        <v>30699</v>
      </c>
      <c r="J1651">
        <v>720729</v>
      </c>
      <c r="K1651">
        <v>192328</v>
      </c>
      <c r="L1651">
        <v>5</v>
      </c>
      <c r="N1651" s="9"/>
      <c r="R1651" s="22"/>
    </row>
    <row r="1652" spans="1:18">
      <c r="A1652">
        <v>1650</v>
      </c>
      <c r="B1652" t="s">
        <v>1733</v>
      </c>
      <c r="C1652">
        <v>4</v>
      </c>
      <c r="D1652" t="s">
        <v>41</v>
      </c>
      <c r="E1652" t="s">
        <v>100</v>
      </c>
      <c r="F1652" t="s">
        <v>43</v>
      </c>
      <c r="G1652" t="s">
        <v>6</v>
      </c>
      <c r="H1652" t="s">
        <v>4</v>
      </c>
      <c r="I1652" s="6">
        <v>32185</v>
      </c>
      <c r="J1652">
        <v>765745</v>
      </c>
      <c r="K1652">
        <v>114295</v>
      </c>
      <c r="L1652">
        <v>5</v>
      </c>
      <c r="N1652" s="9"/>
      <c r="R1652" s="22"/>
    </row>
    <row r="1653" spans="1:18">
      <c r="A1653">
        <v>1651</v>
      </c>
      <c r="B1653" t="s">
        <v>1734</v>
      </c>
      <c r="C1653">
        <v>1</v>
      </c>
      <c r="D1653" t="s">
        <v>37</v>
      </c>
      <c r="E1653" t="s">
        <v>81</v>
      </c>
      <c r="F1653" t="s">
        <v>53</v>
      </c>
      <c r="G1653" t="s">
        <v>15</v>
      </c>
      <c r="H1653" t="s">
        <v>9</v>
      </c>
      <c r="I1653" s="6">
        <v>32065</v>
      </c>
      <c r="J1653">
        <v>896831</v>
      </c>
      <c r="K1653">
        <v>207197</v>
      </c>
      <c r="L1653">
        <v>3</v>
      </c>
      <c r="N1653" s="9"/>
      <c r="R1653" s="22"/>
    </row>
    <row r="1654" spans="1:18">
      <c r="A1654">
        <v>1652</v>
      </c>
      <c r="B1654" t="s">
        <v>1735</v>
      </c>
      <c r="C1654">
        <v>8</v>
      </c>
      <c r="D1654" t="s">
        <v>37</v>
      </c>
      <c r="E1654" t="s">
        <v>79</v>
      </c>
      <c r="F1654" t="s">
        <v>53</v>
      </c>
      <c r="G1654" t="s">
        <v>17</v>
      </c>
      <c r="H1654" t="s">
        <v>4</v>
      </c>
      <c r="I1654" s="6">
        <v>31598</v>
      </c>
      <c r="J1654">
        <v>110208</v>
      </c>
      <c r="K1654">
        <v>294476</v>
      </c>
      <c r="L1654">
        <v>4</v>
      </c>
      <c r="N1654" s="9"/>
      <c r="R1654" s="22"/>
    </row>
    <row r="1655" spans="1:18">
      <c r="A1655">
        <v>1653</v>
      </c>
      <c r="B1655" t="s">
        <v>1736</v>
      </c>
      <c r="C1655">
        <v>4</v>
      </c>
      <c r="D1655" t="s">
        <v>37</v>
      </c>
      <c r="E1655" t="s">
        <v>63</v>
      </c>
      <c r="F1655" t="s">
        <v>38</v>
      </c>
      <c r="G1655" t="s">
        <v>13</v>
      </c>
      <c r="H1655" t="s">
        <v>18</v>
      </c>
      <c r="I1655" s="6">
        <v>31108</v>
      </c>
      <c r="J1655">
        <v>753342</v>
      </c>
      <c r="K1655">
        <v>534230</v>
      </c>
      <c r="L1655">
        <v>2</v>
      </c>
      <c r="N1655" s="9"/>
      <c r="R1655" s="22"/>
    </row>
    <row r="1656" spans="1:18">
      <c r="A1656">
        <v>1654</v>
      </c>
      <c r="B1656" t="s">
        <v>1737</v>
      </c>
      <c r="C1656">
        <v>8</v>
      </c>
      <c r="D1656" t="s">
        <v>37</v>
      </c>
      <c r="E1656" t="s">
        <v>63</v>
      </c>
      <c r="F1656" t="s">
        <v>86</v>
      </c>
      <c r="G1656" t="s">
        <v>20</v>
      </c>
      <c r="H1656" t="s">
        <v>9</v>
      </c>
      <c r="I1656" s="6">
        <v>31189</v>
      </c>
      <c r="J1656">
        <v>176100</v>
      </c>
      <c r="K1656">
        <v>197861</v>
      </c>
      <c r="L1656">
        <v>1</v>
      </c>
      <c r="N1656" s="9"/>
      <c r="R1656" s="22"/>
    </row>
    <row r="1657" spans="1:18">
      <c r="A1657">
        <v>1655</v>
      </c>
      <c r="B1657" t="s">
        <v>1738</v>
      </c>
      <c r="C1657">
        <v>6</v>
      </c>
      <c r="D1657" t="s">
        <v>41</v>
      </c>
      <c r="E1657" t="s">
        <v>46</v>
      </c>
      <c r="F1657" t="s">
        <v>90</v>
      </c>
      <c r="G1657" t="s">
        <v>20</v>
      </c>
      <c r="H1657" t="s">
        <v>17</v>
      </c>
      <c r="I1657" s="6">
        <v>32027</v>
      </c>
      <c r="J1657">
        <v>218930</v>
      </c>
      <c r="K1657">
        <v>102994</v>
      </c>
      <c r="L1657">
        <v>4</v>
      </c>
      <c r="N1657" s="9"/>
      <c r="R1657" s="22"/>
    </row>
    <row r="1658" spans="1:18">
      <c r="A1658">
        <v>1656</v>
      </c>
      <c r="B1658" t="s">
        <v>1739</v>
      </c>
      <c r="C1658">
        <v>12</v>
      </c>
      <c r="D1658" t="s">
        <v>37</v>
      </c>
      <c r="E1658" t="s">
        <v>39</v>
      </c>
      <c r="F1658" t="s">
        <v>67</v>
      </c>
      <c r="G1658" t="s">
        <v>6</v>
      </c>
      <c r="H1658" t="s">
        <v>10</v>
      </c>
      <c r="I1658" s="6">
        <v>34830</v>
      </c>
      <c r="J1658">
        <v>86133</v>
      </c>
      <c r="K1658">
        <v>825271</v>
      </c>
      <c r="L1658">
        <v>2</v>
      </c>
      <c r="N1658" s="9"/>
      <c r="R1658" s="22"/>
    </row>
    <row r="1659" spans="1:18">
      <c r="A1659">
        <v>1657</v>
      </c>
      <c r="B1659" t="s">
        <v>1740</v>
      </c>
      <c r="C1659">
        <v>12</v>
      </c>
      <c r="D1659" t="s">
        <v>41</v>
      </c>
      <c r="E1659" t="s">
        <v>90</v>
      </c>
      <c r="F1659" t="s">
        <v>93</v>
      </c>
      <c r="G1659" t="s">
        <v>3</v>
      </c>
      <c r="H1659" t="s">
        <v>19</v>
      </c>
      <c r="I1659" s="6">
        <v>33456</v>
      </c>
      <c r="J1659">
        <v>745090</v>
      </c>
      <c r="K1659">
        <v>365390</v>
      </c>
      <c r="L1659">
        <v>4</v>
      </c>
      <c r="N1659" s="9"/>
      <c r="R1659" s="22"/>
    </row>
    <row r="1660" spans="1:18">
      <c r="A1660">
        <v>1658</v>
      </c>
      <c r="B1660" t="s">
        <v>1741</v>
      </c>
      <c r="C1660">
        <v>12</v>
      </c>
      <c r="D1660" t="s">
        <v>41</v>
      </c>
      <c r="E1660" t="s">
        <v>100</v>
      </c>
      <c r="F1660" t="s">
        <v>45</v>
      </c>
      <c r="G1660" t="s">
        <v>5</v>
      </c>
      <c r="H1660" t="s">
        <v>4</v>
      </c>
      <c r="I1660" s="6">
        <v>33779</v>
      </c>
      <c r="J1660">
        <v>540089</v>
      </c>
      <c r="K1660">
        <v>449208</v>
      </c>
      <c r="L1660">
        <v>3</v>
      </c>
      <c r="N1660" s="9"/>
      <c r="R1660" s="22"/>
    </row>
    <row r="1661" spans="1:18">
      <c r="A1661">
        <v>1659</v>
      </c>
      <c r="B1661" t="s">
        <v>1742</v>
      </c>
      <c r="C1661">
        <v>3</v>
      </c>
      <c r="D1661" t="s">
        <v>37</v>
      </c>
      <c r="E1661" t="s">
        <v>81</v>
      </c>
      <c r="F1661" t="s">
        <v>139</v>
      </c>
      <c r="G1661" t="s">
        <v>17</v>
      </c>
      <c r="H1661" t="s">
        <v>11</v>
      </c>
      <c r="I1661" s="6">
        <v>34787</v>
      </c>
      <c r="J1661">
        <v>288538</v>
      </c>
      <c r="K1661">
        <v>824787</v>
      </c>
      <c r="L1661">
        <v>5</v>
      </c>
      <c r="N1661" s="9"/>
      <c r="R1661" s="22"/>
    </row>
    <row r="1662" spans="1:18">
      <c r="A1662">
        <v>1660</v>
      </c>
      <c r="B1662" t="s">
        <v>1743</v>
      </c>
      <c r="C1662">
        <v>5</v>
      </c>
      <c r="D1662" t="s">
        <v>41</v>
      </c>
      <c r="E1662" t="s">
        <v>69</v>
      </c>
      <c r="F1662" t="s">
        <v>90</v>
      </c>
      <c r="G1662" t="s">
        <v>10</v>
      </c>
      <c r="H1662" t="s">
        <v>5</v>
      </c>
      <c r="I1662" s="6">
        <v>29293</v>
      </c>
      <c r="J1662">
        <v>513608</v>
      </c>
      <c r="K1662">
        <v>476508</v>
      </c>
      <c r="L1662">
        <v>3</v>
      </c>
      <c r="N1662" s="9"/>
      <c r="R1662" s="22"/>
    </row>
    <row r="1663" spans="1:18">
      <c r="A1663">
        <v>1661</v>
      </c>
      <c r="B1663" t="s">
        <v>1744</v>
      </c>
      <c r="C1663">
        <v>5</v>
      </c>
      <c r="D1663" t="s">
        <v>41</v>
      </c>
      <c r="E1663" t="s">
        <v>42</v>
      </c>
      <c r="F1663" t="s">
        <v>42</v>
      </c>
      <c r="G1663" t="s">
        <v>14</v>
      </c>
      <c r="H1663" t="s">
        <v>12</v>
      </c>
      <c r="I1663" s="6">
        <v>32960</v>
      </c>
      <c r="J1663">
        <v>221197</v>
      </c>
      <c r="K1663">
        <v>582588</v>
      </c>
      <c r="L1663">
        <v>2</v>
      </c>
      <c r="N1663" s="9"/>
      <c r="R1663" s="22"/>
    </row>
    <row r="1664" spans="1:18">
      <c r="A1664">
        <v>1662</v>
      </c>
      <c r="B1664" t="s">
        <v>1745</v>
      </c>
      <c r="C1664">
        <v>9</v>
      </c>
      <c r="D1664" t="s">
        <v>41</v>
      </c>
      <c r="E1664" t="s">
        <v>93</v>
      </c>
      <c r="F1664" t="s">
        <v>93</v>
      </c>
      <c r="G1664" t="s">
        <v>10</v>
      </c>
      <c r="H1664" t="s">
        <v>21</v>
      </c>
      <c r="I1664" s="6">
        <v>33823</v>
      </c>
      <c r="J1664">
        <v>478558</v>
      </c>
      <c r="K1664">
        <v>707814</v>
      </c>
      <c r="L1664">
        <v>2</v>
      </c>
      <c r="N1664" s="9"/>
      <c r="R1664" s="22"/>
    </row>
    <row r="1665" spans="1:18">
      <c r="A1665">
        <v>1663</v>
      </c>
      <c r="B1665" t="s">
        <v>1746</v>
      </c>
      <c r="C1665">
        <v>2</v>
      </c>
      <c r="D1665" t="s">
        <v>41</v>
      </c>
      <c r="E1665" t="s">
        <v>42</v>
      </c>
      <c r="F1665" t="s">
        <v>45</v>
      </c>
      <c r="G1665" t="s">
        <v>12</v>
      </c>
      <c r="H1665" t="s">
        <v>10</v>
      </c>
      <c r="I1665" s="6">
        <v>32577</v>
      </c>
      <c r="J1665">
        <v>54660</v>
      </c>
      <c r="K1665">
        <v>312542</v>
      </c>
      <c r="L1665">
        <v>1</v>
      </c>
      <c r="N1665" s="9"/>
      <c r="R1665" s="22"/>
    </row>
    <row r="1666" spans="1:18">
      <c r="A1666">
        <v>1664</v>
      </c>
      <c r="B1666" t="s">
        <v>1747</v>
      </c>
      <c r="C1666">
        <v>11</v>
      </c>
      <c r="D1666" t="s">
        <v>37</v>
      </c>
      <c r="E1666" t="s">
        <v>38</v>
      </c>
      <c r="F1666" t="s">
        <v>131</v>
      </c>
      <c r="G1666" t="s">
        <v>10</v>
      </c>
      <c r="H1666" t="s">
        <v>7</v>
      </c>
      <c r="I1666" s="6">
        <v>34022</v>
      </c>
      <c r="J1666">
        <v>197281</v>
      </c>
      <c r="K1666">
        <v>336686</v>
      </c>
      <c r="L1666">
        <v>2</v>
      </c>
      <c r="N1666" s="9"/>
      <c r="R1666" s="22"/>
    </row>
    <row r="1667" spans="1:18">
      <c r="A1667">
        <v>1665</v>
      </c>
      <c r="B1667" t="s">
        <v>1748</v>
      </c>
      <c r="C1667">
        <v>7</v>
      </c>
      <c r="D1667" t="s">
        <v>41</v>
      </c>
      <c r="E1667" t="s">
        <v>55</v>
      </c>
      <c r="F1667" t="s">
        <v>72</v>
      </c>
      <c r="G1667" t="s">
        <v>17</v>
      </c>
      <c r="H1667" t="s">
        <v>18</v>
      </c>
      <c r="I1667" s="6">
        <v>33567</v>
      </c>
      <c r="J1667">
        <v>808828</v>
      </c>
      <c r="K1667">
        <v>753348</v>
      </c>
      <c r="L1667">
        <v>4</v>
      </c>
      <c r="N1667" s="9"/>
      <c r="R1667" s="22"/>
    </row>
    <row r="1668" spans="1:18">
      <c r="A1668">
        <v>1666</v>
      </c>
      <c r="B1668" t="s">
        <v>1749</v>
      </c>
      <c r="C1668">
        <v>1</v>
      </c>
      <c r="D1668" t="s">
        <v>41</v>
      </c>
      <c r="E1668" t="s">
        <v>75</v>
      </c>
      <c r="F1668" t="s">
        <v>43</v>
      </c>
      <c r="G1668" t="s">
        <v>7</v>
      </c>
      <c r="H1668" t="s">
        <v>6</v>
      </c>
      <c r="I1668" s="6">
        <v>31709</v>
      </c>
      <c r="J1668">
        <v>451122</v>
      </c>
      <c r="K1668">
        <v>451333</v>
      </c>
      <c r="L1668">
        <v>4</v>
      </c>
      <c r="N1668" s="9"/>
      <c r="R1668" s="22"/>
    </row>
    <row r="1669" spans="1:18">
      <c r="A1669">
        <v>1667</v>
      </c>
      <c r="B1669" t="s">
        <v>1750</v>
      </c>
      <c r="C1669">
        <v>3</v>
      </c>
      <c r="D1669" t="s">
        <v>37</v>
      </c>
      <c r="E1669" t="s">
        <v>63</v>
      </c>
      <c r="F1669" t="s">
        <v>79</v>
      </c>
      <c r="G1669" t="s">
        <v>4</v>
      </c>
      <c r="H1669" t="s">
        <v>10</v>
      </c>
      <c r="I1669" s="6">
        <v>29482</v>
      </c>
      <c r="J1669">
        <v>786589</v>
      </c>
      <c r="K1669">
        <v>207902</v>
      </c>
      <c r="L1669">
        <v>3</v>
      </c>
      <c r="N1669" s="9"/>
      <c r="R1669" s="22"/>
    </row>
    <row r="1670" spans="1:18">
      <c r="A1670">
        <v>1668</v>
      </c>
      <c r="B1670" t="s">
        <v>1751</v>
      </c>
      <c r="C1670">
        <v>11</v>
      </c>
      <c r="D1670" t="s">
        <v>41</v>
      </c>
      <c r="E1670" t="s">
        <v>93</v>
      </c>
      <c r="F1670" t="s">
        <v>90</v>
      </c>
      <c r="G1670" t="s">
        <v>15</v>
      </c>
      <c r="H1670" t="s">
        <v>11</v>
      </c>
      <c r="I1670" s="6">
        <v>32651</v>
      </c>
      <c r="J1670">
        <v>850208</v>
      </c>
      <c r="K1670">
        <v>436587</v>
      </c>
      <c r="L1670">
        <v>4</v>
      </c>
      <c r="N1670" s="9"/>
      <c r="R1670" s="22"/>
    </row>
    <row r="1671" spans="1:18">
      <c r="A1671">
        <v>1669</v>
      </c>
      <c r="B1671" t="s">
        <v>1752</v>
      </c>
      <c r="C1671">
        <v>12</v>
      </c>
      <c r="D1671" t="s">
        <v>41</v>
      </c>
      <c r="E1671" t="s">
        <v>61</v>
      </c>
      <c r="F1671" t="s">
        <v>69</v>
      </c>
      <c r="G1671" t="s">
        <v>22</v>
      </c>
      <c r="H1671" t="s">
        <v>20</v>
      </c>
      <c r="I1671" s="6">
        <v>29637</v>
      </c>
      <c r="J1671">
        <v>399731</v>
      </c>
      <c r="K1671">
        <v>653951</v>
      </c>
      <c r="L1671">
        <v>3</v>
      </c>
      <c r="N1671" s="9"/>
      <c r="R1671" s="22"/>
    </row>
    <row r="1672" spans="1:18">
      <c r="A1672">
        <v>1670</v>
      </c>
      <c r="B1672" t="s">
        <v>1753</v>
      </c>
      <c r="C1672">
        <v>3</v>
      </c>
      <c r="D1672" t="s">
        <v>37</v>
      </c>
      <c r="E1672" t="s">
        <v>106</v>
      </c>
      <c r="F1672" t="s">
        <v>67</v>
      </c>
      <c r="G1672" t="s">
        <v>16</v>
      </c>
      <c r="H1672" t="s">
        <v>11</v>
      </c>
      <c r="I1672" s="6">
        <v>30123</v>
      </c>
      <c r="J1672">
        <v>118826</v>
      </c>
      <c r="K1672">
        <v>521327</v>
      </c>
      <c r="L1672">
        <v>1</v>
      </c>
      <c r="N1672" s="9"/>
      <c r="R1672" s="22"/>
    </row>
    <row r="1673" spans="1:18">
      <c r="A1673">
        <v>1671</v>
      </c>
      <c r="B1673" t="s">
        <v>1754</v>
      </c>
      <c r="C1673">
        <v>12</v>
      </c>
      <c r="D1673" t="s">
        <v>41</v>
      </c>
      <c r="E1673" t="s">
        <v>100</v>
      </c>
      <c r="F1673" t="s">
        <v>45</v>
      </c>
      <c r="G1673" t="s">
        <v>3</v>
      </c>
      <c r="H1673" t="s">
        <v>4</v>
      </c>
      <c r="I1673" s="6">
        <v>31254</v>
      </c>
      <c r="J1673">
        <v>559733</v>
      </c>
      <c r="K1673">
        <v>915580</v>
      </c>
      <c r="L1673">
        <v>2</v>
      </c>
      <c r="N1673" s="9"/>
      <c r="R1673" s="22"/>
    </row>
    <row r="1674" spans="1:18">
      <c r="A1674">
        <v>1672</v>
      </c>
      <c r="B1674" t="s">
        <v>1755</v>
      </c>
      <c r="C1674">
        <v>3</v>
      </c>
      <c r="D1674" t="s">
        <v>41</v>
      </c>
      <c r="E1674" t="s">
        <v>72</v>
      </c>
      <c r="F1674" t="s">
        <v>90</v>
      </c>
      <c r="G1674" t="s">
        <v>16</v>
      </c>
      <c r="H1674" t="s">
        <v>16</v>
      </c>
      <c r="I1674" s="6">
        <v>32464</v>
      </c>
      <c r="J1674">
        <v>971578</v>
      </c>
      <c r="K1674">
        <v>793315</v>
      </c>
      <c r="L1674">
        <v>3</v>
      </c>
      <c r="N1674" s="9"/>
      <c r="R1674" s="22"/>
    </row>
    <row r="1675" spans="1:18">
      <c r="A1675">
        <v>1673</v>
      </c>
      <c r="B1675" t="s">
        <v>1756</v>
      </c>
      <c r="C1675">
        <v>11</v>
      </c>
      <c r="D1675" t="s">
        <v>37</v>
      </c>
      <c r="E1675" t="s">
        <v>52</v>
      </c>
      <c r="F1675" t="s">
        <v>49</v>
      </c>
      <c r="G1675" t="s">
        <v>18</v>
      </c>
      <c r="H1675" t="s">
        <v>16</v>
      </c>
      <c r="I1675" s="6">
        <v>33546</v>
      </c>
      <c r="J1675">
        <v>970647</v>
      </c>
      <c r="K1675">
        <v>889283</v>
      </c>
      <c r="L1675">
        <v>2</v>
      </c>
      <c r="N1675" s="9"/>
      <c r="R1675" s="22"/>
    </row>
    <row r="1676" spans="1:18">
      <c r="A1676">
        <v>1674</v>
      </c>
      <c r="B1676" t="s">
        <v>1757</v>
      </c>
      <c r="C1676">
        <v>6</v>
      </c>
      <c r="D1676" t="s">
        <v>41</v>
      </c>
      <c r="E1676" t="s">
        <v>100</v>
      </c>
      <c r="F1676" t="s">
        <v>61</v>
      </c>
      <c r="G1676" t="s">
        <v>3</v>
      </c>
      <c r="H1676" t="s">
        <v>8</v>
      </c>
      <c r="I1676" s="6">
        <v>29569</v>
      </c>
      <c r="J1676">
        <v>889154</v>
      </c>
      <c r="K1676">
        <v>290130</v>
      </c>
      <c r="L1676">
        <v>3</v>
      </c>
      <c r="N1676" s="9"/>
      <c r="R1676" s="22"/>
    </row>
    <row r="1677" spans="1:18">
      <c r="A1677">
        <v>1675</v>
      </c>
      <c r="B1677" t="s">
        <v>1758</v>
      </c>
      <c r="C1677">
        <v>9</v>
      </c>
      <c r="D1677" t="s">
        <v>37</v>
      </c>
      <c r="E1677" t="s">
        <v>139</v>
      </c>
      <c r="F1677" t="s">
        <v>106</v>
      </c>
      <c r="G1677" t="s">
        <v>9</v>
      </c>
      <c r="H1677" t="s">
        <v>5</v>
      </c>
      <c r="I1677" s="6">
        <v>34927</v>
      </c>
      <c r="J1677">
        <v>460255</v>
      </c>
      <c r="K1677">
        <v>102915</v>
      </c>
      <c r="L1677">
        <v>1</v>
      </c>
      <c r="N1677" s="9"/>
      <c r="R1677" s="22"/>
    </row>
    <row r="1678" spans="1:18">
      <c r="A1678">
        <v>1676</v>
      </c>
      <c r="B1678" t="s">
        <v>1759</v>
      </c>
      <c r="C1678">
        <v>3</v>
      </c>
      <c r="D1678" t="s">
        <v>37</v>
      </c>
      <c r="E1678" t="s">
        <v>63</v>
      </c>
      <c r="F1678" t="s">
        <v>53</v>
      </c>
      <c r="G1678" t="s">
        <v>15</v>
      </c>
      <c r="H1678" t="s">
        <v>21</v>
      </c>
      <c r="I1678" s="6">
        <v>34769</v>
      </c>
      <c r="J1678">
        <v>747119</v>
      </c>
      <c r="K1678">
        <v>283557</v>
      </c>
      <c r="L1678">
        <v>4</v>
      </c>
      <c r="N1678" s="9"/>
      <c r="R1678" s="22"/>
    </row>
    <row r="1679" spans="1:18">
      <c r="A1679">
        <v>1677</v>
      </c>
      <c r="B1679" t="s">
        <v>1760</v>
      </c>
      <c r="C1679">
        <v>10</v>
      </c>
      <c r="D1679" t="s">
        <v>37</v>
      </c>
      <c r="E1679" t="s">
        <v>106</v>
      </c>
      <c r="F1679" t="s">
        <v>81</v>
      </c>
      <c r="G1679" t="s">
        <v>7</v>
      </c>
      <c r="H1679" t="s">
        <v>7</v>
      </c>
      <c r="I1679" s="6">
        <v>29230</v>
      </c>
      <c r="J1679">
        <v>252553</v>
      </c>
      <c r="K1679">
        <v>872284</v>
      </c>
      <c r="L1679">
        <v>2</v>
      </c>
      <c r="N1679" s="9"/>
      <c r="R1679" s="22"/>
    </row>
    <row r="1680" spans="1:18">
      <c r="A1680">
        <v>1678</v>
      </c>
      <c r="B1680" t="s">
        <v>1761</v>
      </c>
      <c r="C1680">
        <v>2</v>
      </c>
      <c r="D1680" t="s">
        <v>41</v>
      </c>
      <c r="E1680" t="s">
        <v>45</v>
      </c>
      <c r="F1680" t="s">
        <v>43</v>
      </c>
      <c r="G1680" t="s">
        <v>20</v>
      </c>
      <c r="H1680" t="s">
        <v>7</v>
      </c>
      <c r="I1680" s="6">
        <v>32913</v>
      </c>
      <c r="J1680">
        <v>392820</v>
      </c>
      <c r="K1680">
        <v>606120</v>
      </c>
      <c r="L1680">
        <v>4</v>
      </c>
      <c r="N1680" s="9"/>
      <c r="R1680" s="22"/>
    </row>
    <row r="1681" spans="1:18">
      <c r="A1681">
        <v>1679</v>
      </c>
      <c r="B1681" t="s">
        <v>1762</v>
      </c>
      <c r="C1681">
        <v>14</v>
      </c>
      <c r="D1681" t="s">
        <v>41</v>
      </c>
      <c r="E1681" t="s">
        <v>42</v>
      </c>
      <c r="F1681" t="s">
        <v>69</v>
      </c>
      <c r="G1681" t="s">
        <v>4</v>
      </c>
      <c r="H1681" t="s">
        <v>9</v>
      </c>
      <c r="I1681" s="6">
        <v>33788</v>
      </c>
      <c r="J1681">
        <v>822540</v>
      </c>
      <c r="K1681">
        <v>38588</v>
      </c>
      <c r="L1681">
        <v>1</v>
      </c>
      <c r="N1681" s="9"/>
      <c r="R1681" s="22"/>
    </row>
    <row r="1682" spans="1:18">
      <c r="A1682">
        <v>1680</v>
      </c>
      <c r="B1682" t="s">
        <v>1763</v>
      </c>
      <c r="C1682">
        <v>1</v>
      </c>
      <c r="D1682" t="s">
        <v>37</v>
      </c>
      <c r="E1682" t="s">
        <v>86</v>
      </c>
      <c r="F1682" t="s">
        <v>78</v>
      </c>
      <c r="G1682" t="s">
        <v>9</v>
      </c>
      <c r="H1682" t="s">
        <v>16</v>
      </c>
      <c r="I1682" s="6">
        <v>30723</v>
      </c>
      <c r="J1682">
        <v>847594</v>
      </c>
      <c r="K1682">
        <v>809036</v>
      </c>
      <c r="L1682">
        <v>1</v>
      </c>
      <c r="N1682" s="9"/>
      <c r="R1682" s="22"/>
    </row>
    <row r="1683" spans="1:18">
      <c r="A1683">
        <v>1681</v>
      </c>
      <c r="B1683" t="s">
        <v>1764</v>
      </c>
      <c r="C1683">
        <v>5</v>
      </c>
      <c r="D1683" t="s">
        <v>41</v>
      </c>
      <c r="E1683" t="s">
        <v>69</v>
      </c>
      <c r="F1683" t="s">
        <v>43</v>
      </c>
      <c r="G1683" t="s">
        <v>18</v>
      </c>
      <c r="H1683" t="s">
        <v>21</v>
      </c>
      <c r="I1683" t="s">
        <v>1365</v>
      </c>
      <c r="J1683">
        <v>673973</v>
      </c>
      <c r="K1683">
        <v>688732</v>
      </c>
      <c r="L1683">
        <v>1</v>
      </c>
      <c r="N1683" s="9"/>
      <c r="R1683" s="22"/>
    </row>
    <row r="1684" spans="1:18">
      <c r="A1684">
        <v>1682</v>
      </c>
      <c r="B1684" t="s">
        <v>1765</v>
      </c>
      <c r="C1684">
        <v>4</v>
      </c>
      <c r="D1684" t="s">
        <v>37</v>
      </c>
      <c r="E1684" t="s">
        <v>63</v>
      </c>
      <c r="F1684" t="s">
        <v>52</v>
      </c>
      <c r="G1684" t="s">
        <v>7</v>
      </c>
      <c r="H1684" t="s">
        <v>16</v>
      </c>
      <c r="I1684" s="6">
        <v>32675</v>
      </c>
      <c r="J1684">
        <v>882908</v>
      </c>
      <c r="K1684">
        <v>110331</v>
      </c>
      <c r="L1684">
        <v>2</v>
      </c>
      <c r="N1684" s="9"/>
      <c r="R1684" s="22"/>
    </row>
    <row r="1685" spans="1:18">
      <c r="A1685">
        <v>1683</v>
      </c>
      <c r="B1685" t="s">
        <v>1766</v>
      </c>
      <c r="C1685">
        <v>8</v>
      </c>
      <c r="D1685" t="s">
        <v>37</v>
      </c>
      <c r="E1685" t="s">
        <v>78</v>
      </c>
      <c r="F1685" t="s">
        <v>106</v>
      </c>
      <c r="G1685" t="s">
        <v>4</v>
      </c>
      <c r="H1685" t="s">
        <v>4</v>
      </c>
      <c r="I1685" s="6">
        <v>33640</v>
      </c>
      <c r="J1685">
        <v>54939</v>
      </c>
      <c r="K1685">
        <v>428685</v>
      </c>
      <c r="L1685">
        <v>4</v>
      </c>
      <c r="N1685" s="9"/>
      <c r="R1685" s="22"/>
    </row>
    <row r="1686" spans="1:18">
      <c r="A1686">
        <v>1684</v>
      </c>
      <c r="B1686" t="s">
        <v>1767</v>
      </c>
      <c r="C1686">
        <v>14</v>
      </c>
      <c r="D1686" t="s">
        <v>41</v>
      </c>
      <c r="E1686" t="s">
        <v>55</v>
      </c>
      <c r="F1686" t="s">
        <v>100</v>
      </c>
      <c r="G1686" t="s">
        <v>4</v>
      </c>
      <c r="H1686" t="s">
        <v>18</v>
      </c>
      <c r="I1686" s="6">
        <v>31085</v>
      </c>
      <c r="J1686">
        <v>245170</v>
      </c>
      <c r="K1686">
        <v>473073</v>
      </c>
      <c r="L1686">
        <v>3</v>
      </c>
      <c r="N1686" s="9"/>
      <c r="R1686" s="22"/>
    </row>
    <row r="1687" spans="1:18">
      <c r="A1687">
        <v>1685</v>
      </c>
      <c r="B1687" t="s">
        <v>1768</v>
      </c>
      <c r="C1687">
        <v>5</v>
      </c>
      <c r="D1687" t="s">
        <v>41</v>
      </c>
      <c r="E1687" t="s">
        <v>69</v>
      </c>
      <c r="F1687" t="s">
        <v>90</v>
      </c>
      <c r="G1687" t="s">
        <v>13</v>
      </c>
      <c r="H1687" t="s">
        <v>8</v>
      </c>
      <c r="I1687" s="6">
        <v>31512</v>
      </c>
      <c r="J1687">
        <v>270755</v>
      </c>
      <c r="K1687">
        <v>626228</v>
      </c>
      <c r="L1687">
        <v>3</v>
      </c>
      <c r="N1687" s="9"/>
      <c r="R1687" s="22"/>
    </row>
    <row r="1688" spans="1:18">
      <c r="A1688">
        <v>1686</v>
      </c>
      <c r="B1688" t="s">
        <v>1769</v>
      </c>
      <c r="C1688">
        <v>4</v>
      </c>
      <c r="D1688" t="s">
        <v>37</v>
      </c>
      <c r="E1688" t="s">
        <v>67</v>
      </c>
      <c r="F1688" t="s">
        <v>38</v>
      </c>
      <c r="G1688" t="s">
        <v>18</v>
      </c>
      <c r="H1688" t="s">
        <v>10</v>
      </c>
      <c r="I1688" s="6">
        <v>33623</v>
      </c>
      <c r="J1688">
        <v>810161</v>
      </c>
      <c r="K1688">
        <v>760307</v>
      </c>
      <c r="L1688">
        <v>5</v>
      </c>
      <c r="N1688" s="9"/>
      <c r="R1688" s="22"/>
    </row>
    <row r="1689" spans="1:18">
      <c r="A1689">
        <v>1687</v>
      </c>
      <c r="B1689" t="s">
        <v>1770</v>
      </c>
      <c r="C1689">
        <v>4</v>
      </c>
      <c r="D1689" t="s">
        <v>41</v>
      </c>
      <c r="E1689" t="s">
        <v>93</v>
      </c>
      <c r="F1689" t="s">
        <v>46</v>
      </c>
      <c r="G1689" t="s">
        <v>14</v>
      </c>
      <c r="H1689" t="s">
        <v>15</v>
      </c>
      <c r="I1689" s="6">
        <v>30204</v>
      </c>
      <c r="J1689">
        <v>861195</v>
      </c>
      <c r="K1689">
        <v>646455</v>
      </c>
      <c r="L1689">
        <v>1</v>
      </c>
      <c r="N1689" s="9"/>
      <c r="R1689" s="22"/>
    </row>
    <row r="1690" spans="1:18">
      <c r="A1690">
        <v>1688</v>
      </c>
      <c r="B1690" t="s">
        <v>1771</v>
      </c>
      <c r="C1690">
        <v>11</v>
      </c>
      <c r="D1690" t="s">
        <v>37</v>
      </c>
      <c r="E1690" t="s">
        <v>79</v>
      </c>
      <c r="F1690" t="s">
        <v>52</v>
      </c>
      <c r="G1690" t="s">
        <v>13</v>
      </c>
      <c r="H1690" t="s">
        <v>21</v>
      </c>
      <c r="I1690" s="6">
        <v>34392</v>
      </c>
      <c r="J1690">
        <v>416920</v>
      </c>
      <c r="K1690">
        <v>726865</v>
      </c>
      <c r="L1690">
        <v>4</v>
      </c>
      <c r="N1690" s="9"/>
      <c r="R1690" s="22"/>
    </row>
    <row r="1691" spans="1:18">
      <c r="A1691">
        <v>1689</v>
      </c>
      <c r="B1691" t="s">
        <v>1772</v>
      </c>
      <c r="C1691">
        <v>8</v>
      </c>
      <c r="D1691" t="s">
        <v>37</v>
      </c>
      <c r="E1691" t="s">
        <v>67</v>
      </c>
      <c r="F1691" t="s">
        <v>86</v>
      </c>
      <c r="G1691" t="s">
        <v>5</v>
      </c>
      <c r="H1691" t="s">
        <v>18</v>
      </c>
      <c r="I1691" s="6">
        <v>29795</v>
      </c>
      <c r="J1691">
        <v>487217</v>
      </c>
      <c r="K1691">
        <v>394252</v>
      </c>
      <c r="L1691">
        <v>5</v>
      </c>
      <c r="N1691" s="9"/>
      <c r="R1691" s="22"/>
    </row>
    <row r="1692" spans="1:18">
      <c r="A1692">
        <v>1690</v>
      </c>
      <c r="B1692" t="s">
        <v>1773</v>
      </c>
      <c r="C1692">
        <v>10</v>
      </c>
      <c r="D1692" t="s">
        <v>37</v>
      </c>
      <c r="E1692" t="s">
        <v>81</v>
      </c>
      <c r="F1692" t="s">
        <v>52</v>
      </c>
      <c r="G1692" t="s">
        <v>9</v>
      </c>
      <c r="H1692" t="s">
        <v>18</v>
      </c>
      <c r="I1692" s="6">
        <v>34280</v>
      </c>
      <c r="J1692">
        <v>62876</v>
      </c>
      <c r="K1692">
        <v>656499</v>
      </c>
      <c r="L1692">
        <v>4</v>
      </c>
      <c r="N1692" s="9"/>
      <c r="R1692" s="22"/>
    </row>
    <row r="1693" spans="1:18">
      <c r="A1693">
        <v>1691</v>
      </c>
      <c r="B1693" t="s">
        <v>1774</v>
      </c>
      <c r="C1693">
        <v>8</v>
      </c>
      <c r="D1693" t="s">
        <v>41</v>
      </c>
      <c r="E1693" t="s">
        <v>42</v>
      </c>
      <c r="F1693" t="s">
        <v>72</v>
      </c>
      <c r="G1693" t="s">
        <v>6</v>
      </c>
      <c r="H1693" t="s">
        <v>14</v>
      </c>
      <c r="I1693" s="6">
        <v>30844</v>
      </c>
      <c r="J1693">
        <v>921859</v>
      </c>
      <c r="K1693">
        <v>510845</v>
      </c>
      <c r="L1693">
        <v>3</v>
      </c>
      <c r="N1693" s="9"/>
      <c r="R1693" s="22"/>
    </row>
    <row r="1694" spans="1:18">
      <c r="A1694">
        <v>1692</v>
      </c>
      <c r="B1694" t="s">
        <v>1775</v>
      </c>
      <c r="C1694">
        <v>10</v>
      </c>
      <c r="D1694" t="s">
        <v>37</v>
      </c>
      <c r="E1694" t="s">
        <v>63</v>
      </c>
      <c r="F1694" t="s">
        <v>86</v>
      </c>
      <c r="G1694" t="s">
        <v>16</v>
      </c>
      <c r="H1694" t="s">
        <v>11</v>
      </c>
      <c r="I1694" s="6">
        <v>29552</v>
      </c>
      <c r="J1694">
        <v>560413</v>
      </c>
      <c r="K1694">
        <v>707012</v>
      </c>
      <c r="L1694">
        <v>1</v>
      </c>
      <c r="N1694" s="9"/>
      <c r="R1694" s="22"/>
    </row>
    <row r="1695" spans="1:18">
      <c r="A1695">
        <v>1693</v>
      </c>
      <c r="B1695" t="s">
        <v>1776</v>
      </c>
      <c r="C1695">
        <v>5</v>
      </c>
      <c r="D1695" t="s">
        <v>37</v>
      </c>
      <c r="E1695" t="s">
        <v>139</v>
      </c>
      <c r="F1695" t="s">
        <v>106</v>
      </c>
      <c r="G1695" t="s">
        <v>3</v>
      </c>
      <c r="H1695" t="s">
        <v>6</v>
      </c>
      <c r="I1695" s="6">
        <v>32350</v>
      </c>
      <c r="J1695">
        <v>59913</v>
      </c>
      <c r="K1695">
        <v>312042</v>
      </c>
      <c r="L1695">
        <v>3</v>
      </c>
      <c r="N1695" s="9"/>
      <c r="R1695" s="22"/>
    </row>
    <row r="1696" spans="1:18">
      <c r="A1696">
        <v>1694</v>
      </c>
      <c r="B1696" t="s">
        <v>1777</v>
      </c>
      <c r="C1696">
        <v>10</v>
      </c>
      <c r="D1696" t="s">
        <v>41</v>
      </c>
      <c r="E1696" t="s">
        <v>42</v>
      </c>
      <c r="F1696" t="s">
        <v>42</v>
      </c>
      <c r="G1696" t="s">
        <v>18</v>
      </c>
      <c r="H1696" t="s">
        <v>17</v>
      </c>
      <c r="I1696" s="6">
        <v>33115</v>
      </c>
      <c r="J1696">
        <v>622079</v>
      </c>
      <c r="K1696">
        <v>504479</v>
      </c>
      <c r="L1696">
        <v>1</v>
      </c>
      <c r="N1696" s="9"/>
      <c r="R1696" s="22"/>
    </row>
    <row r="1697" spans="1:18">
      <c r="A1697">
        <v>1695</v>
      </c>
      <c r="B1697" t="s">
        <v>1778</v>
      </c>
      <c r="C1697">
        <v>2</v>
      </c>
      <c r="D1697" t="s">
        <v>37</v>
      </c>
      <c r="E1697" t="s">
        <v>131</v>
      </c>
      <c r="F1697" t="s">
        <v>63</v>
      </c>
      <c r="G1697" t="s">
        <v>5</v>
      </c>
      <c r="H1697" t="s">
        <v>13</v>
      </c>
      <c r="I1697" s="6">
        <v>34873</v>
      </c>
      <c r="J1697">
        <v>336234</v>
      </c>
      <c r="K1697">
        <v>16031</v>
      </c>
      <c r="L1697">
        <v>3</v>
      </c>
      <c r="N1697" s="9"/>
      <c r="R1697" s="22"/>
    </row>
    <row r="1698" spans="1:18">
      <c r="A1698">
        <v>1696</v>
      </c>
      <c r="B1698" t="s">
        <v>1779</v>
      </c>
      <c r="C1698">
        <v>7</v>
      </c>
      <c r="D1698" t="s">
        <v>41</v>
      </c>
      <c r="E1698" t="s">
        <v>42</v>
      </c>
      <c r="F1698" t="s">
        <v>55</v>
      </c>
      <c r="G1698" t="s">
        <v>11</v>
      </c>
      <c r="H1698" t="s">
        <v>9</v>
      </c>
      <c r="I1698" s="6">
        <v>34403</v>
      </c>
      <c r="J1698">
        <v>688239</v>
      </c>
      <c r="K1698">
        <v>223773</v>
      </c>
      <c r="L1698">
        <v>4</v>
      </c>
      <c r="N1698" s="9"/>
      <c r="R1698" s="22"/>
    </row>
    <row r="1699" spans="1:18">
      <c r="A1699">
        <v>1697</v>
      </c>
      <c r="B1699" t="s">
        <v>1780</v>
      </c>
      <c r="C1699">
        <v>13</v>
      </c>
      <c r="D1699" t="s">
        <v>37</v>
      </c>
      <c r="E1699" t="s">
        <v>139</v>
      </c>
      <c r="F1699" t="s">
        <v>53</v>
      </c>
      <c r="G1699" t="s">
        <v>21</v>
      </c>
      <c r="H1699" t="s">
        <v>19</v>
      </c>
      <c r="I1699" s="6">
        <v>32973</v>
      </c>
      <c r="J1699">
        <v>411293</v>
      </c>
      <c r="K1699">
        <v>992519</v>
      </c>
      <c r="L1699">
        <v>2</v>
      </c>
      <c r="N1699" s="9"/>
      <c r="R1699" s="22"/>
    </row>
    <row r="1700" spans="1:18">
      <c r="A1700">
        <v>1698</v>
      </c>
      <c r="B1700" t="s">
        <v>1781</v>
      </c>
      <c r="C1700">
        <v>7</v>
      </c>
      <c r="D1700" t="s">
        <v>41</v>
      </c>
      <c r="E1700" t="s">
        <v>46</v>
      </c>
      <c r="F1700" t="s">
        <v>45</v>
      </c>
      <c r="G1700" t="s">
        <v>20</v>
      </c>
      <c r="H1700" t="s">
        <v>11</v>
      </c>
      <c r="I1700" s="6">
        <v>31470</v>
      </c>
      <c r="J1700">
        <v>628558</v>
      </c>
      <c r="K1700">
        <v>308657</v>
      </c>
      <c r="L1700">
        <v>5</v>
      </c>
      <c r="N1700" s="9"/>
      <c r="R1700" s="22"/>
    </row>
    <row r="1701" spans="1:18">
      <c r="A1701">
        <v>1699</v>
      </c>
      <c r="B1701" t="s">
        <v>1782</v>
      </c>
      <c r="C1701">
        <v>13</v>
      </c>
      <c r="D1701" t="s">
        <v>37</v>
      </c>
      <c r="E1701" t="s">
        <v>39</v>
      </c>
      <c r="F1701" t="s">
        <v>79</v>
      </c>
      <c r="G1701" t="s">
        <v>18</v>
      </c>
      <c r="H1701" t="s">
        <v>4</v>
      </c>
      <c r="I1701" s="6">
        <v>33728</v>
      </c>
      <c r="J1701">
        <v>389785</v>
      </c>
      <c r="K1701">
        <v>663646</v>
      </c>
      <c r="L1701">
        <v>2</v>
      </c>
      <c r="N1701" s="9"/>
      <c r="R1701" s="22"/>
    </row>
    <row r="1702" spans="1:18">
      <c r="A1702">
        <v>1700</v>
      </c>
      <c r="B1702" t="s">
        <v>1783</v>
      </c>
      <c r="C1702">
        <v>12</v>
      </c>
      <c r="D1702" t="s">
        <v>41</v>
      </c>
      <c r="E1702" t="s">
        <v>43</v>
      </c>
      <c r="F1702" t="s">
        <v>46</v>
      </c>
      <c r="G1702" t="s">
        <v>5</v>
      </c>
      <c r="H1702" t="s">
        <v>22</v>
      </c>
      <c r="I1702" s="6">
        <v>29480</v>
      </c>
      <c r="J1702">
        <v>725556</v>
      </c>
      <c r="K1702">
        <v>117723</v>
      </c>
      <c r="L1702">
        <v>3</v>
      </c>
      <c r="N1702" s="9"/>
      <c r="R1702" s="22"/>
    </row>
    <row r="1703" spans="1:18">
      <c r="A1703">
        <v>1701</v>
      </c>
      <c r="B1703" t="s">
        <v>1784</v>
      </c>
      <c r="C1703">
        <v>12</v>
      </c>
      <c r="D1703" t="s">
        <v>37</v>
      </c>
      <c r="E1703" t="s">
        <v>38</v>
      </c>
      <c r="F1703" t="s">
        <v>49</v>
      </c>
      <c r="G1703" t="s">
        <v>12</v>
      </c>
      <c r="H1703" t="s">
        <v>20</v>
      </c>
      <c r="I1703" s="6">
        <v>30385</v>
      </c>
      <c r="J1703">
        <v>242410</v>
      </c>
      <c r="K1703">
        <v>299900</v>
      </c>
      <c r="L1703">
        <v>1</v>
      </c>
      <c r="N1703" s="9"/>
      <c r="R1703" s="22"/>
    </row>
    <row r="1704" spans="1:18">
      <c r="A1704">
        <v>1702</v>
      </c>
      <c r="B1704" t="s">
        <v>1785</v>
      </c>
      <c r="C1704">
        <v>4</v>
      </c>
      <c r="D1704" t="s">
        <v>41</v>
      </c>
      <c r="E1704" t="s">
        <v>75</v>
      </c>
      <c r="F1704" t="s">
        <v>42</v>
      </c>
      <c r="G1704" t="s">
        <v>6</v>
      </c>
      <c r="H1704" t="s">
        <v>8</v>
      </c>
      <c r="I1704" s="6">
        <v>33860</v>
      </c>
      <c r="J1704">
        <v>103293</v>
      </c>
      <c r="K1704">
        <v>133898</v>
      </c>
      <c r="L1704">
        <v>5</v>
      </c>
      <c r="N1704" s="9"/>
      <c r="R1704" s="22"/>
    </row>
    <row r="1705" spans="1:18">
      <c r="A1705">
        <v>1703</v>
      </c>
      <c r="B1705" t="s">
        <v>1786</v>
      </c>
      <c r="C1705">
        <v>4</v>
      </c>
      <c r="D1705" t="s">
        <v>41</v>
      </c>
      <c r="E1705" t="s">
        <v>45</v>
      </c>
      <c r="F1705" t="s">
        <v>100</v>
      </c>
      <c r="G1705" t="s">
        <v>13</v>
      </c>
      <c r="H1705" t="s">
        <v>18</v>
      </c>
      <c r="I1705" s="6">
        <v>34197</v>
      </c>
      <c r="J1705">
        <v>453915</v>
      </c>
      <c r="K1705">
        <v>302057</v>
      </c>
      <c r="L1705">
        <v>4</v>
      </c>
      <c r="N1705" s="9"/>
      <c r="R1705" s="22"/>
    </row>
    <row r="1706" spans="1:18">
      <c r="A1706">
        <v>1704</v>
      </c>
      <c r="B1706" t="s">
        <v>1787</v>
      </c>
      <c r="C1706">
        <v>2</v>
      </c>
      <c r="D1706" t="s">
        <v>41</v>
      </c>
      <c r="E1706" t="s">
        <v>55</v>
      </c>
      <c r="F1706" t="s">
        <v>72</v>
      </c>
      <c r="G1706" t="s">
        <v>21</v>
      </c>
      <c r="H1706" t="s">
        <v>16</v>
      </c>
      <c r="I1706" s="6">
        <v>31711</v>
      </c>
      <c r="J1706">
        <v>980402</v>
      </c>
      <c r="K1706">
        <v>949399</v>
      </c>
      <c r="L1706">
        <v>5</v>
      </c>
      <c r="N1706" s="9"/>
      <c r="R1706" s="22"/>
    </row>
    <row r="1707" spans="1:18">
      <c r="A1707">
        <v>1705</v>
      </c>
      <c r="B1707" t="s">
        <v>1788</v>
      </c>
      <c r="C1707">
        <v>2</v>
      </c>
      <c r="D1707" t="s">
        <v>41</v>
      </c>
      <c r="E1707" t="s">
        <v>69</v>
      </c>
      <c r="F1707" t="s">
        <v>61</v>
      </c>
      <c r="G1707" t="s">
        <v>9</v>
      </c>
      <c r="H1707" t="s">
        <v>5</v>
      </c>
      <c r="I1707" s="6">
        <v>29281</v>
      </c>
      <c r="J1707">
        <v>253031</v>
      </c>
      <c r="K1707">
        <v>605096</v>
      </c>
      <c r="L1707">
        <v>1</v>
      </c>
      <c r="N1707" s="9"/>
      <c r="R1707" s="22"/>
    </row>
    <row r="1708" spans="1:18">
      <c r="A1708">
        <v>1706</v>
      </c>
      <c r="B1708" t="s">
        <v>1789</v>
      </c>
      <c r="C1708">
        <v>7</v>
      </c>
      <c r="D1708" t="s">
        <v>37</v>
      </c>
      <c r="E1708" t="s">
        <v>79</v>
      </c>
      <c r="F1708" t="s">
        <v>78</v>
      </c>
      <c r="G1708" t="s">
        <v>19</v>
      </c>
      <c r="H1708" t="s">
        <v>13</v>
      </c>
      <c r="I1708" s="6">
        <v>33860</v>
      </c>
      <c r="J1708">
        <v>821754</v>
      </c>
      <c r="K1708">
        <v>26089</v>
      </c>
      <c r="L1708">
        <v>1</v>
      </c>
      <c r="N1708" s="9"/>
      <c r="R1708" s="22"/>
    </row>
    <row r="1709" spans="1:18">
      <c r="A1709">
        <v>1707</v>
      </c>
      <c r="B1709" t="s">
        <v>1790</v>
      </c>
      <c r="C1709">
        <v>9</v>
      </c>
      <c r="D1709" t="s">
        <v>41</v>
      </c>
      <c r="E1709" t="s">
        <v>72</v>
      </c>
      <c r="F1709" t="s">
        <v>69</v>
      </c>
      <c r="G1709" t="s">
        <v>9</v>
      </c>
      <c r="H1709" t="s">
        <v>5</v>
      </c>
      <c r="I1709" s="6">
        <v>31979</v>
      </c>
      <c r="J1709">
        <v>74938</v>
      </c>
      <c r="K1709">
        <v>620254</v>
      </c>
      <c r="L1709">
        <v>1</v>
      </c>
      <c r="N1709" s="9"/>
      <c r="R1709" s="22"/>
    </row>
    <row r="1710" spans="1:18">
      <c r="A1710">
        <v>1708</v>
      </c>
      <c r="B1710" t="s">
        <v>1791</v>
      </c>
      <c r="C1710">
        <v>9</v>
      </c>
      <c r="D1710" t="s">
        <v>41</v>
      </c>
      <c r="E1710" t="s">
        <v>42</v>
      </c>
      <c r="F1710" t="s">
        <v>69</v>
      </c>
      <c r="G1710" t="s">
        <v>20</v>
      </c>
      <c r="H1710" t="s">
        <v>20</v>
      </c>
      <c r="I1710" s="6">
        <v>32052</v>
      </c>
      <c r="J1710">
        <v>608705</v>
      </c>
      <c r="K1710">
        <v>236740</v>
      </c>
      <c r="L1710">
        <v>3</v>
      </c>
      <c r="N1710" s="9"/>
      <c r="R1710" s="22"/>
    </row>
    <row r="1711" spans="1:18">
      <c r="A1711">
        <v>1709</v>
      </c>
      <c r="B1711" t="s">
        <v>1792</v>
      </c>
      <c r="C1711">
        <v>9</v>
      </c>
      <c r="D1711" t="s">
        <v>41</v>
      </c>
      <c r="E1711" t="s">
        <v>69</v>
      </c>
      <c r="F1711" t="s">
        <v>100</v>
      </c>
      <c r="G1711" t="s">
        <v>17</v>
      </c>
      <c r="H1711" t="s">
        <v>21</v>
      </c>
      <c r="I1711" s="6">
        <v>30868</v>
      </c>
      <c r="J1711">
        <v>177218</v>
      </c>
      <c r="K1711">
        <v>622656</v>
      </c>
      <c r="L1711">
        <v>5</v>
      </c>
      <c r="N1711" s="9"/>
      <c r="R1711" s="22"/>
    </row>
    <row r="1712" spans="1:18">
      <c r="A1712">
        <v>1710</v>
      </c>
      <c r="B1712" t="s">
        <v>1793</v>
      </c>
      <c r="C1712">
        <v>12</v>
      </c>
      <c r="D1712" t="s">
        <v>37</v>
      </c>
      <c r="E1712" t="s">
        <v>49</v>
      </c>
      <c r="F1712" t="s">
        <v>78</v>
      </c>
      <c r="G1712" t="s">
        <v>13</v>
      </c>
      <c r="H1712" t="s">
        <v>3</v>
      </c>
      <c r="I1712" s="6">
        <v>31733</v>
      </c>
      <c r="J1712">
        <v>88225</v>
      </c>
      <c r="K1712">
        <v>431189</v>
      </c>
      <c r="L1712">
        <v>3</v>
      </c>
      <c r="N1712" s="9"/>
      <c r="R1712" s="22"/>
    </row>
    <row r="1713" spans="1:18">
      <c r="A1713">
        <v>1711</v>
      </c>
      <c r="B1713" t="s">
        <v>1794</v>
      </c>
      <c r="C1713">
        <v>10</v>
      </c>
      <c r="D1713" t="s">
        <v>37</v>
      </c>
      <c r="E1713" t="s">
        <v>52</v>
      </c>
      <c r="F1713" t="s">
        <v>86</v>
      </c>
      <c r="G1713" t="s">
        <v>22</v>
      </c>
      <c r="H1713" t="s">
        <v>8</v>
      </c>
      <c r="I1713" s="6">
        <v>32476</v>
      </c>
      <c r="J1713">
        <v>562252</v>
      </c>
      <c r="K1713">
        <v>705351</v>
      </c>
      <c r="L1713">
        <v>1</v>
      </c>
      <c r="N1713" s="9"/>
      <c r="R1713" s="22"/>
    </row>
    <row r="1714" spans="1:18">
      <c r="A1714">
        <v>1712</v>
      </c>
      <c r="B1714" t="s">
        <v>1795</v>
      </c>
      <c r="C1714">
        <v>2</v>
      </c>
      <c r="D1714" t="s">
        <v>37</v>
      </c>
      <c r="E1714" t="s">
        <v>49</v>
      </c>
      <c r="F1714" t="s">
        <v>139</v>
      </c>
      <c r="G1714" t="s">
        <v>9</v>
      </c>
      <c r="H1714" t="s">
        <v>22</v>
      </c>
      <c r="I1714" s="6">
        <v>34175</v>
      </c>
      <c r="J1714">
        <v>943379</v>
      </c>
      <c r="K1714">
        <v>702038</v>
      </c>
      <c r="L1714">
        <v>4</v>
      </c>
      <c r="N1714" s="9"/>
      <c r="R1714" s="22"/>
    </row>
    <row r="1715" spans="1:18">
      <c r="A1715">
        <v>1713</v>
      </c>
      <c r="B1715" t="s">
        <v>1796</v>
      </c>
      <c r="C1715">
        <v>12</v>
      </c>
      <c r="D1715" t="s">
        <v>37</v>
      </c>
      <c r="E1715" t="s">
        <v>78</v>
      </c>
      <c r="F1715" t="s">
        <v>81</v>
      </c>
      <c r="G1715" t="s">
        <v>22</v>
      </c>
      <c r="H1715" t="s">
        <v>13</v>
      </c>
      <c r="I1715" s="6">
        <v>31966</v>
      </c>
      <c r="J1715">
        <v>564849</v>
      </c>
      <c r="K1715">
        <v>349483</v>
      </c>
      <c r="L1715">
        <v>4</v>
      </c>
      <c r="N1715" s="9"/>
      <c r="R1715" s="22"/>
    </row>
    <row r="1716" spans="1:18">
      <c r="A1716">
        <v>1714</v>
      </c>
      <c r="B1716" t="s">
        <v>1797</v>
      </c>
      <c r="C1716">
        <v>13</v>
      </c>
      <c r="D1716" t="s">
        <v>37</v>
      </c>
      <c r="E1716" t="s">
        <v>79</v>
      </c>
      <c r="F1716" t="s">
        <v>106</v>
      </c>
      <c r="G1716" t="s">
        <v>7</v>
      </c>
      <c r="H1716" t="s">
        <v>15</v>
      </c>
      <c r="I1716" s="6">
        <v>32728</v>
      </c>
      <c r="J1716">
        <v>400744</v>
      </c>
      <c r="K1716">
        <v>703192</v>
      </c>
      <c r="L1716">
        <v>3</v>
      </c>
      <c r="N1716" s="9"/>
      <c r="R1716" s="22"/>
    </row>
    <row r="1717" spans="1:18">
      <c r="A1717">
        <v>1715</v>
      </c>
      <c r="B1717" t="s">
        <v>1798</v>
      </c>
      <c r="C1717">
        <v>11</v>
      </c>
      <c r="D1717" t="s">
        <v>41</v>
      </c>
      <c r="E1717" t="s">
        <v>61</v>
      </c>
      <c r="F1717" t="s">
        <v>93</v>
      </c>
      <c r="G1717" t="s">
        <v>3</v>
      </c>
      <c r="H1717" t="s">
        <v>13</v>
      </c>
      <c r="I1717" s="6">
        <v>31867</v>
      </c>
      <c r="J1717">
        <v>635690</v>
      </c>
      <c r="K1717">
        <v>310110</v>
      </c>
      <c r="L1717">
        <v>3</v>
      </c>
      <c r="N1717" s="9"/>
      <c r="R1717" s="22"/>
    </row>
    <row r="1718" spans="1:18">
      <c r="A1718">
        <v>1716</v>
      </c>
      <c r="B1718" t="s">
        <v>1799</v>
      </c>
      <c r="C1718">
        <v>13</v>
      </c>
      <c r="D1718" t="s">
        <v>41</v>
      </c>
      <c r="E1718" t="s">
        <v>69</v>
      </c>
      <c r="F1718" t="s">
        <v>72</v>
      </c>
      <c r="G1718" t="s">
        <v>14</v>
      </c>
      <c r="H1718" t="s">
        <v>9</v>
      </c>
      <c r="I1718" s="6">
        <v>29832</v>
      </c>
      <c r="J1718">
        <v>811803</v>
      </c>
      <c r="K1718">
        <v>250573</v>
      </c>
      <c r="L1718">
        <v>1</v>
      </c>
      <c r="N1718" s="9"/>
      <c r="R1718" s="22"/>
    </row>
    <row r="1719" spans="1:18">
      <c r="A1719">
        <v>1717</v>
      </c>
      <c r="B1719" t="s">
        <v>1800</v>
      </c>
      <c r="C1719">
        <v>7</v>
      </c>
      <c r="D1719" t="s">
        <v>41</v>
      </c>
      <c r="E1719" t="s">
        <v>61</v>
      </c>
      <c r="F1719" t="s">
        <v>42</v>
      </c>
      <c r="G1719" t="s">
        <v>18</v>
      </c>
      <c r="H1719" t="s">
        <v>12</v>
      </c>
      <c r="I1719" s="6">
        <v>32167</v>
      </c>
      <c r="J1719">
        <v>994751</v>
      </c>
      <c r="K1719">
        <v>887212</v>
      </c>
      <c r="L1719">
        <v>2</v>
      </c>
      <c r="N1719" s="9"/>
      <c r="R1719" s="22"/>
    </row>
    <row r="1720" spans="1:18">
      <c r="A1720">
        <v>1718</v>
      </c>
      <c r="B1720" t="s">
        <v>1801</v>
      </c>
      <c r="C1720">
        <v>13</v>
      </c>
      <c r="D1720" t="s">
        <v>37</v>
      </c>
      <c r="E1720" t="s">
        <v>39</v>
      </c>
      <c r="F1720" t="s">
        <v>63</v>
      </c>
      <c r="G1720" t="s">
        <v>21</v>
      </c>
      <c r="H1720" t="s">
        <v>3</v>
      </c>
      <c r="I1720" s="6">
        <v>34370</v>
      </c>
      <c r="J1720">
        <v>261442</v>
      </c>
      <c r="K1720">
        <v>539640</v>
      </c>
      <c r="L1720">
        <v>5</v>
      </c>
      <c r="N1720" s="9"/>
      <c r="R1720" s="22"/>
    </row>
    <row r="1721" spans="1:18">
      <c r="A1721">
        <v>1719</v>
      </c>
      <c r="B1721" t="s">
        <v>1802</v>
      </c>
      <c r="C1721">
        <v>6</v>
      </c>
      <c r="D1721" t="s">
        <v>41</v>
      </c>
      <c r="E1721" t="s">
        <v>59</v>
      </c>
      <c r="F1721" t="s">
        <v>90</v>
      </c>
      <c r="G1721" t="s">
        <v>3</v>
      </c>
      <c r="H1721" t="s">
        <v>8</v>
      </c>
      <c r="I1721" s="6">
        <v>31468</v>
      </c>
      <c r="J1721">
        <v>936911</v>
      </c>
      <c r="K1721">
        <v>735880</v>
      </c>
      <c r="L1721">
        <v>5</v>
      </c>
      <c r="N1721" s="9"/>
      <c r="R1721" s="22"/>
    </row>
    <row r="1722" spans="1:18">
      <c r="A1722">
        <v>1720</v>
      </c>
      <c r="B1722" t="s">
        <v>1803</v>
      </c>
      <c r="C1722">
        <v>14</v>
      </c>
      <c r="D1722" t="s">
        <v>37</v>
      </c>
      <c r="E1722" t="s">
        <v>139</v>
      </c>
      <c r="F1722" t="s">
        <v>39</v>
      </c>
      <c r="G1722" t="s">
        <v>10</v>
      </c>
      <c r="H1722" t="s">
        <v>16</v>
      </c>
      <c r="I1722" s="6">
        <v>31211</v>
      </c>
      <c r="J1722">
        <v>208703</v>
      </c>
      <c r="K1722">
        <v>636523</v>
      </c>
      <c r="L1722">
        <v>5</v>
      </c>
      <c r="N1722" s="9"/>
      <c r="R1722" s="22"/>
    </row>
    <row r="1723" spans="1:18">
      <c r="A1723">
        <v>1721</v>
      </c>
      <c r="B1723" t="s">
        <v>1804</v>
      </c>
      <c r="C1723">
        <v>11</v>
      </c>
      <c r="D1723" t="s">
        <v>37</v>
      </c>
      <c r="E1723" t="s">
        <v>106</v>
      </c>
      <c r="F1723" t="s">
        <v>131</v>
      </c>
      <c r="G1723" t="s">
        <v>11</v>
      </c>
      <c r="H1723" t="s">
        <v>3</v>
      </c>
      <c r="I1723" s="6">
        <v>34651</v>
      </c>
      <c r="J1723">
        <v>651574</v>
      </c>
      <c r="K1723">
        <v>175335</v>
      </c>
      <c r="L1723">
        <v>2</v>
      </c>
      <c r="N1723" s="9"/>
      <c r="R1723" s="22"/>
    </row>
    <row r="1724" spans="1:18">
      <c r="A1724">
        <v>1722</v>
      </c>
      <c r="B1724" t="s">
        <v>1805</v>
      </c>
      <c r="C1724">
        <v>5</v>
      </c>
      <c r="D1724" t="s">
        <v>37</v>
      </c>
      <c r="E1724" t="s">
        <v>63</v>
      </c>
      <c r="F1724" t="s">
        <v>131</v>
      </c>
      <c r="G1724" t="s">
        <v>14</v>
      </c>
      <c r="H1724" t="s">
        <v>13</v>
      </c>
      <c r="I1724" s="6">
        <v>34829</v>
      </c>
      <c r="J1724">
        <v>619758</v>
      </c>
      <c r="K1724">
        <v>435512</v>
      </c>
      <c r="L1724">
        <v>5</v>
      </c>
      <c r="N1724" s="9"/>
      <c r="R1724" s="22"/>
    </row>
    <row r="1725" spans="1:18">
      <c r="A1725">
        <v>1723</v>
      </c>
      <c r="B1725" t="s">
        <v>1806</v>
      </c>
      <c r="C1725">
        <v>8</v>
      </c>
      <c r="D1725" t="s">
        <v>37</v>
      </c>
      <c r="E1725" t="s">
        <v>79</v>
      </c>
      <c r="F1725" t="s">
        <v>86</v>
      </c>
      <c r="G1725" t="s">
        <v>14</v>
      </c>
      <c r="H1725" t="s">
        <v>7</v>
      </c>
      <c r="I1725" s="6">
        <v>34038</v>
      </c>
      <c r="J1725">
        <v>467688</v>
      </c>
      <c r="K1725">
        <v>483989</v>
      </c>
      <c r="L1725">
        <v>4</v>
      </c>
      <c r="N1725" s="9"/>
      <c r="R1725" s="22"/>
    </row>
    <row r="1726" spans="1:18">
      <c r="A1726">
        <v>1724</v>
      </c>
      <c r="B1726" t="s">
        <v>1807</v>
      </c>
      <c r="C1726">
        <v>10</v>
      </c>
      <c r="D1726" t="s">
        <v>41</v>
      </c>
      <c r="E1726" t="s">
        <v>42</v>
      </c>
      <c r="F1726" t="s">
        <v>90</v>
      </c>
      <c r="G1726" t="s">
        <v>10</v>
      </c>
      <c r="H1726" t="s">
        <v>13</v>
      </c>
      <c r="I1726" s="6">
        <v>33864</v>
      </c>
      <c r="J1726">
        <v>948365</v>
      </c>
      <c r="K1726">
        <v>39711</v>
      </c>
      <c r="L1726">
        <v>3</v>
      </c>
      <c r="N1726" s="9"/>
      <c r="R1726" s="22"/>
    </row>
    <row r="1727" spans="1:18">
      <c r="A1727">
        <v>1725</v>
      </c>
      <c r="B1727" t="s">
        <v>1808</v>
      </c>
      <c r="C1727">
        <v>5</v>
      </c>
      <c r="D1727" t="s">
        <v>41</v>
      </c>
      <c r="E1727" t="s">
        <v>45</v>
      </c>
      <c r="F1727" t="s">
        <v>59</v>
      </c>
      <c r="G1727" t="s">
        <v>15</v>
      </c>
      <c r="H1727" t="s">
        <v>12</v>
      </c>
      <c r="I1727" s="6">
        <v>32048</v>
      </c>
      <c r="J1727">
        <v>450173</v>
      </c>
      <c r="K1727">
        <v>908363</v>
      </c>
      <c r="L1727">
        <v>5</v>
      </c>
      <c r="N1727" s="9"/>
      <c r="R1727" s="22"/>
    </row>
    <row r="1728" spans="1:18">
      <c r="A1728">
        <v>1726</v>
      </c>
      <c r="B1728" t="s">
        <v>1809</v>
      </c>
      <c r="C1728">
        <v>13</v>
      </c>
      <c r="D1728" t="s">
        <v>41</v>
      </c>
      <c r="E1728" t="s">
        <v>42</v>
      </c>
      <c r="F1728" t="s">
        <v>59</v>
      </c>
      <c r="G1728" t="s">
        <v>12</v>
      </c>
      <c r="H1728" t="s">
        <v>10</v>
      </c>
      <c r="I1728" s="6">
        <v>30949</v>
      </c>
      <c r="J1728">
        <v>701177</v>
      </c>
      <c r="K1728">
        <v>495497</v>
      </c>
      <c r="L1728">
        <v>4</v>
      </c>
      <c r="N1728" s="9"/>
      <c r="R1728" s="22"/>
    </row>
    <row r="1729" spans="1:18">
      <c r="A1729">
        <v>1727</v>
      </c>
      <c r="B1729" t="s">
        <v>1810</v>
      </c>
      <c r="C1729">
        <v>5</v>
      </c>
      <c r="D1729" t="s">
        <v>41</v>
      </c>
      <c r="E1729" t="s">
        <v>72</v>
      </c>
      <c r="F1729" t="s">
        <v>42</v>
      </c>
      <c r="G1729" t="s">
        <v>14</v>
      </c>
      <c r="H1729" t="s">
        <v>16</v>
      </c>
      <c r="I1729" s="6">
        <v>34019</v>
      </c>
      <c r="J1729">
        <v>259838</v>
      </c>
      <c r="K1729">
        <v>74337</v>
      </c>
      <c r="L1729">
        <v>1</v>
      </c>
      <c r="N1729" s="9"/>
      <c r="R1729" s="22"/>
    </row>
    <row r="1730" spans="1:18">
      <c r="A1730">
        <v>1728</v>
      </c>
      <c r="B1730" t="s">
        <v>1811</v>
      </c>
      <c r="C1730">
        <v>5</v>
      </c>
      <c r="D1730" t="s">
        <v>37</v>
      </c>
      <c r="E1730" t="s">
        <v>38</v>
      </c>
      <c r="F1730" t="s">
        <v>106</v>
      </c>
      <c r="G1730" t="s">
        <v>17</v>
      </c>
      <c r="H1730" t="s">
        <v>5</v>
      </c>
      <c r="I1730" s="6">
        <v>34879</v>
      </c>
      <c r="J1730">
        <v>168295</v>
      </c>
      <c r="K1730">
        <v>10383</v>
      </c>
      <c r="L1730">
        <v>2</v>
      </c>
      <c r="N1730" s="9"/>
      <c r="R1730" s="22"/>
    </row>
    <row r="1731" spans="1:18">
      <c r="A1731">
        <v>1729</v>
      </c>
      <c r="B1731" t="s">
        <v>1812</v>
      </c>
      <c r="C1731">
        <v>1</v>
      </c>
      <c r="D1731" t="s">
        <v>37</v>
      </c>
      <c r="E1731" t="s">
        <v>39</v>
      </c>
      <c r="F1731" t="s">
        <v>63</v>
      </c>
      <c r="G1731" t="s">
        <v>12</v>
      </c>
      <c r="H1731" t="s">
        <v>4</v>
      </c>
      <c r="I1731" s="6">
        <v>32710</v>
      </c>
      <c r="J1731">
        <v>142769</v>
      </c>
      <c r="K1731">
        <v>171963</v>
      </c>
      <c r="L1731">
        <v>4</v>
      </c>
      <c r="N1731" s="9"/>
      <c r="R1731" s="22"/>
    </row>
    <row r="1732" spans="1:18">
      <c r="A1732">
        <v>1730</v>
      </c>
      <c r="B1732" t="s">
        <v>1813</v>
      </c>
      <c r="C1732">
        <v>12</v>
      </c>
      <c r="D1732" t="s">
        <v>37</v>
      </c>
      <c r="E1732" t="s">
        <v>106</v>
      </c>
      <c r="F1732" t="s">
        <v>79</v>
      </c>
      <c r="G1732" t="s">
        <v>3</v>
      </c>
      <c r="H1732" t="s">
        <v>17</v>
      </c>
      <c r="I1732" s="6">
        <v>34168</v>
      </c>
      <c r="J1732">
        <v>213345</v>
      </c>
      <c r="K1732">
        <v>193834</v>
      </c>
      <c r="L1732">
        <v>3</v>
      </c>
      <c r="N1732" s="9"/>
      <c r="R1732" s="22"/>
    </row>
    <row r="1733" spans="1:18">
      <c r="A1733">
        <v>1731</v>
      </c>
      <c r="B1733" t="s">
        <v>1814</v>
      </c>
      <c r="C1733">
        <v>11</v>
      </c>
      <c r="D1733" t="s">
        <v>41</v>
      </c>
      <c r="E1733" t="s">
        <v>42</v>
      </c>
      <c r="F1733" t="s">
        <v>42</v>
      </c>
      <c r="G1733" t="s">
        <v>5</v>
      </c>
      <c r="H1733" t="s">
        <v>10</v>
      </c>
      <c r="I1733" s="6">
        <v>31704</v>
      </c>
      <c r="J1733">
        <v>838764</v>
      </c>
      <c r="K1733">
        <v>687378</v>
      </c>
      <c r="L1733">
        <v>3</v>
      </c>
      <c r="N1733" s="9"/>
      <c r="R1733" s="22"/>
    </row>
    <row r="1734" spans="1:18">
      <c r="A1734">
        <v>1732</v>
      </c>
      <c r="B1734" t="s">
        <v>1815</v>
      </c>
      <c r="C1734">
        <v>2</v>
      </c>
      <c r="D1734" t="s">
        <v>41</v>
      </c>
      <c r="E1734" t="s">
        <v>59</v>
      </c>
      <c r="F1734" t="s">
        <v>45</v>
      </c>
      <c r="G1734" t="s">
        <v>15</v>
      </c>
      <c r="H1734" t="s">
        <v>3</v>
      </c>
      <c r="I1734" s="6">
        <v>30858</v>
      </c>
      <c r="J1734">
        <v>799417</v>
      </c>
      <c r="K1734">
        <v>503467</v>
      </c>
      <c r="L1734">
        <v>2</v>
      </c>
      <c r="N1734" s="9"/>
      <c r="R1734" s="22"/>
    </row>
    <row r="1735" spans="1:18">
      <c r="A1735">
        <v>1733</v>
      </c>
      <c r="B1735" t="s">
        <v>1816</v>
      </c>
      <c r="C1735">
        <v>14</v>
      </c>
      <c r="D1735" t="s">
        <v>41</v>
      </c>
      <c r="E1735" t="s">
        <v>59</v>
      </c>
      <c r="F1735" t="s">
        <v>45</v>
      </c>
      <c r="G1735" t="s">
        <v>11</v>
      </c>
      <c r="H1735" t="s">
        <v>15</v>
      </c>
      <c r="I1735" s="6">
        <v>34689</v>
      </c>
      <c r="J1735">
        <v>90030</v>
      </c>
      <c r="K1735">
        <v>565493</v>
      </c>
      <c r="L1735">
        <v>1</v>
      </c>
      <c r="N1735" s="9"/>
      <c r="R1735" s="22"/>
    </row>
    <row r="1736" spans="1:18">
      <c r="A1736">
        <v>1734</v>
      </c>
      <c r="B1736" t="s">
        <v>1817</v>
      </c>
      <c r="C1736">
        <v>11</v>
      </c>
      <c r="D1736" t="s">
        <v>41</v>
      </c>
      <c r="E1736" t="s">
        <v>100</v>
      </c>
      <c r="F1736" t="s">
        <v>55</v>
      </c>
      <c r="G1736" t="s">
        <v>4</v>
      </c>
      <c r="H1736" t="s">
        <v>5</v>
      </c>
      <c r="I1736" s="6">
        <v>34515</v>
      </c>
      <c r="J1736">
        <v>177583</v>
      </c>
      <c r="K1736">
        <v>921130</v>
      </c>
      <c r="L1736">
        <v>3</v>
      </c>
      <c r="N1736" s="9"/>
      <c r="R1736" s="22"/>
    </row>
    <row r="1737" spans="1:18">
      <c r="A1737">
        <v>1735</v>
      </c>
      <c r="B1737" t="s">
        <v>1818</v>
      </c>
      <c r="C1737">
        <v>13</v>
      </c>
      <c r="D1737" t="s">
        <v>37</v>
      </c>
      <c r="E1737" t="s">
        <v>86</v>
      </c>
      <c r="F1737" t="s">
        <v>67</v>
      </c>
      <c r="G1737" t="s">
        <v>21</v>
      </c>
      <c r="H1737" t="s">
        <v>19</v>
      </c>
      <c r="I1737" s="6">
        <v>34185</v>
      </c>
      <c r="J1737">
        <v>287491</v>
      </c>
      <c r="K1737">
        <v>530845</v>
      </c>
      <c r="L1737">
        <v>5</v>
      </c>
      <c r="N1737" s="9"/>
      <c r="R1737" s="22"/>
    </row>
    <row r="1738" spans="1:18">
      <c r="A1738">
        <v>1736</v>
      </c>
      <c r="B1738" t="s">
        <v>1819</v>
      </c>
      <c r="C1738">
        <v>13</v>
      </c>
      <c r="D1738" t="s">
        <v>37</v>
      </c>
      <c r="E1738" t="s">
        <v>106</v>
      </c>
      <c r="F1738" t="s">
        <v>86</v>
      </c>
      <c r="G1738" t="s">
        <v>22</v>
      </c>
      <c r="H1738" t="s">
        <v>3</v>
      </c>
      <c r="I1738" s="6">
        <v>30177</v>
      </c>
      <c r="J1738">
        <v>383531</v>
      </c>
      <c r="K1738">
        <v>962644</v>
      </c>
      <c r="L1738">
        <v>4</v>
      </c>
      <c r="N1738" s="9"/>
      <c r="R1738" s="22"/>
    </row>
    <row r="1739" spans="1:18">
      <c r="A1739">
        <v>1737</v>
      </c>
      <c r="B1739" t="s">
        <v>1820</v>
      </c>
      <c r="C1739">
        <v>5</v>
      </c>
      <c r="D1739" t="s">
        <v>37</v>
      </c>
      <c r="E1739" t="s">
        <v>78</v>
      </c>
      <c r="F1739" t="s">
        <v>81</v>
      </c>
      <c r="G1739" t="s">
        <v>7</v>
      </c>
      <c r="H1739" t="s">
        <v>10</v>
      </c>
      <c r="I1739" s="6">
        <v>29553</v>
      </c>
      <c r="J1739">
        <v>631454</v>
      </c>
      <c r="K1739">
        <v>848754</v>
      </c>
      <c r="L1739">
        <v>5</v>
      </c>
      <c r="N1739" s="9"/>
      <c r="R1739" s="22"/>
    </row>
    <row r="1740" spans="1:18">
      <c r="A1740">
        <v>1738</v>
      </c>
      <c r="B1740" t="s">
        <v>1821</v>
      </c>
      <c r="C1740">
        <v>13</v>
      </c>
      <c r="D1740" t="s">
        <v>37</v>
      </c>
      <c r="E1740" t="s">
        <v>139</v>
      </c>
      <c r="F1740" t="s">
        <v>139</v>
      </c>
      <c r="G1740" t="s">
        <v>13</v>
      </c>
      <c r="H1740" t="s">
        <v>3</v>
      </c>
      <c r="I1740" s="6">
        <v>34766</v>
      </c>
      <c r="J1740">
        <v>882280</v>
      </c>
      <c r="K1740">
        <v>410695</v>
      </c>
      <c r="L1740">
        <v>3</v>
      </c>
      <c r="N1740" s="9"/>
      <c r="R1740" s="22"/>
    </row>
    <row r="1741" spans="1:18">
      <c r="A1741">
        <v>1739</v>
      </c>
      <c r="B1741" t="s">
        <v>1822</v>
      </c>
      <c r="C1741">
        <v>12</v>
      </c>
      <c r="D1741" t="s">
        <v>41</v>
      </c>
      <c r="E1741" t="s">
        <v>46</v>
      </c>
      <c r="F1741" t="s">
        <v>93</v>
      </c>
      <c r="G1741" t="s">
        <v>14</v>
      </c>
      <c r="H1741" t="s">
        <v>6</v>
      </c>
      <c r="I1741" s="6">
        <v>33225</v>
      </c>
      <c r="J1741">
        <v>967776</v>
      </c>
      <c r="K1741">
        <v>80793</v>
      </c>
      <c r="L1741">
        <v>5</v>
      </c>
      <c r="N1741" s="9"/>
      <c r="R1741" s="22"/>
    </row>
    <row r="1742" spans="1:18">
      <c r="A1742">
        <v>1740</v>
      </c>
      <c r="B1742" t="s">
        <v>1823</v>
      </c>
      <c r="C1742">
        <v>2</v>
      </c>
      <c r="D1742" t="s">
        <v>41</v>
      </c>
      <c r="E1742" t="s">
        <v>100</v>
      </c>
      <c r="F1742" t="s">
        <v>61</v>
      </c>
      <c r="G1742" t="s">
        <v>21</v>
      </c>
      <c r="H1742" t="s">
        <v>10</v>
      </c>
      <c r="I1742" s="6">
        <v>31426</v>
      </c>
      <c r="J1742">
        <v>848485</v>
      </c>
      <c r="K1742">
        <v>670774</v>
      </c>
      <c r="L1742">
        <v>2</v>
      </c>
      <c r="N1742" s="9"/>
      <c r="R1742" s="22"/>
    </row>
    <row r="1743" spans="1:18">
      <c r="A1743">
        <v>1741</v>
      </c>
      <c r="B1743" t="s">
        <v>1824</v>
      </c>
      <c r="C1743">
        <v>6</v>
      </c>
      <c r="D1743" t="s">
        <v>41</v>
      </c>
      <c r="E1743" t="s">
        <v>72</v>
      </c>
      <c r="F1743" t="s">
        <v>43</v>
      </c>
      <c r="G1743" t="s">
        <v>3</v>
      </c>
      <c r="H1743" t="s">
        <v>22</v>
      </c>
      <c r="I1743" s="6">
        <v>33836</v>
      </c>
      <c r="J1743">
        <v>238340</v>
      </c>
      <c r="K1743">
        <v>381743</v>
      </c>
      <c r="L1743">
        <v>1</v>
      </c>
      <c r="N1743" s="9"/>
      <c r="R1743" s="22"/>
    </row>
    <row r="1744" spans="1:18">
      <c r="A1744">
        <v>1742</v>
      </c>
      <c r="B1744" t="s">
        <v>1825</v>
      </c>
      <c r="C1744">
        <v>3</v>
      </c>
      <c r="D1744" t="s">
        <v>41</v>
      </c>
      <c r="E1744" t="s">
        <v>46</v>
      </c>
      <c r="F1744" t="s">
        <v>69</v>
      </c>
      <c r="G1744" t="s">
        <v>21</v>
      </c>
      <c r="H1744" t="s">
        <v>15</v>
      </c>
      <c r="I1744" s="6">
        <v>30352</v>
      </c>
      <c r="J1744">
        <v>703316</v>
      </c>
      <c r="K1744">
        <v>378932</v>
      </c>
      <c r="L1744">
        <v>3</v>
      </c>
      <c r="N1744" s="9"/>
      <c r="R1744" s="22"/>
    </row>
    <row r="1745" spans="1:18">
      <c r="A1745">
        <v>1743</v>
      </c>
      <c r="B1745" t="s">
        <v>1826</v>
      </c>
      <c r="C1745">
        <v>11</v>
      </c>
      <c r="D1745" t="s">
        <v>37</v>
      </c>
      <c r="E1745" t="s">
        <v>81</v>
      </c>
      <c r="F1745" t="s">
        <v>106</v>
      </c>
      <c r="G1745" t="s">
        <v>21</v>
      </c>
      <c r="H1745" t="s">
        <v>5</v>
      </c>
      <c r="I1745" s="6">
        <v>32050</v>
      </c>
      <c r="J1745">
        <v>213063</v>
      </c>
      <c r="K1745">
        <v>603176</v>
      </c>
      <c r="L1745">
        <v>5</v>
      </c>
      <c r="N1745" s="9"/>
      <c r="R1745" s="22"/>
    </row>
    <row r="1746" spans="1:18">
      <c r="A1746">
        <v>1744</v>
      </c>
      <c r="B1746" t="s">
        <v>1827</v>
      </c>
      <c r="C1746">
        <v>2</v>
      </c>
      <c r="D1746" t="s">
        <v>37</v>
      </c>
      <c r="E1746" t="s">
        <v>79</v>
      </c>
      <c r="F1746" t="s">
        <v>131</v>
      </c>
      <c r="G1746" t="s">
        <v>3</v>
      </c>
      <c r="H1746" t="s">
        <v>11</v>
      </c>
      <c r="I1746" s="6">
        <v>34582</v>
      </c>
      <c r="J1746">
        <v>121939</v>
      </c>
      <c r="K1746">
        <v>830911</v>
      </c>
      <c r="L1746">
        <v>2</v>
      </c>
      <c r="N1746" s="9"/>
      <c r="R1746" s="22"/>
    </row>
    <row r="1747" spans="1:18">
      <c r="A1747">
        <v>1745</v>
      </c>
      <c r="B1747" t="s">
        <v>1828</v>
      </c>
      <c r="C1747">
        <v>12</v>
      </c>
      <c r="D1747" t="s">
        <v>41</v>
      </c>
      <c r="E1747" t="s">
        <v>55</v>
      </c>
      <c r="F1747" t="s">
        <v>72</v>
      </c>
      <c r="G1747" t="s">
        <v>9</v>
      </c>
      <c r="H1747" t="s">
        <v>5</v>
      </c>
      <c r="I1747" s="6">
        <v>34645</v>
      </c>
      <c r="J1747">
        <v>880839</v>
      </c>
      <c r="K1747">
        <v>888872</v>
      </c>
      <c r="L1747">
        <v>2</v>
      </c>
      <c r="N1747" s="9"/>
      <c r="R1747" s="22"/>
    </row>
    <row r="1748" spans="1:18">
      <c r="A1748">
        <v>1746</v>
      </c>
      <c r="B1748" t="s">
        <v>1829</v>
      </c>
      <c r="C1748">
        <v>9</v>
      </c>
      <c r="D1748" t="s">
        <v>41</v>
      </c>
      <c r="E1748" t="s">
        <v>75</v>
      </c>
      <c r="F1748" t="s">
        <v>42</v>
      </c>
      <c r="G1748" t="s">
        <v>14</v>
      </c>
      <c r="H1748" t="s">
        <v>8</v>
      </c>
      <c r="I1748" t="s">
        <v>1830</v>
      </c>
      <c r="J1748">
        <v>786365</v>
      </c>
      <c r="K1748">
        <v>976205</v>
      </c>
      <c r="L1748">
        <v>5</v>
      </c>
      <c r="N1748" s="9"/>
      <c r="R1748" s="22"/>
    </row>
    <row r="1749" spans="1:18">
      <c r="A1749">
        <v>1747</v>
      </c>
      <c r="B1749" t="s">
        <v>1831</v>
      </c>
      <c r="C1749">
        <v>9</v>
      </c>
      <c r="D1749" t="s">
        <v>41</v>
      </c>
      <c r="E1749" t="s">
        <v>42</v>
      </c>
      <c r="F1749" t="s">
        <v>46</v>
      </c>
      <c r="G1749" t="s">
        <v>3</v>
      </c>
      <c r="H1749" t="s">
        <v>13</v>
      </c>
      <c r="I1749" s="6">
        <v>31010</v>
      </c>
      <c r="J1749">
        <v>542988</v>
      </c>
      <c r="K1749">
        <v>607173</v>
      </c>
      <c r="L1749">
        <v>2</v>
      </c>
      <c r="N1749" s="9"/>
      <c r="R1749" s="22"/>
    </row>
    <row r="1750" spans="1:18">
      <c r="A1750">
        <v>1748</v>
      </c>
      <c r="B1750" t="s">
        <v>1832</v>
      </c>
      <c r="C1750">
        <v>14</v>
      </c>
      <c r="D1750" t="s">
        <v>37</v>
      </c>
      <c r="E1750" t="s">
        <v>78</v>
      </c>
      <c r="F1750" t="s">
        <v>53</v>
      </c>
      <c r="G1750" t="s">
        <v>22</v>
      </c>
      <c r="H1750" t="s">
        <v>14</v>
      </c>
      <c r="I1750" s="6">
        <v>30028</v>
      </c>
      <c r="J1750">
        <v>696020</v>
      </c>
      <c r="K1750">
        <v>94818</v>
      </c>
      <c r="L1750">
        <v>3</v>
      </c>
      <c r="N1750" s="9"/>
      <c r="R1750" s="22"/>
    </row>
    <row r="1751" spans="1:18">
      <c r="A1751">
        <v>1749</v>
      </c>
      <c r="B1751" t="s">
        <v>1833</v>
      </c>
      <c r="C1751">
        <v>4</v>
      </c>
      <c r="D1751" t="s">
        <v>41</v>
      </c>
      <c r="E1751" t="s">
        <v>59</v>
      </c>
      <c r="F1751" t="s">
        <v>90</v>
      </c>
      <c r="G1751" t="s">
        <v>8</v>
      </c>
      <c r="H1751" t="s">
        <v>14</v>
      </c>
      <c r="I1751" s="6">
        <v>32305</v>
      </c>
      <c r="J1751">
        <v>297754</v>
      </c>
      <c r="K1751">
        <v>326285</v>
      </c>
      <c r="L1751">
        <v>3</v>
      </c>
      <c r="N1751" s="9"/>
      <c r="R1751" s="22"/>
    </row>
    <row r="1752" spans="1:18">
      <c r="A1752">
        <v>1750</v>
      </c>
      <c r="B1752" t="s">
        <v>1834</v>
      </c>
      <c r="C1752">
        <v>9</v>
      </c>
      <c r="D1752" t="s">
        <v>41</v>
      </c>
      <c r="E1752" t="s">
        <v>59</v>
      </c>
      <c r="F1752" t="s">
        <v>61</v>
      </c>
      <c r="G1752" t="s">
        <v>8</v>
      </c>
      <c r="H1752" t="s">
        <v>19</v>
      </c>
      <c r="I1752" s="6">
        <v>30111</v>
      </c>
      <c r="J1752">
        <v>840848</v>
      </c>
      <c r="K1752">
        <v>883338</v>
      </c>
      <c r="L1752">
        <v>1</v>
      </c>
      <c r="N1752" s="9"/>
      <c r="R1752" s="22"/>
    </row>
    <row r="1753" spans="1:18">
      <c r="A1753">
        <v>1751</v>
      </c>
      <c r="B1753" t="s">
        <v>1835</v>
      </c>
      <c r="C1753">
        <v>9</v>
      </c>
      <c r="D1753" t="s">
        <v>41</v>
      </c>
      <c r="E1753" t="s">
        <v>72</v>
      </c>
      <c r="F1753" t="s">
        <v>90</v>
      </c>
      <c r="G1753" t="s">
        <v>4</v>
      </c>
      <c r="H1753" t="s">
        <v>6</v>
      </c>
      <c r="I1753" s="6">
        <v>33518</v>
      </c>
      <c r="J1753">
        <v>217810</v>
      </c>
      <c r="K1753">
        <v>130096</v>
      </c>
      <c r="L1753">
        <v>5</v>
      </c>
      <c r="N1753" s="9"/>
      <c r="R1753" s="22"/>
    </row>
    <row r="1754" spans="1:18">
      <c r="A1754">
        <v>1752</v>
      </c>
      <c r="B1754" t="s">
        <v>1836</v>
      </c>
      <c r="C1754">
        <v>6</v>
      </c>
      <c r="D1754" t="s">
        <v>37</v>
      </c>
      <c r="E1754" t="s">
        <v>79</v>
      </c>
      <c r="F1754" t="s">
        <v>106</v>
      </c>
      <c r="G1754" t="s">
        <v>4</v>
      </c>
      <c r="H1754" t="s">
        <v>3</v>
      </c>
      <c r="I1754" s="6">
        <v>31169</v>
      </c>
      <c r="J1754">
        <v>522641</v>
      </c>
      <c r="K1754">
        <v>499583</v>
      </c>
      <c r="L1754">
        <v>5</v>
      </c>
      <c r="N1754" s="9"/>
      <c r="R1754" s="22"/>
    </row>
    <row r="1755" spans="1:18">
      <c r="A1755">
        <v>1753</v>
      </c>
      <c r="B1755" t="s">
        <v>1837</v>
      </c>
      <c r="C1755">
        <v>7</v>
      </c>
      <c r="D1755" t="s">
        <v>41</v>
      </c>
      <c r="E1755" t="s">
        <v>69</v>
      </c>
      <c r="F1755" t="s">
        <v>61</v>
      </c>
      <c r="G1755" t="s">
        <v>17</v>
      </c>
      <c r="H1755" t="s">
        <v>20</v>
      </c>
      <c r="I1755" s="6">
        <v>31521</v>
      </c>
      <c r="J1755">
        <v>95450</v>
      </c>
      <c r="K1755">
        <v>874133</v>
      </c>
      <c r="L1755">
        <v>5</v>
      </c>
      <c r="N1755" s="9"/>
      <c r="R1755" s="22"/>
    </row>
    <row r="1756" spans="1:18">
      <c r="A1756">
        <v>1754</v>
      </c>
      <c r="B1756" t="s">
        <v>1838</v>
      </c>
      <c r="C1756">
        <v>1</v>
      </c>
      <c r="D1756" t="s">
        <v>37</v>
      </c>
      <c r="E1756" t="s">
        <v>63</v>
      </c>
      <c r="F1756" t="s">
        <v>52</v>
      </c>
      <c r="G1756" t="s">
        <v>7</v>
      </c>
      <c r="H1756" t="s">
        <v>14</v>
      </c>
      <c r="I1756" s="6">
        <v>30615</v>
      </c>
      <c r="J1756">
        <v>538024</v>
      </c>
      <c r="K1756">
        <v>144297</v>
      </c>
      <c r="L1756">
        <v>2</v>
      </c>
      <c r="N1756" s="9"/>
      <c r="R1756" s="22"/>
    </row>
    <row r="1757" spans="1:18">
      <c r="A1757">
        <v>1755</v>
      </c>
      <c r="B1757" t="s">
        <v>1839</v>
      </c>
      <c r="C1757">
        <v>1</v>
      </c>
      <c r="D1757" t="s">
        <v>41</v>
      </c>
      <c r="E1757" t="s">
        <v>72</v>
      </c>
      <c r="F1757" t="s">
        <v>100</v>
      </c>
      <c r="G1757" t="s">
        <v>18</v>
      </c>
      <c r="H1757" t="s">
        <v>4</v>
      </c>
      <c r="I1757" s="6">
        <v>29663</v>
      </c>
      <c r="J1757">
        <v>182375</v>
      </c>
      <c r="K1757">
        <v>9464</v>
      </c>
      <c r="L1757">
        <v>3</v>
      </c>
      <c r="N1757" s="9"/>
      <c r="R1757" s="22"/>
    </row>
    <row r="1758" spans="1:18">
      <c r="A1758">
        <v>1756</v>
      </c>
      <c r="B1758" t="s">
        <v>1840</v>
      </c>
      <c r="C1758">
        <v>2</v>
      </c>
      <c r="D1758" t="s">
        <v>41</v>
      </c>
      <c r="E1758" t="s">
        <v>46</v>
      </c>
      <c r="F1758" t="s">
        <v>90</v>
      </c>
      <c r="G1758" t="s">
        <v>7</v>
      </c>
      <c r="H1758" t="s">
        <v>13</v>
      </c>
      <c r="I1758" s="6">
        <v>33280</v>
      </c>
      <c r="J1758">
        <v>851894</v>
      </c>
      <c r="K1758">
        <v>33134</v>
      </c>
      <c r="L1758">
        <v>2</v>
      </c>
      <c r="N1758" s="9"/>
      <c r="R1758" s="22"/>
    </row>
    <row r="1759" spans="1:18">
      <c r="A1759">
        <v>1757</v>
      </c>
      <c r="B1759" t="s">
        <v>1841</v>
      </c>
      <c r="C1759">
        <v>12</v>
      </c>
      <c r="D1759" t="s">
        <v>37</v>
      </c>
      <c r="E1759" t="s">
        <v>67</v>
      </c>
      <c r="F1759" t="s">
        <v>53</v>
      </c>
      <c r="G1759" t="s">
        <v>15</v>
      </c>
      <c r="H1759" t="s">
        <v>16</v>
      </c>
      <c r="I1759" s="6">
        <v>34294</v>
      </c>
      <c r="J1759">
        <v>866674</v>
      </c>
      <c r="K1759">
        <v>338815</v>
      </c>
      <c r="L1759">
        <v>1</v>
      </c>
      <c r="N1759" s="9"/>
      <c r="R1759" s="22"/>
    </row>
    <row r="1760" spans="1:18">
      <c r="A1760">
        <v>1758</v>
      </c>
      <c r="B1760" t="s">
        <v>1842</v>
      </c>
      <c r="C1760">
        <v>2</v>
      </c>
      <c r="D1760" t="s">
        <v>41</v>
      </c>
      <c r="E1760" t="s">
        <v>59</v>
      </c>
      <c r="F1760" t="s">
        <v>59</v>
      </c>
      <c r="G1760" t="s">
        <v>13</v>
      </c>
      <c r="H1760" t="s">
        <v>10</v>
      </c>
      <c r="I1760" s="6">
        <v>33418</v>
      </c>
      <c r="J1760">
        <v>260862</v>
      </c>
      <c r="K1760">
        <v>76335</v>
      </c>
      <c r="L1760">
        <v>3</v>
      </c>
      <c r="N1760" s="9"/>
      <c r="R1760" s="22"/>
    </row>
    <row r="1761" spans="1:18">
      <c r="A1761">
        <v>1759</v>
      </c>
      <c r="B1761" t="s">
        <v>1843</v>
      </c>
      <c r="C1761">
        <v>4</v>
      </c>
      <c r="D1761" t="s">
        <v>41</v>
      </c>
      <c r="E1761" t="s">
        <v>72</v>
      </c>
      <c r="F1761" t="s">
        <v>75</v>
      </c>
      <c r="G1761" t="s">
        <v>18</v>
      </c>
      <c r="H1761" t="s">
        <v>16</v>
      </c>
      <c r="I1761" s="6">
        <v>31658</v>
      </c>
      <c r="J1761">
        <v>714856</v>
      </c>
      <c r="K1761">
        <v>543470</v>
      </c>
      <c r="L1761">
        <v>3</v>
      </c>
      <c r="N1761" s="9"/>
      <c r="R1761" s="22"/>
    </row>
    <row r="1762" spans="1:18">
      <c r="A1762">
        <v>1760</v>
      </c>
      <c r="B1762" t="s">
        <v>1844</v>
      </c>
      <c r="C1762">
        <v>8</v>
      </c>
      <c r="D1762" t="s">
        <v>37</v>
      </c>
      <c r="E1762" t="s">
        <v>52</v>
      </c>
      <c r="F1762" t="s">
        <v>38</v>
      </c>
      <c r="G1762" t="s">
        <v>22</v>
      </c>
      <c r="H1762" t="s">
        <v>13</v>
      </c>
      <c r="I1762" s="6">
        <v>32068</v>
      </c>
      <c r="J1762">
        <v>892173</v>
      </c>
      <c r="K1762">
        <v>286359</v>
      </c>
      <c r="L1762">
        <v>3</v>
      </c>
      <c r="N1762" s="9"/>
      <c r="R1762" s="22"/>
    </row>
    <row r="1763" spans="1:18">
      <c r="A1763">
        <v>1761</v>
      </c>
      <c r="B1763" t="s">
        <v>1845</v>
      </c>
      <c r="C1763">
        <v>4</v>
      </c>
      <c r="D1763" t="s">
        <v>41</v>
      </c>
      <c r="E1763" t="s">
        <v>43</v>
      </c>
      <c r="F1763" t="s">
        <v>45</v>
      </c>
      <c r="G1763" t="s">
        <v>3</v>
      </c>
      <c r="H1763" t="s">
        <v>5</v>
      </c>
      <c r="I1763" s="6">
        <v>33262</v>
      </c>
      <c r="J1763">
        <v>758767</v>
      </c>
      <c r="K1763">
        <v>484153</v>
      </c>
      <c r="L1763">
        <v>4</v>
      </c>
      <c r="N1763" s="9"/>
      <c r="R1763" s="22"/>
    </row>
    <row r="1764" spans="1:18">
      <c r="A1764">
        <v>1762</v>
      </c>
      <c r="B1764" t="s">
        <v>1846</v>
      </c>
      <c r="C1764">
        <v>6</v>
      </c>
      <c r="D1764" t="s">
        <v>37</v>
      </c>
      <c r="E1764" t="s">
        <v>38</v>
      </c>
      <c r="F1764" t="s">
        <v>52</v>
      </c>
      <c r="G1764" t="s">
        <v>14</v>
      </c>
      <c r="H1764" t="s">
        <v>6</v>
      </c>
      <c r="I1764" s="6">
        <v>31333</v>
      </c>
      <c r="J1764">
        <v>202043</v>
      </c>
      <c r="K1764">
        <v>847278</v>
      </c>
      <c r="L1764">
        <v>2</v>
      </c>
      <c r="N1764" s="9"/>
      <c r="R1764" s="22"/>
    </row>
    <row r="1765" spans="1:18">
      <c r="A1765">
        <v>1763</v>
      </c>
      <c r="B1765" t="s">
        <v>1847</v>
      </c>
      <c r="C1765">
        <v>7</v>
      </c>
      <c r="D1765" t="s">
        <v>41</v>
      </c>
      <c r="E1765" t="s">
        <v>42</v>
      </c>
      <c r="F1765" t="s">
        <v>72</v>
      </c>
      <c r="G1765" t="s">
        <v>10</v>
      </c>
      <c r="H1765" t="s">
        <v>16</v>
      </c>
      <c r="I1765" s="6">
        <v>29978</v>
      </c>
      <c r="J1765">
        <v>335725</v>
      </c>
      <c r="K1765">
        <v>192022</v>
      </c>
      <c r="L1765">
        <v>5</v>
      </c>
      <c r="N1765" s="9"/>
      <c r="R1765" s="22"/>
    </row>
    <row r="1766" spans="1:18">
      <c r="A1766">
        <v>1764</v>
      </c>
      <c r="B1766" t="s">
        <v>1848</v>
      </c>
      <c r="C1766">
        <v>8</v>
      </c>
      <c r="D1766" t="s">
        <v>41</v>
      </c>
      <c r="E1766" t="s">
        <v>72</v>
      </c>
      <c r="F1766" t="s">
        <v>46</v>
      </c>
      <c r="G1766" t="s">
        <v>5</v>
      </c>
      <c r="H1766" t="s">
        <v>17</v>
      </c>
      <c r="I1766" s="6">
        <v>32379</v>
      </c>
      <c r="J1766">
        <v>407820</v>
      </c>
      <c r="K1766">
        <v>913786</v>
      </c>
      <c r="L1766">
        <v>1</v>
      </c>
      <c r="N1766" s="9"/>
      <c r="R1766" s="22"/>
    </row>
    <row r="1767" spans="1:18">
      <c r="A1767">
        <v>1765</v>
      </c>
      <c r="B1767" t="s">
        <v>1849</v>
      </c>
      <c r="C1767">
        <v>7</v>
      </c>
      <c r="D1767" t="s">
        <v>41</v>
      </c>
      <c r="E1767" t="s">
        <v>42</v>
      </c>
      <c r="F1767" t="s">
        <v>69</v>
      </c>
      <c r="G1767" t="s">
        <v>4</v>
      </c>
      <c r="H1767" t="s">
        <v>5</v>
      </c>
      <c r="I1767" t="s">
        <v>1850</v>
      </c>
      <c r="J1767">
        <v>174195</v>
      </c>
      <c r="K1767">
        <v>76902</v>
      </c>
      <c r="L1767">
        <v>3</v>
      </c>
      <c r="N1767" s="9"/>
      <c r="R1767" s="22"/>
    </row>
    <row r="1768" spans="1:18">
      <c r="A1768">
        <v>1766</v>
      </c>
      <c r="B1768" t="s">
        <v>1851</v>
      </c>
      <c r="C1768">
        <v>5</v>
      </c>
      <c r="D1768" t="s">
        <v>37</v>
      </c>
      <c r="E1768" t="s">
        <v>49</v>
      </c>
      <c r="F1768" t="s">
        <v>139</v>
      </c>
      <c r="G1768" t="s">
        <v>3</v>
      </c>
      <c r="H1768" t="s">
        <v>8</v>
      </c>
      <c r="I1768" s="6">
        <v>34339</v>
      </c>
      <c r="J1768">
        <v>55624</v>
      </c>
      <c r="K1768">
        <v>558842</v>
      </c>
      <c r="L1768">
        <v>2</v>
      </c>
      <c r="N1768" s="9"/>
      <c r="R1768" s="22"/>
    </row>
    <row r="1769" spans="1:18">
      <c r="A1769">
        <v>1767</v>
      </c>
      <c r="B1769" t="s">
        <v>1852</v>
      </c>
      <c r="C1769">
        <v>10</v>
      </c>
      <c r="D1769" t="s">
        <v>41</v>
      </c>
      <c r="E1769" t="s">
        <v>100</v>
      </c>
      <c r="F1769" t="s">
        <v>46</v>
      </c>
      <c r="G1769" t="s">
        <v>10</v>
      </c>
      <c r="H1769" t="s">
        <v>5</v>
      </c>
      <c r="I1769" s="6">
        <v>32415</v>
      </c>
      <c r="J1769">
        <v>784619</v>
      </c>
      <c r="K1769">
        <v>219244</v>
      </c>
      <c r="L1769">
        <v>4</v>
      </c>
      <c r="N1769" s="9"/>
      <c r="R1769" s="22"/>
    </row>
    <row r="1770" spans="1:18">
      <c r="A1770">
        <v>1768</v>
      </c>
      <c r="B1770" t="s">
        <v>1853</v>
      </c>
      <c r="C1770">
        <v>2</v>
      </c>
      <c r="D1770" t="s">
        <v>41</v>
      </c>
      <c r="E1770" t="s">
        <v>55</v>
      </c>
      <c r="F1770" t="s">
        <v>45</v>
      </c>
      <c r="G1770" t="s">
        <v>5</v>
      </c>
      <c r="H1770" t="s">
        <v>13</v>
      </c>
      <c r="I1770" s="6">
        <v>29287</v>
      </c>
      <c r="J1770">
        <v>627800</v>
      </c>
      <c r="K1770">
        <v>862624</v>
      </c>
      <c r="L1770">
        <v>1</v>
      </c>
      <c r="N1770" s="9"/>
      <c r="R1770" s="22"/>
    </row>
    <row r="1771" spans="1:18">
      <c r="A1771">
        <v>1769</v>
      </c>
      <c r="B1771" t="s">
        <v>1854</v>
      </c>
      <c r="C1771">
        <v>1</v>
      </c>
      <c r="D1771" t="s">
        <v>41</v>
      </c>
      <c r="E1771" t="s">
        <v>43</v>
      </c>
      <c r="F1771" t="s">
        <v>55</v>
      </c>
      <c r="G1771" t="s">
        <v>17</v>
      </c>
      <c r="H1771" t="s">
        <v>6</v>
      </c>
      <c r="I1771" s="6">
        <v>33345</v>
      </c>
      <c r="J1771">
        <v>540003</v>
      </c>
      <c r="K1771">
        <v>666924</v>
      </c>
      <c r="L1771">
        <v>4</v>
      </c>
      <c r="N1771" s="9"/>
      <c r="R1771" s="22"/>
    </row>
    <row r="1772" spans="1:18">
      <c r="A1772">
        <v>1770</v>
      </c>
      <c r="B1772" t="s">
        <v>1855</v>
      </c>
      <c r="C1772">
        <v>9</v>
      </c>
      <c r="D1772" t="s">
        <v>41</v>
      </c>
      <c r="E1772" t="s">
        <v>55</v>
      </c>
      <c r="F1772" t="s">
        <v>45</v>
      </c>
      <c r="G1772" t="s">
        <v>7</v>
      </c>
      <c r="H1772" t="s">
        <v>4</v>
      </c>
      <c r="I1772" s="6">
        <v>33313</v>
      </c>
      <c r="J1772">
        <v>798090</v>
      </c>
      <c r="K1772">
        <v>924562</v>
      </c>
      <c r="L1772">
        <v>5</v>
      </c>
      <c r="N1772" s="9"/>
      <c r="R1772" s="22"/>
    </row>
    <row r="1773" spans="1:18">
      <c r="A1773">
        <v>1771</v>
      </c>
      <c r="B1773" t="s">
        <v>1856</v>
      </c>
      <c r="C1773">
        <v>1</v>
      </c>
      <c r="D1773" t="s">
        <v>41</v>
      </c>
      <c r="E1773" t="s">
        <v>69</v>
      </c>
      <c r="F1773" t="s">
        <v>100</v>
      </c>
      <c r="G1773" t="s">
        <v>21</v>
      </c>
      <c r="H1773" t="s">
        <v>6</v>
      </c>
      <c r="I1773" s="6">
        <v>32770</v>
      </c>
      <c r="J1773">
        <v>128153</v>
      </c>
      <c r="K1773">
        <v>433461</v>
      </c>
      <c r="L1773">
        <v>5</v>
      </c>
      <c r="N1773" s="9"/>
      <c r="R1773" s="22"/>
    </row>
    <row r="1774" spans="1:18">
      <c r="A1774">
        <v>1772</v>
      </c>
      <c r="B1774" t="s">
        <v>1857</v>
      </c>
      <c r="C1774">
        <v>12</v>
      </c>
      <c r="D1774" t="s">
        <v>37</v>
      </c>
      <c r="E1774" t="s">
        <v>81</v>
      </c>
      <c r="F1774" t="s">
        <v>81</v>
      </c>
      <c r="G1774" t="s">
        <v>6</v>
      </c>
      <c r="H1774" t="s">
        <v>4</v>
      </c>
      <c r="I1774" s="6">
        <v>34627</v>
      </c>
      <c r="J1774">
        <v>87347</v>
      </c>
      <c r="K1774">
        <v>586506</v>
      </c>
      <c r="L1774">
        <v>1</v>
      </c>
      <c r="N1774" s="9"/>
      <c r="R1774" s="22"/>
    </row>
    <row r="1775" spans="1:18">
      <c r="A1775">
        <v>1773</v>
      </c>
      <c r="B1775" t="s">
        <v>1858</v>
      </c>
      <c r="C1775">
        <v>7</v>
      </c>
      <c r="D1775" t="s">
        <v>41</v>
      </c>
      <c r="E1775" t="s">
        <v>55</v>
      </c>
      <c r="F1775" t="s">
        <v>100</v>
      </c>
      <c r="G1775" t="s">
        <v>5</v>
      </c>
      <c r="H1775" t="s">
        <v>5</v>
      </c>
      <c r="I1775" s="6">
        <v>33014</v>
      </c>
      <c r="J1775">
        <v>328998</v>
      </c>
      <c r="K1775">
        <v>385561</v>
      </c>
      <c r="L1775">
        <v>1</v>
      </c>
      <c r="N1775" s="9"/>
      <c r="R1775" s="22"/>
    </row>
    <row r="1776" spans="1:18">
      <c r="A1776">
        <v>1774</v>
      </c>
      <c r="B1776" t="s">
        <v>1859</v>
      </c>
      <c r="C1776">
        <v>13</v>
      </c>
      <c r="D1776" t="s">
        <v>41</v>
      </c>
      <c r="E1776" t="s">
        <v>45</v>
      </c>
      <c r="F1776" t="s">
        <v>46</v>
      </c>
      <c r="G1776" t="s">
        <v>7</v>
      </c>
      <c r="H1776" t="s">
        <v>13</v>
      </c>
      <c r="I1776" s="6">
        <v>33788</v>
      </c>
      <c r="J1776">
        <v>306938</v>
      </c>
      <c r="K1776">
        <v>886822</v>
      </c>
      <c r="L1776">
        <v>5</v>
      </c>
      <c r="N1776" s="9"/>
      <c r="R1776" s="22"/>
    </row>
    <row r="1777" spans="1:18">
      <c r="A1777">
        <v>1775</v>
      </c>
      <c r="B1777" t="s">
        <v>1860</v>
      </c>
      <c r="C1777">
        <v>6</v>
      </c>
      <c r="D1777" t="s">
        <v>37</v>
      </c>
      <c r="E1777" t="s">
        <v>39</v>
      </c>
      <c r="F1777" t="s">
        <v>86</v>
      </c>
      <c r="G1777" t="s">
        <v>15</v>
      </c>
      <c r="H1777" t="s">
        <v>3</v>
      </c>
      <c r="I1777" s="6">
        <v>34519</v>
      </c>
      <c r="J1777">
        <v>300711</v>
      </c>
      <c r="K1777">
        <v>423444</v>
      </c>
      <c r="L1777">
        <v>2</v>
      </c>
      <c r="N1777" s="9"/>
      <c r="R1777" s="22"/>
    </row>
    <row r="1778" spans="1:18">
      <c r="A1778">
        <v>1776</v>
      </c>
      <c r="B1778" t="s">
        <v>1861</v>
      </c>
      <c r="C1778">
        <v>4</v>
      </c>
      <c r="D1778" t="s">
        <v>37</v>
      </c>
      <c r="E1778" t="s">
        <v>78</v>
      </c>
      <c r="F1778" t="s">
        <v>38</v>
      </c>
      <c r="G1778" t="s">
        <v>16</v>
      </c>
      <c r="H1778" t="s">
        <v>19</v>
      </c>
      <c r="I1778" s="6">
        <v>33515</v>
      </c>
      <c r="J1778">
        <v>269955</v>
      </c>
      <c r="K1778">
        <v>709868</v>
      </c>
      <c r="L1778">
        <v>5</v>
      </c>
      <c r="N1778" s="9"/>
      <c r="R1778" s="22"/>
    </row>
    <row r="1779" spans="1:18">
      <c r="A1779">
        <v>1777</v>
      </c>
      <c r="B1779" t="s">
        <v>1862</v>
      </c>
      <c r="C1779">
        <v>12</v>
      </c>
      <c r="D1779" t="s">
        <v>41</v>
      </c>
      <c r="E1779" t="s">
        <v>45</v>
      </c>
      <c r="F1779" t="s">
        <v>90</v>
      </c>
      <c r="G1779" t="s">
        <v>14</v>
      </c>
      <c r="H1779" t="s">
        <v>19</v>
      </c>
      <c r="I1779" s="6">
        <v>32006</v>
      </c>
      <c r="J1779">
        <v>763144</v>
      </c>
      <c r="K1779">
        <v>283415</v>
      </c>
      <c r="L1779">
        <v>1</v>
      </c>
      <c r="N1779" s="9"/>
      <c r="R1779" s="22"/>
    </row>
    <row r="1780" spans="1:18">
      <c r="A1780">
        <v>1778</v>
      </c>
      <c r="B1780" t="s">
        <v>1863</v>
      </c>
      <c r="C1780">
        <v>2</v>
      </c>
      <c r="D1780" t="s">
        <v>41</v>
      </c>
      <c r="E1780" t="s">
        <v>42</v>
      </c>
      <c r="F1780" t="s">
        <v>42</v>
      </c>
      <c r="G1780" t="s">
        <v>15</v>
      </c>
      <c r="H1780" t="s">
        <v>8</v>
      </c>
      <c r="I1780" s="6">
        <v>31569</v>
      </c>
      <c r="J1780">
        <v>808401</v>
      </c>
      <c r="K1780">
        <v>757203</v>
      </c>
      <c r="L1780">
        <v>1</v>
      </c>
      <c r="N1780" s="9"/>
      <c r="R1780" s="22"/>
    </row>
    <row r="1781" spans="1:18">
      <c r="A1781">
        <v>1779</v>
      </c>
      <c r="B1781" t="s">
        <v>1864</v>
      </c>
      <c r="C1781">
        <v>4</v>
      </c>
      <c r="D1781" t="s">
        <v>37</v>
      </c>
      <c r="E1781" t="s">
        <v>67</v>
      </c>
      <c r="F1781" t="s">
        <v>78</v>
      </c>
      <c r="G1781" t="s">
        <v>5</v>
      </c>
      <c r="H1781" t="s">
        <v>20</v>
      </c>
      <c r="I1781" s="6">
        <v>33793</v>
      </c>
      <c r="J1781">
        <v>643922</v>
      </c>
      <c r="K1781">
        <v>944573</v>
      </c>
      <c r="L1781">
        <v>1</v>
      </c>
      <c r="N1781" s="9"/>
      <c r="R1781" s="22"/>
    </row>
    <row r="1782" spans="1:18">
      <c r="A1782">
        <v>1780</v>
      </c>
      <c r="B1782" t="s">
        <v>1865</v>
      </c>
      <c r="C1782">
        <v>3</v>
      </c>
      <c r="D1782" t="s">
        <v>37</v>
      </c>
      <c r="E1782" t="s">
        <v>53</v>
      </c>
      <c r="F1782" t="s">
        <v>86</v>
      </c>
      <c r="G1782" t="s">
        <v>19</v>
      </c>
      <c r="H1782" t="s">
        <v>5</v>
      </c>
      <c r="I1782" s="6">
        <v>30507</v>
      </c>
      <c r="J1782">
        <v>176028</v>
      </c>
      <c r="K1782">
        <v>856916</v>
      </c>
      <c r="L1782">
        <v>3</v>
      </c>
      <c r="N1782" s="9"/>
      <c r="R1782" s="22"/>
    </row>
    <row r="1783" spans="1:18">
      <c r="A1783">
        <v>1781</v>
      </c>
      <c r="B1783" t="s">
        <v>1866</v>
      </c>
      <c r="C1783">
        <v>3</v>
      </c>
      <c r="D1783" t="s">
        <v>41</v>
      </c>
      <c r="E1783" t="s">
        <v>100</v>
      </c>
      <c r="F1783" t="s">
        <v>75</v>
      </c>
      <c r="G1783" t="s">
        <v>20</v>
      </c>
      <c r="H1783" t="s">
        <v>9</v>
      </c>
      <c r="I1783" s="6">
        <v>32595</v>
      </c>
      <c r="J1783">
        <v>887828</v>
      </c>
      <c r="K1783">
        <v>990426</v>
      </c>
      <c r="L1783">
        <v>2</v>
      </c>
      <c r="N1783" s="9"/>
      <c r="R1783" s="22"/>
    </row>
    <row r="1784" spans="1:18">
      <c r="A1784">
        <v>1782</v>
      </c>
      <c r="B1784" t="s">
        <v>1867</v>
      </c>
      <c r="C1784">
        <v>13</v>
      </c>
      <c r="D1784" t="s">
        <v>41</v>
      </c>
      <c r="E1784" t="s">
        <v>45</v>
      </c>
      <c r="F1784" t="s">
        <v>72</v>
      </c>
      <c r="G1784" t="s">
        <v>18</v>
      </c>
      <c r="H1784" t="s">
        <v>6</v>
      </c>
      <c r="I1784" s="6">
        <v>30625</v>
      </c>
      <c r="J1784">
        <v>407331</v>
      </c>
      <c r="K1784">
        <v>724018</v>
      </c>
      <c r="L1784">
        <v>5</v>
      </c>
      <c r="N1784" s="9"/>
      <c r="R1784" s="22"/>
    </row>
    <row r="1785" spans="1:18">
      <c r="A1785">
        <v>1783</v>
      </c>
      <c r="B1785" t="s">
        <v>1868</v>
      </c>
      <c r="C1785">
        <v>8</v>
      </c>
      <c r="D1785" t="s">
        <v>41</v>
      </c>
      <c r="E1785" t="s">
        <v>46</v>
      </c>
      <c r="F1785" t="s">
        <v>75</v>
      </c>
      <c r="G1785" t="s">
        <v>17</v>
      </c>
      <c r="H1785" t="s">
        <v>3</v>
      </c>
      <c r="I1785" s="6">
        <v>34367</v>
      </c>
      <c r="J1785">
        <v>247699</v>
      </c>
      <c r="K1785">
        <v>358545</v>
      </c>
      <c r="L1785">
        <v>4</v>
      </c>
      <c r="N1785" s="9"/>
      <c r="R1785" s="22"/>
    </row>
    <row r="1786" spans="1:18">
      <c r="A1786">
        <v>1784</v>
      </c>
      <c r="B1786" t="s">
        <v>1869</v>
      </c>
      <c r="C1786">
        <v>10</v>
      </c>
      <c r="D1786" t="s">
        <v>41</v>
      </c>
      <c r="E1786" t="s">
        <v>90</v>
      </c>
      <c r="F1786" t="s">
        <v>90</v>
      </c>
      <c r="G1786" t="s">
        <v>15</v>
      </c>
      <c r="H1786" t="s">
        <v>12</v>
      </c>
      <c r="I1786" s="6">
        <v>34513</v>
      </c>
      <c r="J1786">
        <v>184184</v>
      </c>
      <c r="K1786">
        <v>609500</v>
      </c>
      <c r="L1786">
        <v>5</v>
      </c>
      <c r="N1786" s="9"/>
      <c r="R1786" s="22"/>
    </row>
    <row r="1787" spans="1:18">
      <c r="A1787">
        <v>1785</v>
      </c>
      <c r="B1787" t="s">
        <v>1870</v>
      </c>
      <c r="C1787">
        <v>2</v>
      </c>
      <c r="D1787" t="s">
        <v>37</v>
      </c>
      <c r="E1787" t="s">
        <v>78</v>
      </c>
      <c r="F1787" t="s">
        <v>49</v>
      </c>
      <c r="G1787" t="s">
        <v>15</v>
      </c>
      <c r="H1787" t="s">
        <v>8</v>
      </c>
      <c r="I1787" s="6">
        <v>34599</v>
      </c>
      <c r="J1787">
        <v>945887</v>
      </c>
      <c r="K1787">
        <v>722850</v>
      </c>
      <c r="L1787">
        <v>5</v>
      </c>
      <c r="N1787" s="9"/>
      <c r="R1787" s="22"/>
    </row>
    <row r="1788" spans="1:18">
      <c r="A1788">
        <v>1786</v>
      </c>
      <c r="B1788" t="s">
        <v>1871</v>
      </c>
      <c r="C1788">
        <v>14</v>
      </c>
      <c r="D1788" t="s">
        <v>37</v>
      </c>
      <c r="E1788" t="s">
        <v>78</v>
      </c>
      <c r="F1788" t="s">
        <v>52</v>
      </c>
      <c r="G1788" t="s">
        <v>9</v>
      </c>
      <c r="H1788" t="s">
        <v>17</v>
      </c>
      <c r="I1788" s="6">
        <v>33760</v>
      </c>
      <c r="J1788">
        <v>187482</v>
      </c>
      <c r="K1788">
        <v>815110</v>
      </c>
      <c r="L1788">
        <v>1</v>
      </c>
      <c r="N1788" s="9"/>
      <c r="R1788" s="22"/>
    </row>
    <row r="1789" spans="1:18">
      <c r="A1789">
        <v>1787</v>
      </c>
      <c r="B1789" t="s">
        <v>1872</v>
      </c>
      <c r="C1789">
        <v>9</v>
      </c>
      <c r="D1789" t="s">
        <v>37</v>
      </c>
      <c r="E1789" t="s">
        <v>79</v>
      </c>
      <c r="F1789" t="s">
        <v>52</v>
      </c>
      <c r="G1789" t="s">
        <v>17</v>
      </c>
      <c r="H1789" t="s">
        <v>8</v>
      </c>
      <c r="I1789" s="6">
        <v>33182</v>
      </c>
      <c r="J1789">
        <v>153681</v>
      </c>
      <c r="K1789">
        <v>275436</v>
      </c>
      <c r="L1789">
        <v>3</v>
      </c>
      <c r="N1789" s="9"/>
      <c r="R1789" s="22"/>
    </row>
    <row r="1790" spans="1:18">
      <c r="A1790">
        <v>1788</v>
      </c>
      <c r="B1790" t="s">
        <v>1873</v>
      </c>
      <c r="C1790">
        <v>5</v>
      </c>
      <c r="D1790" t="s">
        <v>37</v>
      </c>
      <c r="E1790" t="s">
        <v>53</v>
      </c>
      <c r="F1790" t="s">
        <v>39</v>
      </c>
      <c r="G1790" t="s">
        <v>15</v>
      </c>
      <c r="H1790" t="s">
        <v>11</v>
      </c>
      <c r="I1790" s="6">
        <v>34481</v>
      </c>
      <c r="J1790">
        <v>829912</v>
      </c>
      <c r="K1790">
        <v>809215</v>
      </c>
      <c r="L1790">
        <v>2</v>
      </c>
      <c r="N1790" s="9"/>
      <c r="R1790" s="22"/>
    </row>
    <row r="1791" spans="1:18">
      <c r="A1791">
        <v>1789</v>
      </c>
      <c r="B1791" t="s">
        <v>1874</v>
      </c>
      <c r="C1791">
        <v>11</v>
      </c>
      <c r="D1791" t="s">
        <v>41</v>
      </c>
      <c r="E1791" t="s">
        <v>90</v>
      </c>
      <c r="F1791" t="s">
        <v>55</v>
      </c>
      <c r="G1791" t="s">
        <v>6</v>
      </c>
      <c r="H1791" t="s">
        <v>3</v>
      </c>
      <c r="I1791" s="6">
        <v>34052</v>
      </c>
      <c r="J1791">
        <v>238412</v>
      </c>
      <c r="K1791">
        <v>912899</v>
      </c>
      <c r="L1791">
        <v>1</v>
      </c>
      <c r="N1791" s="9"/>
      <c r="R1791" s="22"/>
    </row>
    <row r="1792" spans="1:18">
      <c r="A1792">
        <v>1790</v>
      </c>
      <c r="B1792" t="s">
        <v>1875</v>
      </c>
      <c r="C1792">
        <v>9</v>
      </c>
      <c r="D1792" t="s">
        <v>37</v>
      </c>
      <c r="E1792" t="s">
        <v>53</v>
      </c>
      <c r="F1792" t="s">
        <v>139</v>
      </c>
      <c r="G1792" t="s">
        <v>20</v>
      </c>
      <c r="H1792" t="s">
        <v>16</v>
      </c>
      <c r="I1792" s="6">
        <v>31830</v>
      </c>
      <c r="J1792">
        <v>634819</v>
      </c>
      <c r="K1792">
        <v>656179</v>
      </c>
      <c r="L1792">
        <v>5</v>
      </c>
      <c r="N1792" s="9"/>
      <c r="R1792" s="22"/>
    </row>
    <row r="1793" spans="1:18">
      <c r="A1793">
        <v>1791</v>
      </c>
      <c r="B1793" t="s">
        <v>1876</v>
      </c>
      <c r="C1793">
        <v>11</v>
      </c>
      <c r="D1793" t="s">
        <v>37</v>
      </c>
      <c r="E1793" t="s">
        <v>39</v>
      </c>
      <c r="F1793" t="s">
        <v>106</v>
      </c>
      <c r="G1793" t="s">
        <v>20</v>
      </c>
      <c r="H1793" t="s">
        <v>9</v>
      </c>
      <c r="I1793" s="6">
        <v>33250</v>
      </c>
      <c r="J1793">
        <v>730848</v>
      </c>
      <c r="K1793">
        <v>805351</v>
      </c>
      <c r="L1793">
        <v>3</v>
      </c>
      <c r="N1793" s="9"/>
      <c r="R1793" s="22"/>
    </row>
    <row r="1794" spans="1:18">
      <c r="A1794">
        <v>1792</v>
      </c>
      <c r="B1794" t="s">
        <v>1877</v>
      </c>
      <c r="C1794">
        <v>13</v>
      </c>
      <c r="D1794" t="s">
        <v>41</v>
      </c>
      <c r="E1794" t="s">
        <v>69</v>
      </c>
      <c r="F1794" t="s">
        <v>93</v>
      </c>
      <c r="G1794" t="s">
        <v>19</v>
      </c>
      <c r="H1794" t="s">
        <v>17</v>
      </c>
      <c r="I1794" s="6">
        <v>30296</v>
      </c>
      <c r="J1794">
        <v>371702</v>
      </c>
      <c r="K1794">
        <v>669683</v>
      </c>
      <c r="L1794">
        <v>4</v>
      </c>
      <c r="N1794" s="9"/>
      <c r="R1794" s="22"/>
    </row>
    <row r="1795" spans="1:18">
      <c r="A1795">
        <v>1793</v>
      </c>
      <c r="B1795" t="s">
        <v>1878</v>
      </c>
      <c r="C1795">
        <v>7</v>
      </c>
      <c r="D1795" t="s">
        <v>37</v>
      </c>
      <c r="E1795" t="s">
        <v>63</v>
      </c>
      <c r="F1795" t="s">
        <v>38</v>
      </c>
      <c r="G1795" t="s">
        <v>10</v>
      </c>
      <c r="H1795" t="s">
        <v>11</v>
      </c>
      <c r="I1795" s="6">
        <v>32781</v>
      </c>
      <c r="J1795">
        <v>903085</v>
      </c>
      <c r="K1795">
        <v>993010</v>
      </c>
      <c r="L1795">
        <v>3</v>
      </c>
      <c r="N1795" s="9"/>
      <c r="R1795" s="22"/>
    </row>
    <row r="1796" spans="1:18">
      <c r="A1796">
        <v>1794</v>
      </c>
      <c r="B1796" t="s">
        <v>1879</v>
      </c>
      <c r="C1796">
        <v>5</v>
      </c>
      <c r="D1796" t="s">
        <v>41</v>
      </c>
      <c r="E1796" t="s">
        <v>93</v>
      </c>
      <c r="F1796" t="s">
        <v>90</v>
      </c>
      <c r="G1796" t="s">
        <v>16</v>
      </c>
      <c r="H1796" t="s">
        <v>18</v>
      </c>
      <c r="I1796" s="6">
        <v>29488</v>
      </c>
      <c r="J1796">
        <v>376729</v>
      </c>
      <c r="K1796">
        <v>614066</v>
      </c>
      <c r="L1796">
        <v>1</v>
      </c>
      <c r="N1796" s="9"/>
      <c r="R1796" s="22"/>
    </row>
    <row r="1797" spans="1:18">
      <c r="A1797">
        <v>1795</v>
      </c>
      <c r="B1797" t="s">
        <v>1880</v>
      </c>
      <c r="C1797">
        <v>8</v>
      </c>
      <c r="D1797" t="s">
        <v>41</v>
      </c>
      <c r="E1797" t="s">
        <v>59</v>
      </c>
      <c r="F1797" t="s">
        <v>72</v>
      </c>
      <c r="G1797" t="s">
        <v>10</v>
      </c>
      <c r="H1797" t="s">
        <v>4</v>
      </c>
      <c r="I1797" s="6">
        <v>33101</v>
      </c>
      <c r="J1797">
        <v>780245</v>
      </c>
      <c r="K1797">
        <v>68350</v>
      </c>
      <c r="L1797">
        <v>1</v>
      </c>
      <c r="N1797" s="9"/>
      <c r="R1797" s="22"/>
    </row>
    <row r="1798" spans="1:18">
      <c r="A1798">
        <v>1796</v>
      </c>
      <c r="B1798" t="s">
        <v>1881</v>
      </c>
      <c r="C1798">
        <v>13</v>
      </c>
      <c r="D1798" t="s">
        <v>37</v>
      </c>
      <c r="E1798" t="s">
        <v>131</v>
      </c>
      <c r="F1798" t="s">
        <v>78</v>
      </c>
      <c r="G1798" t="s">
        <v>21</v>
      </c>
      <c r="H1798" t="s">
        <v>19</v>
      </c>
      <c r="I1798" s="6">
        <v>30731</v>
      </c>
      <c r="J1798">
        <v>263461</v>
      </c>
      <c r="K1798">
        <v>411446</v>
      </c>
      <c r="L1798">
        <v>5</v>
      </c>
      <c r="N1798" s="9"/>
      <c r="R1798" s="22"/>
    </row>
    <row r="1799" spans="1:18">
      <c r="A1799">
        <v>1797</v>
      </c>
      <c r="B1799" t="s">
        <v>1882</v>
      </c>
      <c r="C1799">
        <v>1</v>
      </c>
      <c r="D1799" t="s">
        <v>37</v>
      </c>
      <c r="E1799" t="s">
        <v>79</v>
      </c>
      <c r="F1799" t="s">
        <v>79</v>
      </c>
      <c r="G1799" t="s">
        <v>11</v>
      </c>
      <c r="H1799" t="s">
        <v>22</v>
      </c>
      <c r="I1799" s="6">
        <v>31842</v>
      </c>
      <c r="J1799">
        <v>297964</v>
      </c>
      <c r="K1799">
        <v>107647</v>
      </c>
      <c r="L1799">
        <v>2</v>
      </c>
      <c r="N1799" s="9"/>
      <c r="R1799" s="22"/>
    </row>
    <row r="1800" spans="1:18">
      <c r="A1800">
        <v>1798</v>
      </c>
      <c r="B1800" t="s">
        <v>1883</v>
      </c>
      <c r="C1800">
        <v>2</v>
      </c>
      <c r="D1800" t="s">
        <v>37</v>
      </c>
      <c r="E1800" t="s">
        <v>49</v>
      </c>
      <c r="F1800" t="s">
        <v>79</v>
      </c>
      <c r="G1800" t="s">
        <v>16</v>
      </c>
      <c r="H1800" t="s">
        <v>11</v>
      </c>
      <c r="I1800" s="6">
        <v>29399</v>
      </c>
      <c r="J1800">
        <v>482396</v>
      </c>
      <c r="K1800">
        <v>165902</v>
      </c>
      <c r="L1800">
        <v>5</v>
      </c>
      <c r="N1800" s="9"/>
      <c r="R1800" s="22"/>
    </row>
    <row r="1801" spans="1:18">
      <c r="A1801">
        <v>1799</v>
      </c>
      <c r="B1801" t="s">
        <v>1884</v>
      </c>
      <c r="C1801">
        <v>2</v>
      </c>
      <c r="D1801" t="s">
        <v>41</v>
      </c>
      <c r="E1801" t="s">
        <v>42</v>
      </c>
      <c r="F1801" t="s">
        <v>43</v>
      </c>
      <c r="G1801" t="s">
        <v>11</v>
      </c>
      <c r="H1801" t="s">
        <v>11</v>
      </c>
      <c r="I1801" s="6">
        <v>33122</v>
      </c>
      <c r="J1801">
        <v>176979</v>
      </c>
      <c r="K1801">
        <v>864263</v>
      </c>
      <c r="L1801">
        <v>1</v>
      </c>
      <c r="N1801" s="9"/>
      <c r="R1801" s="22"/>
    </row>
    <row r="1802" spans="1:18">
      <c r="A1802">
        <v>1800</v>
      </c>
      <c r="B1802" t="s">
        <v>1885</v>
      </c>
      <c r="C1802">
        <v>12</v>
      </c>
      <c r="D1802" t="s">
        <v>37</v>
      </c>
      <c r="E1802" t="s">
        <v>106</v>
      </c>
      <c r="F1802" t="s">
        <v>81</v>
      </c>
      <c r="G1802" t="s">
        <v>19</v>
      </c>
      <c r="H1802" t="s">
        <v>22</v>
      </c>
      <c r="I1802" s="6">
        <v>30747</v>
      </c>
      <c r="J1802">
        <v>908714</v>
      </c>
      <c r="K1802">
        <v>386567</v>
      </c>
      <c r="L1802">
        <v>4</v>
      </c>
      <c r="N1802" s="9"/>
      <c r="R1802" s="22"/>
    </row>
    <row r="1803" spans="1:18">
      <c r="A1803">
        <v>1801</v>
      </c>
      <c r="B1803" t="s">
        <v>1886</v>
      </c>
      <c r="C1803">
        <v>1</v>
      </c>
      <c r="D1803" t="s">
        <v>41</v>
      </c>
      <c r="E1803" t="s">
        <v>75</v>
      </c>
      <c r="F1803" t="s">
        <v>45</v>
      </c>
      <c r="G1803" t="s">
        <v>17</v>
      </c>
      <c r="H1803" t="s">
        <v>9</v>
      </c>
      <c r="I1803" s="6">
        <v>31030</v>
      </c>
      <c r="J1803">
        <v>917081</v>
      </c>
      <c r="K1803">
        <v>781209</v>
      </c>
      <c r="L1803">
        <v>2</v>
      </c>
      <c r="N1803" s="9"/>
      <c r="R1803" s="22"/>
    </row>
    <row r="1804" spans="1:18">
      <c r="A1804">
        <v>1802</v>
      </c>
      <c r="B1804" t="s">
        <v>1887</v>
      </c>
      <c r="C1804">
        <v>8</v>
      </c>
      <c r="D1804" t="s">
        <v>41</v>
      </c>
      <c r="E1804" t="s">
        <v>61</v>
      </c>
      <c r="F1804" t="s">
        <v>45</v>
      </c>
      <c r="G1804" t="s">
        <v>4</v>
      </c>
      <c r="H1804" t="s">
        <v>17</v>
      </c>
      <c r="I1804" s="6">
        <v>34583</v>
      </c>
      <c r="J1804">
        <v>823817</v>
      </c>
      <c r="K1804">
        <v>582170</v>
      </c>
      <c r="L1804">
        <v>2</v>
      </c>
      <c r="N1804" s="9"/>
      <c r="R1804" s="22"/>
    </row>
    <row r="1805" spans="1:18">
      <c r="A1805">
        <v>1803</v>
      </c>
      <c r="B1805" t="s">
        <v>1888</v>
      </c>
      <c r="C1805">
        <v>2</v>
      </c>
      <c r="D1805" t="s">
        <v>41</v>
      </c>
      <c r="E1805" t="s">
        <v>61</v>
      </c>
      <c r="F1805" t="s">
        <v>59</v>
      </c>
      <c r="G1805" t="s">
        <v>17</v>
      </c>
      <c r="H1805" t="s">
        <v>9</v>
      </c>
      <c r="I1805" s="6">
        <v>31367</v>
      </c>
      <c r="J1805">
        <v>109551</v>
      </c>
      <c r="K1805">
        <v>660709</v>
      </c>
      <c r="L1805">
        <v>2</v>
      </c>
      <c r="N1805" s="9"/>
      <c r="R1805" s="22"/>
    </row>
    <row r="1806" spans="1:18">
      <c r="A1806">
        <v>1804</v>
      </c>
      <c r="B1806" t="s">
        <v>1889</v>
      </c>
      <c r="C1806">
        <v>1</v>
      </c>
      <c r="D1806" t="s">
        <v>41</v>
      </c>
      <c r="E1806" t="s">
        <v>72</v>
      </c>
      <c r="F1806" t="s">
        <v>43</v>
      </c>
      <c r="G1806" t="s">
        <v>9</v>
      </c>
      <c r="H1806" t="s">
        <v>12</v>
      </c>
      <c r="I1806" s="6">
        <v>34600</v>
      </c>
      <c r="J1806">
        <v>314539</v>
      </c>
      <c r="K1806">
        <v>906727</v>
      </c>
      <c r="L1806">
        <v>4</v>
      </c>
      <c r="N1806" s="9"/>
      <c r="R1806" s="22"/>
    </row>
    <row r="1807" spans="1:18">
      <c r="A1807">
        <v>1805</v>
      </c>
      <c r="B1807" t="s">
        <v>1890</v>
      </c>
      <c r="C1807">
        <v>2</v>
      </c>
      <c r="D1807" t="s">
        <v>41</v>
      </c>
      <c r="E1807" t="s">
        <v>100</v>
      </c>
      <c r="F1807" t="s">
        <v>46</v>
      </c>
      <c r="G1807" t="s">
        <v>18</v>
      </c>
      <c r="H1807" t="s">
        <v>12</v>
      </c>
      <c r="I1807" s="6">
        <v>31433</v>
      </c>
      <c r="J1807">
        <v>30889</v>
      </c>
      <c r="K1807">
        <v>822833</v>
      </c>
      <c r="L1807">
        <v>1</v>
      </c>
      <c r="N1807" s="9"/>
      <c r="R1807" s="22"/>
    </row>
    <row r="1808" spans="1:18">
      <c r="A1808">
        <v>1806</v>
      </c>
      <c r="B1808" t="s">
        <v>1891</v>
      </c>
      <c r="C1808">
        <v>5</v>
      </c>
      <c r="D1808" t="s">
        <v>37</v>
      </c>
      <c r="E1808" t="s">
        <v>79</v>
      </c>
      <c r="F1808" t="s">
        <v>53</v>
      </c>
      <c r="G1808" t="s">
        <v>16</v>
      </c>
      <c r="H1808" t="s">
        <v>9</v>
      </c>
      <c r="I1808" s="6">
        <v>31545</v>
      </c>
      <c r="J1808">
        <v>240618</v>
      </c>
      <c r="K1808">
        <v>266459</v>
      </c>
      <c r="L1808">
        <v>3</v>
      </c>
      <c r="N1808" s="9"/>
      <c r="R1808" s="22"/>
    </row>
    <row r="1809" spans="1:18">
      <c r="A1809">
        <v>1807</v>
      </c>
      <c r="B1809" t="s">
        <v>1892</v>
      </c>
      <c r="C1809">
        <v>9</v>
      </c>
      <c r="D1809" t="s">
        <v>37</v>
      </c>
      <c r="E1809" t="s">
        <v>78</v>
      </c>
      <c r="F1809" t="s">
        <v>67</v>
      </c>
      <c r="G1809" t="s">
        <v>11</v>
      </c>
      <c r="H1809" t="s">
        <v>18</v>
      </c>
      <c r="I1809" s="6">
        <v>30904</v>
      </c>
      <c r="J1809">
        <v>225299</v>
      </c>
      <c r="K1809">
        <v>292795</v>
      </c>
      <c r="L1809">
        <v>4</v>
      </c>
      <c r="N1809" s="9"/>
      <c r="R1809" s="22"/>
    </row>
    <row r="1810" spans="1:18">
      <c r="A1810">
        <v>1808</v>
      </c>
      <c r="B1810" t="s">
        <v>1893</v>
      </c>
      <c r="C1810">
        <v>3</v>
      </c>
      <c r="D1810" t="s">
        <v>41</v>
      </c>
      <c r="E1810" t="s">
        <v>72</v>
      </c>
      <c r="F1810" t="s">
        <v>90</v>
      </c>
      <c r="G1810" t="s">
        <v>4</v>
      </c>
      <c r="H1810" t="s">
        <v>4</v>
      </c>
      <c r="I1810" t="s">
        <v>1894</v>
      </c>
      <c r="J1810">
        <v>515096</v>
      </c>
      <c r="K1810">
        <v>240298</v>
      </c>
      <c r="L1810">
        <v>3</v>
      </c>
      <c r="N1810" s="9"/>
      <c r="R1810" s="22"/>
    </row>
    <row r="1811" spans="1:18">
      <c r="A1811">
        <v>1809</v>
      </c>
      <c r="B1811" t="s">
        <v>1895</v>
      </c>
      <c r="C1811">
        <v>9</v>
      </c>
      <c r="D1811" t="s">
        <v>37</v>
      </c>
      <c r="E1811" t="s">
        <v>38</v>
      </c>
      <c r="F1811" t="s">
        <v>78</v>
      </c>
      <c r="G1811" t="s">
        <v>15</v>
      </c>
      <c r="H1811" t="s">
        <v>19</v>
      </c>
      <c r="I1811" s="6">
        <v>34826</v>
      </c>
      <c r="J1811">
        <v>474814</v>
      </c>
      <c r="K1811">
        <v>988549</v>
      </c>
      <c r="L1811">
        <v>3</v>
      </c>
      <c r="N1811" s="9"/>
      <c r="R1811" s="22"/>
    </row>
    <row r="1812" spans="1:18">
      <c r="A1812">
        <v>1810</v>
      </c>
      <c r="B1812" t="s">
        <v>1896</v>
      </c>
      <c r="C1812">
        <v>11</v>
      </c>
      <c r="D1812" t="s">
        <v>41</v>
      </c>
      <c r="E1812" t="s">
        <v>72</v>
      </c>
      <c r="F1812" t="s">
        <v>42</v>
      </c>
      <c r="G1812" t="s">
        <v>12</v>
      </c>
      <c r="H1812" t="s">
        <v>13</v>
      </c>
      <c r="I1812" s="6">
        <v>30409</v>
      </c>
      <c r="J1812">
        <v>504756</v>
      </c>
      <c r="K1812">
        <v>337339</v>
      </c>
      <c r="L1812">
        <v>3</v>
      </c>
      <c r="N1812" s="9"/>
      <c r="R1812" s="22"/>
    </row>
    <row r="1813" spans="1:18">
      <c r="A1813">
        <v>1811</v>
      </c>
      <c r="B1813" t="s">
        <v>1897</v>
      </c>
      <c r="C1813">
        <v>5</v>
      </c>
      <c r="D1813" t="s">
        <v>37</v>
      </c>
      <c r="E1813" t="s">
        <v>81</v>
      </c>
      <c r="F1813" t="s">
        <v>67</v>
      </c>
      <c r="G1813" t="s">
        <v>11</v>
      </c>
      <c r="H1813" t="s">
        <v>21</v>
      </c>
      <c r="I1813" s="6">
        <v>33728</v>
      </c>
      <c r="J1813">
        <v>238654</v>
      </c>
      <c r="K1813">
        <v>34698</v>
      </c>
      <c r="L1813">
        <v>5</v>
      </c>
      <c r="N1813" s="9"/>
      <c r="R1813" s="22"/>
    </row>
    <row r="1814" spans="1:18">
      <c r="A1814">
        <v>1812</v>
      </c>
      <c r="B1814" t="s">
        <v>1898</v>
      </c>
      <c r="C1814">
        <v>12</v>
      </c>
      <c r="D1814" t="s">
        <v>41</v>
      </c>
      <c r="E1814" t="s">
        <v>43</v>
      </c>
      <c r="F1814" t="s">
        <v>75</v>
      </c>
      <c r="G1814" t="s">
        <v>14</v>
      </c>
      <c r="H1814" t="s">
        <v>18</v>
      </c>
      <c r="I1814" s="6">
        <v>32000</v>
      </c>
      <c r="J1814">
        <v>891079</v>
      </c>
      <c r="K1814">
        <v>490812</v>
      </c>
      <c r="L1814">
        <v>1</v>
      </c>
      <c r="N1814" s="9"/>
      <c r="R1814" s="22"/>
    </row>
    <row r="1815" spans="1:18">
      <c r="A1815">
        <v>1813</v>
      </c>
      <c r="B1815" t="s">
        <v>1899</v>
      </c>
      <c r="C1815">
        <v>4</v>
      </c>
      <c r="D1815" t="s">
        <v>37</v>
      </c>
      <c r="E1815" t="s">
        <v>53</v>
      </c>
      <c r="F1815" t="s">
        <v>49</v>
      </c>
      <c r="G1815" t="s">
        <v>6</v>
      </c>
      <c r="H1815" t="s">
        <v>12</v>
      </c>
      <c r="I1815" s="6">
        <v>32709</v>
      </c>
      <c r="J1815">
        <v>280063</v>
      </c>
      <c r="K1815">
        <v>185184</v>
      </c>
      <c r="L1815">
        <v>4</v>
      </c>
      <c r="N1815" s="9"/>
      <c r="R1815" s="22"/>
    </row>
    <row r="1816" spans="1:18">
      <c r="A1816">
        <v>1814</v>
      </c>
      <c r="B1816" t="s">
        <v>1900</v>
      </c>
      <c r="C1816">
        <v>8</v>
      </c>
      <c r="D1816" t="s">
        <v>37</v>
      </c>
      <c r="E1816" t="s">
        <v>79</v>
      </c>
      <c r="F1816" t="s">
        <v>86</v>
      </c>
      <c r="G1816" t="s">
        <v>9</v>
      </c>
      <c r="H1816" t="s">
        <v>7</v>
      </c>
      <c r="I1816" s="6">
        <v>31250</v>
      </c>
      <c r="J1816">
        <v>334652</v>
      </c>
      <c r="K1816">
        <v>297253</v>
      </c>
      <c r="L1816">
        <v>3</v>
      </c>
      <c r="N1816" s="9"/>
      <c r="R1816" s="22"/>
    </row>
    <row r="1817" spans="1:18">
      <c r="A1817">
        <v>1815</v>
      </c>
      <c r="B1817" t="s">
        <v>1901</v>
      </c>
      <c r="C1817">
        <v>8</v>
      </c>
      <c r="D1817" t="s">
        <v>41</v>
      </c>
      <c r="E1817" t="s">
        <v>42</v>
      </c>
      <c r="F1817" t="s">
        <v>75</v>
      </c>
      <c r="G1817" t="s">
        <v>19</v>
      </c>
      <c r="H1817" t="s">
        <v>22</v>
      </c>
      <c r="I1817" s="6">
        <v>33997</v>
      </c>
      <c r="J1817">
        <v>812099</v>
      </c>
      <c r="K1817">
        <v>940977</v>
      </c>
      <c r="L1817">
        <v>2</v>
      </c>
      <c r="N1817" s="9"/>
      <c r="R1817" s="22"/>
    </row>
    <row r="1818" spans="1:18">
      <c r="A1818">
        <v>1816</v>
      </c>
      <c r="B1818" t="s">
        <v>1902</v>
      </c>
      <c r="C1818">
        <v>6</v>
      </c>
      <c r="D1818" t="s">
        <v>37</v>
      </c>
      <c r="E1818" t="s">
        <v>81</v>
      </c>
      <c r="F1818" t="s">
        <v>39</v>
      </c>
      <c r="G1818" t="s">
        <v>19</v>
      </c>
      <c r="H1818" t="s">
        <v>17</v>
      </c>
      <c r="I1818" s="6">
        <v>31587</v>
      </c>
      <c r="J1818">
        <v>750582</v>
      </c>
      <c r="K1818">
        <v>326917</v>
      </c>
      <c r="L1818">
        <v>2</v>
      </c>
      <c r="N1818" s="9"/>
      <c r="R1818" s="22"/>
    </row>
    <row r="1819" spans="1:18">
      <c r="A1819">
        <v>1817</v>
      </c>
      <c r="B1819" t="s">
        <v>1903</v>
      </c>
      <c r="C1819">
        <v>8</v>
      </c>
      <c r="D1819" t="s">
        <v>37</v>
      </c>
      <c r="E1819" t="s">
        <v>139</v>
      </c>
      <c r="F1819" t="s">
        <v>139</v>
      </c>
      <c r="G1819" t="s">
        <v>9</v>
      </c>
      <c r="H1819" t="s">
        <v>10</v>
      </c>
      <c r="I1819" s="6">
        <v>30028</v>
      </c>
      <c r="J1819">
        <v>70560</v>
      </c>
      <c r="K1819">
        <v>237849</v>
      </c>
      <c r="L1819">
        <v>4</v>
      </c>
      <c r="N1819" s="9"/>
      <c r="R1819" s="22"/>
    </row>
    <row r="1820" spans="1:18">
      <c r="A1820">
        <v>1818</v>
      </c>
      <c r="B1820" t="s">
        <v>1904</v>
      </c>
      <c r="C1820">
        <v>7</v>
      </c>
      <c r="D1820" t="s">
        <v>37</v>
      </c>
      <c r="E1820" t="s">
        <v>52</v>
      </c>
      <c r="F1820" t="s">
        <v>139</v>
      </c>
      <c r="G1820" t="s">
        <v>21</v>
      </c>
      <c r="H1820" t="s">
        <v>9</v>
      </c>
      <c r="I1820" s="6">
        <v>34052</v>
      </c>
      <c r="J1820">
        <v>949465</v>
      </c>
      <c r="K1820">
        <v>873989</v>
      </c>
      <c r="L1820">
        <v>2</v>
      </c>
      <c r="N1820" s="9"/>
      <c r="R1820" s="22"/>
    </row>
    <row r="1821" spans="1:18">
      <c r="A1821">
        <v>1819</v>
      </c>
      <c r="B1821" t="s">
        <v>1905</v>
      </c>
      <c r="C1821">
        <v>14</v>
      </c>
      <c r="D1821" t="s">
        <v>41</v>
      </c>
      <c r="E1821" t="s">
        <v>42</v>
      </c>
      <c r="F1821" t="s">
        <v>61</v>
      </c>
      <c r="G1821" t="s">
        <v>9</v>
      </c>
      <c r="H1821" t="s">
        <v>16</v>
      </c>
      <c r="I1821" s="6">
        <v>34260</v>
      </c>
      <c r="J1821">
        <v>769157</v>
      </c>
      <c r="K1821">
        <v>612684</v>
      </c>
      <c r="L1821">
        <v>4</v>
      </c>
      <c r="N1821" s="9"/>
      <c r="R1821" s="22"/>
    </row>
    <row r="1822" spans="1:18">
      <c r="A1822">
        <v>1820</v>
      </c>
      <c r="B1822" t="s">
        <v>1906</v>
      </c>
      <c r="C1822">
        <v>6</v>
      </c>
      <c r="D1822" t="s">
        <v>37</v>
      </c>
      <c r="E1822" t="s">
        <v>78</v>
      </c>
      <c r="F1822" t="s">
        <v>79</v>
      </c>
      <c r="G1822" t="s">
        <v>20</v>
      </c>
      <c r="H1822" t="s">
        <v>8</v>
      </c>
      <c r="I1822" s="6">
        <v>31378</v>
      </c>
      <c r="J1822">
        <v>795068</v>
      </c>
      <c r="K1822">
        <v>772119</v>
      </c>
      <c r="L1822">
        <v>2</v>
      </c>
      <c r="N1822" s="9"/>
      <c r="R1822" s="22"/>
    </row>
    <row r="1823" spans="1:18">
      <c r="A1823">
        <v>1821</v>
      </c>
      <c r="B1823" t="s">
        <v>1907</v>
      </c>
      <c r="C1823">
        <v>1</v>
      </c>
      <c r="D1823" t="s">
        <v>37</v>
      </c>
      <c r="E1823" t="s">
        <v>139</v>
      </c>
      <c r="F1823" t="s">
        <v>38</v>
      </c>
      <c r="G1823" t="s">
        <v>6</v>
      </c>
      <c r="H1823" t="s">
        <v>11</v>
      </c>
      <c r="I1823" s="6">
        <v>31065</v>
      </c>
      <c r="J1823">
        <v>416564</v>
      </c>
      <c r="K1823">
        <v>503298</v>
      </c>
      <c r="L1823">
        <v>1</v>
      </c>
      <c r="N1823" s="9"/>
      <c r="R1823" s="22"/>
    </row>
    <row r="1824" spans="1:18">
      <c r="A1824">
        <v>1822</v>
      </c>
      <c r="B1824" t="s">
        <v>1908</v>
      </c>
      <c r="C1824">
        <v>3</v>
      </c>
      <c r="D1824" t="s">
        <v>41</v>
      </c>
      <c r="E1824" t="s">
        <v>55</v>
      </c>
      <c r="F1824" t="s">
        <v>55</v>
      </c>
      <c r="G1824" t="s">
        <v>14</v>
      </c>
      <c r="H1824" t="s">
        <v>18</v>
      </c>
      <c r="I1824" s="6">
        <v>34281</v>
      </c>
      <c r="J1824">
        <v>915166</v>
      </c>
      <c r="K1824">
        <v>378001</v>
      </c>
      <c r="L1824">
        <v>1</v>
      </c>
      <c r="N1824" s="9"/>
      <c r="R1824" s="22"/>
    </row>
    <row r="1825" spans="1:18">
      <c r="A1825">
        <v>1823</v>
      </c>
      <c r="B1825" t="s">
        <v>1909</v>
      </c>
      <c r="C1825">
        <v>4</v>
      </c>
      <c r="D1825" t="s">
        <v>41</v>
      </c>
      <c r="E1825" t="s">
        <v>42</v>
      </c>
      <c r="F1825" t="s">
        <v>42</v>
      </c>
      <c r="G1825" t="s">
        <v>6</v>
      </c>
      <c r="H1825" t="s">
        <v>18</v>
      </c>
      <c r="I1825" s="6">
        <v>33689</v>
      </c>
      <c r="J1825">
        <v>945434</v>
      </c>
      <c r="K1825">
        <v>786262</v>
      </c>
      <c r="L1825">
        <v>2</v>
      </c>
      <c r="N1825" s="9"/>
      <c r="R1825" s="22"/>
    </row>
    <row r="1826" spans="1:18">
      <c r="A1826">
        <v>1824</v>
      </c>
      <c r="B1826" t="s">
        <v>1910</v>
      </c>
      <c r="C1826">
        <v>1</v>
      </c>
      <c r="D1826" t="s">
        <v>37</v>
      </c>
      <c r="E1826" t="s">
        <v>139</v>
      </c>
      <c r="F1826" t="s">
        <v>39</v>
      </c>
      <c r="G1826" t="s">
        <v>22</v>
      </c>
      <c r="H1826" t="s">
        <v>19</v>
      </c>
      <c r="I1826" s="6">
        <v>33673</v>
      </c>
      <c r="J1826">
        <v>342326</v>
      </c>
      <c r="K1826">
        <v>525039</v>
      </c>
      <c r="L1826">
        <v>4</v>
      </c>
      <c r="N1826" s="9"/>
      <c r="R1826" s="22"/>
    </row>
    <row r="1827" spans="1:18">
      <c r="A1827">
        <v>1825</v>
      </c>
      <c r="B1827" t="s">
        <v>1911</v>
      </c>
      <c r="C1827">
        <v>12</v>
      </c>
      <c r="D1827" t="s">
        <v>37</v>
      </c>
      <c r="E1827" t="s">
        <v>78</v>
      </c>
      <c r="F1827" t="s">
        <v>86</v>
      </c>
      <c r="G1827" t="s">
        <v>14</v>
      </c>
      <c r="H1827" t="s">
        <v>13</v>
      </c>
      <c r="I1827" s="6">
        <v>30882</v>
      </c>
      <c r="J1827">
        <v>575685</v>
      </c>
      <c r="K1827">
        <v>851850</v>
      </c>
      <c r="L1827">
        <v>1</v>
      </c>
      <c r="N1827" s="9"/>
      <c r="R1827" s="22"/>
    </row>
    <row r="1828" spans="1:18">
      <c r="A1828">
        <v>1826</v>
      </c>
      <c r="B1828" t="s">
        <v>1912</v>
      </c>
      <c r="C1828">
        <v>2</v>
      </c>
      <c r="D1828" t="s">
        <v>37</v>
      </c>
      <c r="E1828" t="s">
        <v>39</v>
      </c>
      <c r="F1828" t="s">
        <v>53</v>
      </c>
      <c r="G1828" t="s">
        <v>4</v>
      </c>
      <c r="H1828" t="s">
        <v>4</v>
      </c>
      <c r="I1828" s="6">
        <v>32741</v>
      </c>
      <c r="J1828">
        <v>273511</v>
      </c>
      <c r="K1828">
        <v>161512</v>
      </c>
      <c r="L1828">
        <v>2</v>
      </c>
      <c r="N1828" s="9"/>
      <c r="R1828" s="22"/>
    </row>
    <row r="1829" spans="1:18">
      <c r="A1829">
        <v>1827</v>
      </c>
      <c r="B1829" t="s">
        <v>1913</v>
      </c>
      <c r="C1829">
        <v>4</v>
      </c>
      <c r="D1829" t="s">
        <v>37</v>
      </c>
      <c r="E1829" t="s">
        <v>86</v>
      </c>
      <c r="F1829" t="s">
        <v>38</v>
      </c>
      <c r="G1829" t="s">
        <v>18</v>
      </c>
      <c r="H1829" t="s">
        <v>21</v>
      </c>
      <c r="I1829" s="6">
        <v>34950</v>
      </c>
      <c r="J1829">
        <v>239915</v>
      </c>
      <c r="K1829">
        <v>404168</v>
      </c>
      <c r="L1829">
        <v>1</v>
      </c>
      <c r="N1829" s="9"/>
      <c r="R1829" s="22"/>
    </row>
    <row r="1830" spans="1:18">
      <c r="A1830">
        <v>1828</v>
      </c>
      <c r="B1830" t="s">
        <v>1914</v>
      </c>
      <c r="C1830">
        <v>14</v>
      </c>
      <c r="D1830" t="s">
        <v>37</v>
      </c>
      <c r="E1830" t="s">
        <v>49</v>
      </c>
      <c r="F1830" t="s">
        <v>81</v>
      </c>
      <c r="G1830" t="s">
        <v>4</v>
      </c>
      <c r="H1830" t="s">
        <v>11</v>
      </c>
      <c r="I1830" s="6">
        <v>31853</v>
      </c>
      <c r="J1830">
        <v>424964</v>
      </c>
      <c r="K1830">
        <v>520087</v>
      </c>
      <c r="L1830">
        <v>5</v>
      </c>
      <c r="N1830" s="9"/>
      <c r="R1830" s="22"/>
    </row>
    <row r="1831" spans="1:18">
      <c r="A1831">
        <v>1829</v>
      </c>
      <c r="B1831" t="s">
        <v>1915</v>
      </c>
      <c r="C1831">
        <v>1</v>
      </c>
      <c r="D1831" t="s">
        <v>37</v>
      </c>
      <c r="E1831" t="s">
        <v>53</v>
      </c>
      <c r="F1831" t="s">
        <v>131</v>
      </c>
      <c r="G1831" t="s">
        <v>6</v>
      </c>
      <c r="H1831" t="s">
        <v>4</v>
      </c>
      <c r="I1831" t="s">
        <v>1916</v>
      </c>
      <c r="J1831">
        <v>304488</v>
      </c>
      <c r="K1831">
        <v>798293</v>
      </c>
      <c r="L1831">
        <v>1</v>
      </c>
      <c r="N1831" s="9"/>
      <c r="R1831" s="22"/>
    </row>
    <row r="1832" spans="1:18">
      <c r="A1832">
        <v>1830</v>
      </c>
      <c r="B1832" t="s">
        <v>1917</v>
      </c>
      <c r="C1832">
        <v>13</v>
      </c>
      <c r="D1832" t="s">
        <v>37</v>
      </c>
      <c r="E1832" t="s">
        <v>49</v>
      </c>
      <c r="F1832" t="s">
        <v>49</v>
      </c>
      <c r="G1832" t="s">
        <v>20</v>
      </c>
      <c r="H1832" t="s">
        <v>10</v>
      </c>
      <c r="I1832" s="6">
        <v>34567</v>
      </c>
      <c r="J1832">
        <v>203440</v>
      </c>
      <c r="K1832">
        <v>24044</v>
      </c>
      <c r="L1832">
        <v>5</v>
      </c>
      <c r="N1832" s="9"/>
      <c r="R1832" s="22"/>
    </row>
    <row r="1833" spans="1:18">
      <c r="A1833">
        <v>1831</v>
      </c>
      <c r="B1833" t="s">
        <v>1918</v>
      </c>
      <c r="C1833">
        <v>10</v>
      </c>
      <c r="D1833" t="s">
        <v>41</v>
      </c>
      <c r="E1833" t="s">
        <v>42</v>
      </c>
      <c r="F1833" t="s">
        <v>45</v>
      </c>
      <c r="G1833" t="s">
        <v>22</v>
      </c>
      <c r="H1833" t="s">
        <v>15</v>
      </c>
      <c r="I1833" s="6">
        <v>33521</v>
      </c>
      <c r="J1833">
        <v>670904</v>
      </c>
      <c r="K1833">
        <v>63069</v>
      </c>
      <c r="L1833">
        <v>2</v>
      </c>
      <c r="N1833" s="9"/>
      <c r="R1833" s="22"/>
    </row>
    <row r="1834" spans="1:18">
      <c r="A1834">
        <v>1832</v>
      </c>
      <c r="B1834" t="s">
        <v>1919</v>
      </c>
      <c r="C1834">
        <v>10</v>
      </c>
      <c r="D1834" t="s">
        <v>37</v>
      </c>
      <c r="E1834" t="s">
        <v>131</v>
      </c>
      <c r="F1834" t="s">
        <v>52</v>
      </c>
      <c r="G1834" t="s">
        <v>21</v>
      </c>
      <c r="H1834" t="s">
        <v>6</v>
      </c>
      <c r="I1834" s="6">
        <v>32771</v>
      </c>
      <c r="J1834">
        <v>138708</v>
      </c>
      <c r="K1834">
        <v>697675</v>
      </c>
      <c r="L1834">
        <v>1</v>
      </c>
      <c r="N1834" s="9"/>
      <c r="R1834" s="22"/>
    </row>
    <row r="1835" spans="1:18">
      <c r="A1835">
        <v>1833</v>
      </c>
      <c r="B1835" t="s">
        <v>1920</v>
      </c>
      <c r="C1835">
        <v>7</v>
      </c>
      <c r="D1835" t="s">
        <v>37</v>
      </c>
      <c r="E1835" t="s">
        <v>39</v>
      </c>
      <c r="F1835" t="s">
        <v>131</v>
      </c>
      <c r="G1835" t="s">
        <v>15</v>
      </c>
      <c r="H1835" t="s">
        <v>20</v>
      </c>
      <c r="I1835" s="6">
        <v>34833</v>
      </c>
      <c r="J1835">
        <v>675293</v>
      </c>
      <c r="K1835">
        <v>807593</v>
      </c>
      <c r="L1835">
        <v>5</v>
      </c>
      <c r="N1835" s="9"/>
      <c r="R1835" s="22"/>
    </row>
    <row r="1836" spans="1:18">
      <c r="A1836">
        <v>1834</v>
      </c>
      <c r="B1836" t="s">
        <v>1921</v>
      </c>
      <c r="C1836">
        <v>13</v>
      </c>
      <c r="D1836" t="s">
        <v>41</v>
      </c>
      <c r="E1836" t="s">
        <v>72</v>
      </c>
      <c r="F1836" t="s">
        <v>100</v>
      </c>
      <c r="G1836" t="s">
        <v>7</v>
      </c>
      <c r="H1836" t="s">
        <v>7</v>
      </c>
      <c r="I1836" s="6">
        <v>31026</v>
      </c>
      <c r="J1836">
        <v>710374</v>
      </c>
      <c r="K1836">
        <v>649941</v>
      </c>
      <c r="L1836">
        <v>4</v>
      </c>
      <c r="N1836" s="9"/>
      <c r="R1836" s="22"/>
    </row>
    <row r="1837" spans="1:18">
      <c r="A1837">
        <v>1835</v>
      </c>
      <c r="B1837" t="s">
        <v>1922</v>
      </c>
      <c r="C1837">
        <v>8</v>
      </c>
      <c r="D1837" t="s">
        <v>37</v>
      </c>
      <c r="E1837" t="s">
        <v>38</v>
      </c>
      <c r="F1837" t="s">
        <v>81</v>
      </c>
      <c r="G1837" t="s">
        <v>10</v>
      </c>
      <c r="H1837" t="s">
        <v>6</v>
      </c>
      <c r="I1837" s="6">
        <v>32742</v>
      </c>
      <c r="J1837">
        <v>500434</v>
      </c>
      <c r="K1837">
        <v>996196</v>
      </c>
      <c r="L1837">
        <v>5</v>
      </c>
      <c r="N1837" s="9"/>
      <c r="R1837" s="22"/>
    </row>
    <row r="1838" spans="1:18">
      <c r="A1838">
        <v>1836</v>
      </c>
      <c r="B1838" t="s">
        <v>1923</v>
      </c>
      <c r="C1838">
        <v>9</v>
      </c>
      <c r="D1838" t="s">
        <v>41</v>
      </c>
      <c r="E1838" t="s">
        <v>43</v>
      </c>
      <c r="F1838" t="s">
        <v>61</v>
      </c>
      <c r="G1838" t="s">
        <v>10</v>
      </c>
      <c r="H1838" t="s">
        <v>3</v>
      </c>
      <c r="I1838" s="6">
        <v>34161</v>
      </c>
      <c r="J1838">
        <v>857927</v>
      </c>
      <c r="K1838">
        <v>195992</v>
      </c>
      <c r="L1838">
        <v>4</v>
      </c>
      <c r="N1838" s="9"/>
      <c r="R1838" s="22"/>
    </row>
    <row r="1839" spans="1:18">
      <c r="A1839">
        <v>1837</v>
      </c>
      <c r="B1839" t="s">
        <v>1924</v>
      </c>
      <c r="C1839">
        <v>13</v>
      </c>
      <c r="D1839" t="s">
        <v>37</v>
      </c>
      <c r="E1839" t="s">
        <v>67</v>
      </c>
      <c r="F1839" t="s">
        <v>78</v>
      </c>
      <c r="G1839" t="s">
        <v>9</v>
      </c>
      <c r="H1839" t="s">
        <v>18</v>
      </c>
      <c r="I1839" s="6">
        <v>31704</v>
      </c>
      <c r="J1839">
        <v>82705</v>
      </c>
      <c r="K1839">
        <v>54188</v>
      </c>
      <c r="L1839">
        <v>1</v>
      </c>
      <c r="N1839" s="9"/>
      <c r="R1839" s="22"/>
    </row>
    <row r="1840" spans="1:18">
      <c r="A1840">
        <v>1838</v>
      </c>
      <c r="B1840" t="s">
        <v>1925</v>
      </c>
      <c r="C1840">
        <v>4</v>
      </c>
      <c r="D1840" t="s">
        <v>37</v>
      </c>
      <c r="E1840" t="s">
        <v>131</v>
      </c>
      <c r="F1840" t="s">
        <v>106</v>
      </c>
      <c r="G1840" t="s">
        <v>19</v>
      </c>
      <c r="H1840" t="s">
        <v>15</v>
      </c>
      <c r="I1840" s="6">
        <v>29789</v>
      </c>
      <c r="J1840">
        <v>88569</v>
      </c>
      <c r="K1840">
        <v>420894</v>
      </c>
      <c r="L1840">
        <v>5</v>
      </c>
      <c r="N1840" s="9"/>
      <c r="R1840" s="22"/>
    </row>
    <row r="1841" spans="1:18">
      <c r="A1841">
        <v>1839</v>
      </c>
      <c r="B1841" t="s">
        <v>1926</v>
      </c>
      <c r="C1841">
        <v>5</v>
      </c>
      <c r="D1841" t="s">
        <v>37</v>
      </c>
      <c r="E1841" t="s">
        <v>78</v>
      </c>
      <c r="F1841" t="s">
        <v>67</v>
      </c>
      <c r="G1841" t="s">
        <v>5</v>
      </c>
      <c r="H1841" t="s">
        <v>6</v>
      </c>
      <c r="I1841" s="6">
        <v>33353</v>
      </c>
      <c r="J1841">
        <v>729429</v>
      </c>
      <c r="K1841">
        <v>991575</v>
      </c>
      <c r="L1841">
        <v>5</v>
      </c>
      <c r="N1841" s="9"/>
      <c r="R1841" s="22"/>
    </row>
    <row r="1842" spans="1:18">
      <c r="A1842">
        <v>1840</v>
      </c>
      <c r="B1842" t="s">
        <v>1927</v>
      </c>
      <c r="C1842">
        <v>12</v>
      </c>
      <c r="D1842" t="s">
        <v>41</v>
      </c>
      <c r="E1842" t="s">
        <v>42</v>
      </c>
      <c r="F1842" t="s">
        <v>55</v>
      </c>
      <c r="G1842" t="s">
        <v>16</v>
      </c>
      <c r="H1842" t="s">
        <v>4</v>
      </c>
      <c r="I1842" s="6">
        <v>34616</v>
      </c>
      <c r="J1842">
        <v>194020</v>
      </c>
      <c r="K1842">
        <v>429328</v>
      </c>
      <c r="L1842">
        <v>1</v>
      </c>
      <c r="N1842" s="9"/>
      <c r="R1842" s="22"/>
    </row>
    <row r="1843" spans="1:18">
      <c r="A1843">
        <v>1841</v>
      </c>
      <c r="B1843" t="s">
        <v>1928</v>
      </c>
      <c r="C1843">
        <v>2</v>
      </c>
      <c r="D1843" t="s">
        <v>37</v>
      </c>
      <c r="E1843" t="s">
        <v>49</v>
      </c>
      <c r="F1843" t="s">
        <v>86</v>
      </c>
      <c r="G1843" t="s">
        <v>11</v>
      </c>
      <c r="H1843" t="s">
        <v>20</v>
      </c>
      <c r="I1843" s="6">
        <v>32315</v>
      </c>
      <c r="J1843">
        <v>869635</v>
      </c>
      <c r="K1843">
        <v>159829</v>
      </c>
      <c r="L1843">
        <v>3</v>
      </c>
      <c r="N1843" s="9"/>
      <c r="R1843" s="22"/>
    </row>
    <row r="1844" spans="1:18">
      <c r="A1844">
        <v>1842</v>
      </c>
      <c r="B1844" t="s">
        <v>1929</v>
      </c>
      <c r="C1844">
        <v>7</v>
      </c>
      <c r="D1844" t="s">
        <v>37</v>
      </c>
      <c r="E1844" t="s">
        <v>86</v>
      </c>
      <c r="F1844" t="s">
        <v>106</v>
      </c>
      <c r="G1844" t="s">
        <v>15</v>
      </c>
      <c r="H1844" t="s">
        <v>6</v>
      </c>
      <c r="I1844" s="6">
        <v>32003</v>
      </c>
      <c r="J1844">
        <v>151618</v>
      </c>
      <c r="K1844">
        <v>189915</v>
      </c>
      <c r="L1844">
        <v>5</v>
      </c>
      <c r="N1844" s="9"/>
      <c r="R1844" s="22"/>
    </row>
    <row r="1845" spans="1:18">
      <c r="A1845">
        <v>1843</v>
      </c>
      <c r="B1845" t="s">
        <v>1930</v>
      </c>
      <c r="C1845">
        <v>3</v>
      </c>
      <c r="D1845" t="s">
        <v>37</v>
      </c>
      <c r="E1845" t="s">
        <v>86</v>
      </c>
      <c r="F1845" t="s">
        <v>49</v>
      </c>
      <c r="G1845" t="s">
        <v>22</v>
      </c>
      <c r="H1845" t="s">
        <v>19</v>
      </c>
      <c r="I1845" s="6">
        <v>30867</v>
      </c>
      <c r="J1845">
        <v>528298</v>
      </c>
      <c r="K1845">
        <v>895076</v>
      </c>
      <c r="L1845">
        <v>3</v>
      </c>
      <c r="N1845" s="9"/>
      <c r="R1845" s="22"/>
    </row>
    <row r="1846" spans="1:18">
      <c r="A1846">
        <v>1844</v>
      </c>
      <c r="B1846" t="s">
        <v>1931</v>
      </c>
      <c r="C1846">
        <v>1</v>
      </c>
      <c r="D1846" t="s">
        <v>37</v>
      </c>
      <c r="E1846" t="s">
        <v>49</v>
      </c>
      <c r="F1846" t="s">
        <v>78</v>
      </c>
      <c r="G1846" t="s">
        <v>22</v>
      </c>
      <c r="H1846" t="s">
        <v>20</v>
      </c>
      <c r="I1846" s="6">
        <v>34338</v>
      </c>
      <c r="J1846">
        <v>811484</v>
      </c>
      <c r="K1846">
        <v>770357</v>
      </c>
      <c r="L1846">
        <v>3</v>
      </c>
      <c r="N1846" s="9"/>
      <c r="R1846" s="22"/>
    </row>
    <row r="1847" spans="1:18">
      <c r="A1847">
        <v>1845</v>
      </c>
      <c r="B1847" t="s">
        <v>1932</v>
      </c>
      <c r="C1847">
        <v>2</v>
      </c>
      <c r="D1847" t="s">
        <v>41</v>
      </c>
      <c r="E1847" t="s">
        <v>59</v>
      </c>
      <c r="F1847" t="s">
        <v>93</v>
      </c>
      <c r="G1847" t="s">
        <v>9</v>
      </c>
      <c r="H1847" t="s">
        <v>5</v>
      </c>
      <c r="I1847" s="6">
        <v>29624</v>
      </c>
      <c r="J1847">
        <v>262952</v>
      </c>
      <c r="K1847">
        <v>690873</v>
      </c>
      <c r="L1847">
        <v>5</v>
      </c>
      <c r="N1847" s="9"/>
      <c r="R1847" s="22"/>
    </row>
    <row r="1848" spans="1:18">
      <c r="A1848">
        <v>1846</v>
      </c>
      <c r="B1848" t="s">
        <v>1933</v>
      </c>
      <c r="C1848">
        <v>2</v>
      </c>
      <c r="D1848" t="s">
        <v>41</v>
      </c>
      <c r="E1848" t="s">
        <v>69</v>
      </c>
      <c r="F1848" t="s">
        <v>72</v>
      </c>
      <c r="G1848" t="s">
        <v>7</v>
      </c>
      <c r="H1848" t="s">
        <v>17</v>
      </c>
      <c r="I1848" s="6">
        <v>32679</v>
      </c>
      <c r="J1848">
        <v>481384</v>
      </c>
      <c r="K1848">
        <v>860395</v>
      </c>
      <c r="L1848">
        <v>1</v>
      </c>
      <c r="N1848" s="9"/>
      <c r="R1848" s="22"/>
    </row>
    <row r="1849" spans="1:18">
      <c r="A1849">
        <v>1847</v>
      </c>
      <c r="B1849" t="s">
        <v>1934</v>
      </c>
      <c r="C1849">
        <v>5</v>
      </c>
      <c r="D1849" t="s">
        <v>37</v>
      </c>
      <c r="E1849" t="s">
        <v>53</v>
      </c>
      <c r="F1849" t="s">
        <v>78</v>
      </c>
      <c r="G1849" t="s">
        <v>19</v>
      </c>
      <c r="H1849" t="s">
        <v>4</v>
      </c>
      <c r="I1849" s="6">
        <v>34750</v>
      </c>
      <c r="J1849">
        <v>406876</v>
      </c>
      <c r="K1849">
        <v>605900</v>
      </c>
      <c r="L1849">
        <v>4</v>
      </c>
      <c r="N1849" s="9"/>
      <c r="R1849" s="22"/>
    </row>
    <row r="1850" spans="1:18">
      <c r="A1850">
        <v>1848</v>
      </c>
      <c r="B1850" t="s">
        <v>1935</v>
      </c>
      <c r="C1850">
        <v>9</v>
      </c>
      <c r="D1850" t="s">
        <v>37</v>
      </c>
      <c r="E1850" t="s">
        <v>39</v>
      </c>
      <c r="F1850" t="s">
        <v>86</v>
      </c>
      <c r="G1850" t="s">
        <v>9</v>
      </c>
      <c r="H1850" t="s">
        <v>9</v>
      </c>
      <c r="I1850" s="6">
        <v>30622</v>
      </c>
      <c r="J1850">
        <v>481144</v>
      </c>
      <c r="K1850">
        <v>797737</v>
      </c>
      <c r="L1850">
        <v>2</v>
      </c>
      <c r="N1850" s="9"/>
      <c r="R1850" s="22"/>
    </row>
    <row r="1851" spans="1:18">
      <c r="A1851">
        <v>1849</v>
      </c>
      <c r="B1851" t="s">
        <v>1936</v>
      </c>
      <c r="C1851">
        <v>7</v>
      </c>
      <c r="D1851" t="s">
        <v>41</v>
      </c>
      <c r="E1851" t="s">
        <v>69</v>
      </c>
      <c r="F1851" t="s">
        <v>75</v>
      </c>
      <c r="G1851" t="s">
        <v>8</v>
      </c>
      <c r="H1851" t="s">
        <v>20</v>
      </c>
      <c r="I1851" s="6">
        <v>31128</v>
      </c>
      <c r="J1851">
        <v>543661</v>
      </c>
      <c r="K1851">
        <v>438845</v>
      </c>
      <c r="L1851">
        <v>2</v>
      </c>
      <c r="N1851" s="9"/>
      <c r="R1851" s="22"/>
    </row>
    <row r="1852" spans="1:18">
      <c r="A1852">
        <v>1850</v>
      </c>
      <c r="B1852" t="s">
        <v>1937</v>
      </c>
      <c r="C1852">
        <v>2</v>
      </c>
      <c r="D1852" t="s">
        <v>41</v>
      </c>
      <c r="E1852" t="s">
        <v>46</v>
      </c>
      <c r="F1852" t="s">
        <v>45</v>
      </c>
      <c r="G1852" t="s">
        <v>12</v>
      </c>
      <c r="H1852" t="s">
        <v>5</v>
      </c>
      <c r="I1852" s="6">
        <v>31690</v>
      </c>
      <c r="J1852">
        <v>186841</v>
      </c>
      <c r="K1852">
        <v>858318</v>
      </c>
      <c r="L1852">
        <v>4</v>
      </c>
      <c r="N1852" s="9"/>
      <c r="R1852" s="22"/>
    </row>
    <row r="1853" spans="1:18">
      <c r="A1853">
        <v>1851</v>
      </c>
      <c r="B1853" t="s">
        <v>1938</v>
      </c>
      <c r="C1853">
        <v>2</v>
      </c>
      <c r="D1853" t="s">
        <v>37</v>
      </c>
      <c r="E1853" t="s">
        <v>131</v>
      </c>
      <c r="F1853" t="s">
        <v>67</v>
      </c>
      <c r="G1853" t="s">
        <v>19</v>
      </c>
      <c r="H1853" t="s">
        <v>14</v>
      </c>
      <c r="I1853" s="6">
        <v>34218</v>
      </c>
      <c r="J1853">
        <v>185525</v>
      </c>
      <c r="K1853">
        <v>712799</v>
      </c>
      <c r="L1853">
        <v>4</v>
      </c>
      <c r="N1853" s="9"/>
      <c r="R1853" s="22"/>
    </row>
    <row r="1854" spans="1:18">
      <c r="A1854">
        <v>1852</v>
      </c>
      <c r="B1854" t="s">
        <v>1939</v>
      </c>
      <c r="C1854">
        <v>9</v>
      </c>
      <c r="D1854" t="s">
        <v>41</v>
      </c>
      <c r="E1854" t="s">
        <v>46</v>
      </c>
      <c r="F1854" t="s">
        <v>46</v>
      </c>
      <c r="G1854" t="s">
        <v>4</v>
      </c>
      <c r="H1854" t="s">
        <v>3</v>
      </c>
      <c r="I1854" s="6">
        <v>31564</v>
      </c>
      <c r="J1854">
        <v>982260</v>
      </c>
      <c r="K1854">
        <v>326061</v>
      </c>
      <c r="L1854">
        <v>3</v>
      </c>
      <c r="N1854" s="9"/>
      <c r="R1854" s="22"/>
    </row>
    <row r="1855" spans="1:18">
      <c r="A1855">
        <v>1853</v>
      </c>
      <c r="B1855" t="s">
        <v>1940</v>
      </c>
      <c r="C1855">
        <v>9</v>
      </c>
      <c r="D1855" t="s">
        <v>37</v>
      </c>
      <c r="E1855" t="s">
        <v>53</v>
      </c>
      <c r="F1855" t="s">
        <v>63</v>
      </c>
      <c r="G1855" t="s">
        <v>20</v>
      </c>
      <c r="H1855" t="s">
        <v>20</v>
      </c>
      <c r="I1855" s="6">
        <v>31839</v>
      </c>
      <c r="J1855">
        <v>644623</v>
      </c>
      <c r="K1855">
        <v>762573</v>
      </c>
      <c r="L1855">
        <v>1</v>
      </c>
      <c r="N1855" s="9"/>
      <c r="R1855" s="22"/>
    </row>
    <row r="1856" spans="1:18">
      <c r="A1856">
        <v>1854</v>
      </c>
      <c r="B1856" t="s">
        <v>1941</v>
      </c>
      <c r="C1856">
        <v>6</v>
      </c>
      <c r="D1856" t="s">
        <v>37</v>
      </c>
      <c r="E1856" t="s">
        <v>78</v>
      </c>
      <c r="F1856" t="s">
        <v>39</v>
      </c>
      <c r="G1856" t="s">
        <v>5</v>
      </c>
      <c r="H1856" t="s">
        <v>13</v>
      </c>
      <c r="I1856" s="6">
        <v>30502</v>
      </c>
      <c r="J1856">
        <v>920464</v>
      </c>
      <c r="K1856">
        <v>835631</v>
      </c>
      <c r="L1856">
        <v>1</v>
      </c>
      <c r="N1856" s="9"/>
      <c r="R1856" s="22"/>
    </row>
    <row r="1857" spans="1:18">
      <c r="A1857">
        <v>1855</v>
      </c>
      <c r="B1857" t="s">
        <v>1942</v>
      </c>
      <c r="C1857">
        <v>4</v>
      </c>
      <c r="D1857" t="s">
        <v>37</v>
      </c>
      <c r="E1857" t="s">
        <v>67</v>
      </c>
      <c r="F1857" t="s">
        <v>78</v>
      </c>
      <c r="G1857" t="s">
        <v>16</v>
      </c>
      <c r="H1857" t="s">
        <v>22</v>
      </c>
      <c r="I1857" s="6">
        <v>31597</v>
      </c>
      <c r="J1857">
        <v>73919</v>
      </c>
      <c r="K1857">
        <v>175789</v>
      </c>
      <c r="L1857">
        <v>3</v>
      </c>
      <c r="N1857" s="9"/>
      <c r="R1857" s="22"/>
    </row>
    <row r="1858" spans="1:18">
      <c r="A1858">
        <v>1856</v>
      </c>
      <c r="B1858" t="s">
        <v>1943</v>
      </c>
      <c r="C1858">
        <v>8</v>
      </c>
      <c r="D1858" t="s">
        <v>41</v>
      </c>
      <c r="E1858" t="s">
        <v>46</v>
      </c>
      <c r="F1858" t="s">
        <v>46</v>
      </c>
      <c r="G1858" t="s">
        <v>10</v>
      </c>
      <c r="H1858" t="s">
        <v>5</v>
      </c>
      <c r="I1858" s="6">
        <v>32090</v>
      </c>
      <c r="J1858">
        <v>733361</v>
      </c>
      <c r="K1858">
        <v>682142</v>
      </c>
      <c r="L1858">
        <v>1</v>
      </c>
      <c r="N1858" s="9"/>
      <c r="R1858" s="22"/>
    </row>
    <row r="1859" spans="1:18">
      <c r="A1859">
        <v>1857</v>
      </c>
      <c r="B1859" t="s">
        <v>1944</v>
      </c>
      <c r="C1859">
        <v>4</v>
      </c>
      <c r="D1859" t="s">
        <v>41</v>
      </c>
      <c r="E1859" t="s">
        <v>46</v>
      </c>
      <c r="F1859" t="s">
        <v>43</v>
      </c>
      <c r="G1859" t="s">
        <v>6</v>
      </c>
      <c r="H1859" t="s">
        <v>19</v>
      </c>
      <c r="I1859" s="6">
        <v>31596</v>
      </c>
      <c r="J1859">
        <v>601582</v>
      </c>
      <c r="K1859">
        <v>521827</v>
      </c>
      <c r="L1859">
        <v>2</v>
      </c>
      <c r="N1859" s="9"/>
      <c r="R1859" s="22"/>
    </row>
    <row r="1860" spans="1:18">
      <c r="A1860">
        <v>1858</v>
      </c>
      <c r="B1860" t="s">
        <v>1945</v>
      </c>
      <c r="C1860">
        <v>8</v>
      </c>
      <c r="D1860" t="s">
        <v>37</v>
      </c>
      <c r="E1860" t="s">
        <v>139</v>
      </c>
      <c r="F1860" t="s">
        <v>53</v>
      </c>
      <c r="G1860" t="s">
        <v>9</v>
      </c>
      <c r="H1860" t="s">
        <v>11</v>
      </c>
      <c r="I1860" s="6">
        <v>31974</v>
      </c>
      <c r="J1860">
        <v>151033</v>
      </c>
      <c r="K1860">
        <v>198482</v>
      </c>
      <c r="L1860">
        <v>1</v>
      </c>
      <c r="N1860" s="9"/>
      <c r="R1860" s="22"/>
    </row>
    <row r="1861" spans="1:18">
      <c r="A1861">
        <v>1859</v>
      </c>
      <c r="B1861" t="s">
        <v>1946</v>
      </c>
      <c r="C1861">
        <v>14</v>
      </c>
      <c r="D1861" t="s">
        <v>41</v>
      </c>
      <c r="E1861" t="s">
        <v>93</v>
      </c>
      <c r="F1861" t="s">
        <v>72</v>
      </c>
      <c r="G1861" t="s">
        <v>7</v>
      </c>
      <c r="H1861" t="s">
        <v>6</v>
      </c>
      <c r="I1861" s="6">
        <v>34672</v>
      </c>
      <c r="J1861">
        <v>417217</v>
      </c>
      <c r="K1861">
        <v>703020</v>
      </c>
      <c r="L1861">
        <v>1</v>
      </c>
      <c r="N1861" s="9"/>
      <c r="R1861" s="22"/>
    </row>
    <row r="1862" spans="1:18">
      <c r="A1862">
        <v>1860</v>
      </c>
      <c r="B1862" t="s">
        <v>1947</v>
      </c>
      <c r="C1862">
        <v>14</v>
      </c>
      <c r="D1862" t="s">
        <v>41</v>
      </c>
      <c r="E1862" t="s">
        <v>42</v>
      </c>
      <c r="F1862" t="s">
        <v>46</v>
      </c>
      <c r="G1862" t="s">
        <v>10</v>
      </c>
      <c r="H1862" t="s">
        <v>3</v>
      </c>
      <c r="I1862" s="6">
        <v>34070</v>
      </c>
      <c r="J1862">
        <v>265641</v>
      </c>
      <c r="K1862">
        <v>944039</v>
      </c>
      <c r="L1862">
        <v>4</v>
      </c>
      <c r="N1862" s="9"/>
      <c r="R1862" s="22"/>
    </row>
    <row r="1863" spans="1:18">
      <c r="A1863">
        <v>1861</v>
      </c>
      <c r="B1863" t="s">
        <v>1948</v>
      </c>
      <c r="C1863">
        <v>1</v>
      </c>
      <c r="D1863" t="s">
        <v>41</v>
      </c>
      <c r="E1863" t="s">
        <v>43</v>
      </c>
      <c r="F1863" t="s">
        <v>45</v>
      </c>
      <c r="G1863" t="s">
        <v>7</v>
      </c>
      <c r="H1863" t="s">
        <v>21</v>
      </c>
      <c r="I1863" s="6">
        <v>31510</v>
      </c>
      <c r="J1863">
        <v>545640</v>
      </c>
      <c r="K1863">
        <v>375393</v>
      </c>
      <c r="L1863">
        <v>4</v>
      </c>
      <c r="N1863" s="9"/>
      <c r="R1863" s="22"/>
    </row>
    <row r="1864" spans="1:18">
      <c r="A1864">
        <v>1862</v>
      </c>
      <c r="B1864" t="s">
        <v>1949</v>
      </c>
      <c r="C1864">
        <v>2</v>
      </c>
      <c r="D1864" t="s">
        <v>41</v>
      </c>
      <c r="E1864" t="s">
        <v>93</v>
      </c>
      <c r="F1864" t="s">
        <v>93</v>
      </c>
      <c r="G1864" t="s">
        <v>20</v>
      </c>
      <c r="H1864" t="s">
        <v>5</v>
      </c>
      <c r="I1864" s="6">
        <v>30455</v>
      </c>
      <c r="J1864">
        <v>932366</v>
      </c>
      <c r="K1864">
        <v>296443</v>
      </c>
      <c r="L1864">
        <v>5</v>
      </c>
      <c r="N1864" s="9"/>
      <c r="R1864" s="22"/>
    </row>
    <row r="1865" spans="1:18">
      <c r="A1865">
        <v>1863</v>
      </c>
      <c r="B1865" t="s">
        <v>1950</v>
      </c>
      <c r="C1865">
        <v>7</v>
      </c>
      <c r="D1865" t="s">
        <v>37</v>
      </c>
      <c r="E1865" t="s">
        <v>106</v>
      </c>
      <c r="F1865" t="s">
        <v>86</v>
      </c>
      <c r="G1865" t="s">
        <v>16</v>
      </c>
      <c r="H1865" t="s">
        <v>11</v>
      </c>
      <c r="I1865" s="6">
        <v>33278</v>
      </c>
      <c r="J1865">
        <v>918011</v>
      </c>
      <c r="K1865">
        <v>729431</v>
      </c>
      <c r="L1865">
        <v>3</v>
      </c>
      <c r="N1865" s="9"/>
      <c r="R1865" s="22"/>
    </row>
    <row r="1866" spans="1:18">
      <c r="A1866">
        <v>1864</v>
      </c>
      <c r="B1866" t="s">
        <v>1951</v>
      </c>
      <c r="C1866">
        <v>2</v>
      </c>
      <c r="D1866" t="s">
        <v>41</v>
      </c>
      <c r="E1866" t="s">
        <v>55</v>
      </c>
      <c r="F1866" t="s">
        <v>55</v>
      </c>
      <c r="G1866" t="s">
        <v>19</v>
      </c>
      <c r="H1866" t="s">
        <v>5</v>
      </c>
      <c r="I1866" s="6">
        <v>34049</v>
      </c>
      <c r="J1866">
        <v>914904</v>
      </c>
      <c r="K1866">
        <v>104945</v>
      </c>
      <c r="L1866">
        <v>3</v>
      </c>
      <c r="N1866" s="9"/>
      <c r="R1866" s="22"/>
    </row>
    <row r="1867" spans="1:18">
      <c r="A1867">
        <v>1865</v>
      </c>
      <c r="B1867" t="s">
        <v>1952</v>
      </c>
      <c r="C1867">
        <v>3</v>
      </c>
      <c r="D1867" t="s">
        <v>37</v>
      </c>
      <c r="E1867" t="s">
        <v>49</v>
      </c>
      <c r="F1867" t="s">
        <v>131</v>
      </c>
      <c r="G1867" t="s">
        <v>20</v>
      </c>
      <c r="H1867" t="s">
        <v>18</v>
      </c>
      <c r="I1867" s="6">
        <v>32375</v>
      </c>
      <c r="J1867">
        <v>169326</v>
      </c>
      <c r="K1867">
        <v>474886</v>
      </c>
      <c r="L1867">
        <v>3</v>
      </c>
      <c r="N1867" s="9"/>
      <c r="R1867" s="22"/>
    </row>
    <row r="1868" spans="1:18">
      <c r="A1868">
        <v>1866</v>
      </c>
      <c r="B1868" t="s">
        <v>1953</v>
      </c>
      <c r="C1868">
        <v>5</v>
      </c>
      <c r="D1868" t="s">
        <v>37</v>
      </c>
      <c r="E1868" t="s">
        <v>79</v>
      </c>
      <c r="F1868" t="s">
        <v>139</v>
      </c>
      <c r="G1868" t="s">
        <v>6</v>
      </c>
      <c r="H1868" t="s">
        <v>14</v>
      </c>
      <c r="I1868" s="6">
        <v>32558</v>
      </c>
      <c r="J1868">
        <v>673462</v>
      </c>
      <c r="K1868">
        <v>366056</v>
      </c>
      <c r="L1868">
        <v>3</v>
      </c>
      <c r="N1868" s="9"/>
      <c r="R1868" s="22"/>
    </row>
    <row r="1869" spans="1:18">
      <c r="A1869">
        <v>1867</v>
      </c>
      <c r="B1869" t="s">
        <v>1954</v>
      </c>
      <c r="C1869">
        <v>7</v>
      </c>
      <c r="D1869" t="s">
        <v>37</v>
      </c>
      <c r="E1869" t="s">
        <v>53</v>
      </c>
      <c r="F1869" t="s">
        <v>53</v>
      </c>
      <c r="G1869" t="s">
        <v>10</v>
      </c>
      <c r="H1869" t="s">
        <v>11</v>
      </c>
      <c r="I1869" s="6">
        <v>32795</v>
      </c>
      <c r="J1869">
        <v>392383</v>
      </c>
      <c r="K1869">
        <v>144242</v>
      </c>
      <c r="L1869">
        <v>4</v>
      </c>
      <c r="N1869" s="9"/>
      <c r="R1869" s="22"/>
    </row>
    <row r="1870" spans="1:18">
      <c r="A1870">
        <v>1868</v>
      </c>
      <c r="B1870" t="s">
        <v>1955</v>
      </c>
      <c r="C1870">
        <v>13</v>
      </c>
      <c r="D1870" t="s">
        <v>41</v>
      </c>
      <c r="E1870" t="s">
        <v>43</v>
      </c>
      <c r="F1870" t="s">
        <v>75</v>
      </c>
      <c r="G1870" t="s">
        <v>5</v>
      </c>
      <c r="H1870" t="s">
        <v>6</v>
      </c>
      <c r="I1870" s="6">
        <v>30207</v>
      </c>
      <c r="J1870">
        <v>352252</v>
      </c>
      <c r="K1870">
        <v>377943</v>
      </c>
      <c r="L1870">
        <v>1</v>
      </c>
      <c r="N1870" s="9"/>
      <c r="R1870" s="22"/>
    </row>
    <row r="1871" spans="1:18">
      <c r="A1871">
        <v>1869</v>
      </c>
      <c r="B1871" t="s">
        <v>1956</v>
      </c>
      <c r="C1871">
        <v>13</v>
      </c>
      <c r="D1871" t="s">
        <v>37</v>
      </c>
      <c r="E1871" t="s">
        <v>52</v>
      </c>
      <c r="F1871" t="s">
        <v>139</v>
      </c>
      <c r="G1871" t="s">
        <v>8</v>
      </c>
      <c r="H1871" t="s">
        <v>8</v>
      </c>
      <c r="I1871" s="6">
        <v>32767</v>
      </c>
      <c r="J1871">
        <v>849271</v>
      </c>
      <c r="K1871">
        <v>829354</v>
      </c>
      <c r="L1871">
        <v>2</v>
      </c>
      <c r="N1871" s="9"/>
      <c r="R1871" s="22"/>
    </row>
    <row r="1872" spans="1:18">
      <c r="A1872">
        <v>1870</v>
      </c>
      <c r="B1872" t="s">
        <v>1957</v>
      </c>
      <c r="C1872">
        <v>8</v>
      </c>
      <c r="D1872" t="s">
        <v>41</v>
      </c>
      <c r="E1872" t="s">
        <v>61</v>
      </c>
      <c r="F1872" t="s">
        <v>42</v>
      </c>
      <c r="G1872" t="s">
        <v>15</v>
      </c>
      <c r="H1872" t="s">
        <v>20</v>
      </c>
      <c r="I1872" s="6">
        <v>30805</v>
      </c>
      <c r="J1872">
        <v>645702</v>
      </c>
      <c r="K1872">
        <v>564944</v>
      </c>
      <c r="L1872">
        <v>5</v>
      </c>
      <c r="N1872" s="9"/>
      <c r="R1872" s="22"/>
    </row>
    <row r="1873" spans="1:18">
      <c r="A1873">
        <v>1871</v>
      </c>
      <c r="B1873" t="s">
        <v>1958</v>
      </c>
      <c r="C1873">
        <v>10</v>
      </c>
      <c r="D1873" t="s">
        <v>37</v>
      </c>
      <c r="E1873" t="s">
        <v>39</v>
      </c>
      <c r="F1873" t="s">
        <v>131</v>
      </c>
      <c r="G1873" t="s">
        <v>18</v>
      </c>
      <c r="H1873" t="s">
        <v>18</v>
      </c>
      <c r="I1873" s="6">
        <v>34405</v>
      </c>
      <c r="J1873">
        <v>367836</v>
      </c>
      <c r="K1873">
        <v>173531</v>
      </c>
      <c r="L1873">
        <v>5</v>
      </c>
      <c r="N1873" s="9"/>
      <c r="R1873" s="22"/>
    </row>
    <row r="1874" spans="1:18">
      <c r="A1874">
        <v>1872</v>
      </c>
      <c r="B1874" t="s">
        <v>1959</v>
      </c>
      <c r="C1874">
        <v>14</v>
      </c>
      <c r="D1874" t="s">
        <v>41</v>
      </c>
      <c r="E1874" t="s">
        <v>55</v>
      </c>
      <c r="F1874" t="s">
        <v>75</v>
      </c>
      <c r="G1874" t="s">
        <v>17</v>
      </c>
      <c r="H1874" t="s">
        <v>20</v>
      </c>
      <c r="I1874" s="6">
        <v>30426</v>
      </c>
      <c r="J1874">
        <v>820640</v>
      </c>
      <c r="K1874">
        <v>109400</v>
      </c>
      <c r="L1874">
        <v>5</v>
      </c>
      <c r="N1874" s="9"/>
      <c r="R1874" s="22"/>
    </row>
    <row r="1875" spans="1:18">
      <c r="A1875">
        <v>1873</v>
      </c>
      <c r="B1875" t="s">
        <v>1960</v>
      </c>
      <c r="C1875">
        <v>12</v>
      </c>
      <c r="D1875" t="s">
        <v>41</v>
      </c>
      <c r="E1875" t="s">
        <v>42</v>
      </c>
      <c r="F1875" t="s">
        <v>42</v>
      </c>
      <c r="G1875" t="s">
        <v>6</v>
      </c>
      <c r="H1875" t="s">
        <v>15</v>
      </c>
      <c r="I1875" s="6">
        <v>29830</v>
      </c>
      <c r="J1875">
        <v>861506</v>
      </c>
      <c r="K1875">
        <v>868872</v>
      </c>
      <c r="L1875">
        <v>2</v>
      </c>
      <c r="N1875" s="9"/>
      <c r="R1875" s="22"/>
    </row>
    <row r="1876" spans="1:18">
      <c r="A1876">
        <v>1874</v>
      </c>
      <c r="B1876" t="s">
        <v>1961</v>
      </c>
      <c r="C1876">
        <v>9</v>
      </c>
      <c r="D1876" t="s">
        <v>41</v>
      </c>
      <c r="E1876" t="s">
        <v>42</v>
      </c>
      <c r="F1876" t="s">
        <v>90</v>
      </c>
      <c r="G1876" t="s">
        <v>16</v>
      </c>
      <c r="H1876" t="s">
        <v>11</v>
      </c>
      <c r="I1876" s="6">
        <v>30810</v>
      </c>
      <c r="J1876">
        <v>232215</v>
      </c>
      <c r="K1876">
        <v>689194</v>
      </c>
      <c r="L1876">
        <v>2</v>
      </c>
      <c r="N1876" s="9"/>
      <c r="R1876" s="22"/>
    </row>
    <row r="1877" spans="1:18">
      <c r="A1877">
        <v>1875</v>
      </c>
      <c r="B1877" t="s">
        <v>1962</v>
      </c>
      <c r="C1877">
        <v>1</v>
      </c>
      <c r="D1877" t="s">
        <v>37</v>
      </c>
      <c r="E1877" t="s">
        <v>49</v>
      </c>
      <c r="F1877" t="s">
        <v>79</v>
      </c>
      <c r="G1877" t="s">
        <v>11</v>
      </c>
      <c r="H1877" t="s">
        <v>6</v>
      </c>
      <c r="I1877" s="6">
        <v>30058</v>
      </c>
      <c r="J1877">
        <v>84803</v>
      </c>
      <c r="K1877">
        <v>69815</v>
      </c>
      <c r="L1877">
        <v>4</v>
      </c>
      <c r="N1877" s="9"/>
      <c r="R1877" s="22"/>
    </row>
    <row r="1878" spans="1:18">
      <c r="A1878">
        <v>1876</v>
      </c>
      <c r="B1878" t="s">
        <v>1963</v>
      </c>
      <c r="C1878">
        <v>13</v>
      </c>
      <c r="D1878" t="s">
        <v>37</v>
      </c>
      <c r="E1878" t="s">
        <v>39</v>
      </c>
      <c r="F1878" t="s">
        <v>39</v>
      </c>
      <c r="G1878" t="s">
        <v>7</v>
      </c>
      <c r="H1878" t="s">
        <v>6</v>
      </c>
      <c r="I1878" s="6">
        <v>30800</v>
      </c>
      <c r="J1878">
        <v>205867</v>
      </c>
      <c r="K1878">
        <v>9880</v>
      </c>
      <c r="L1878">
        <v>3</v>
      </c>
      <c r="N1878" s="9"/>
      <c r="R1878" s="22"/>
    </row>
    <row r="1879" spans="1:18">
      <c r="A1879">
        <v>1877</v>
      </c>
      <c r="B1879" t="s">
        <v>1964</v>
      </c>
      <c r="C1879">
        <v>5</v>
      </c>
      <c r="D1879" t="s">
        <v>41</v>
      </c>
      <c r="E1879" t="s">
        <v>55</v>
      </c>
      <c r="F1879" t="s">
        <v>55</v>
      </c>
      <c r="G1879" t="s">
        <v>15</v>
      </c>
      <c r="H1879" t="s">
        <v>10</v>
      </c>
      <c r="I1879" t="s">
        <v>1965</v>
      </c>
      <c r="J1879">
        <v>368781</v>
      </c>
      <c r="K1879">
        <v>983771</v>
      </c>
      <c r="L1879">
        <v>1</v>
      </c>
      <c r="N1879" s="9"/>
      <c r="R1879" s="22"/>
    </row>
    <row r="1880" spans="1:18">
      <c r="A1880">
        <v>1878</v>
      </c>
      <c r="B1880" t="s">
        <v>1966</v>
      </c>
      <c r="C1880">
        <v>3</v>
      </c>
      <c r="D1880" t="s">
        <v>41</v>
      </c>
      <c r="E1880" t="s">
        <v>55</v>
      </c>
      <c r="F1880" t="s">
        <v>59</v>
      </c>
      <c r="G1880" t="s">
        <v>10</v>
      </c>
      <c r="H1880" t="s">
        <v>7</v>
      </c>
      <c r="I1880" s="6">
        <v>34050</v>
      </c>
      <c r="J1880">
        <v>159426</v>
      </c>
      <c r="K1880">
        <v>412396</v>
      </c>
      <c r="L1880">
        <v>4</v>
      </c>
      <c r="N1880" s="9"/>
      <c r="R1880" s="22"/>
    </row>
    <row r="1881" spans="1:18">
      <c r="A1881">
        <v>1879</v>
      </c>
      <c r="B1881" t="s">
        <v>1967</v>
      </c>
      <c r="C1881">
        <v>11</v>
      </c>
      <c r="D1881" t="s">
        <v>41</v>
      </c>
      <c r="E1881" t="s">
        <v>72</v>
      </c>
      <c r="F1881" t="s">
        <v>93</v>
      </c>
      <c r="G1881" t="s">
        <v>13</v>
      </c>
      <c r="H1881" t="s">
        <v>3</v>
      </c>
      <c r="I1881" s="6">
        <v>30401</v>
      </c>
      <c r="J1881">
        <v>705872</v>
      </c>
      <c r="K1881">
        <v>508520</v>
      </c>
      <c r="L1881">
        <v>5</v>
      </c>
      <c r="N1881" s="9"/>
      <c r="R1881" s="22"/>
    </row>
    <row r="1882" spans="1:18">
      <c r="A1882">
        <v>1880</v>
      </c>
      <c r="B1882" t="s">
        <v>1968</v>
      </c>
      <c r="C1882">
        <v>9</v>
      </c>
      <c r="D1882" t="s">
        <v>41</v>
      </c>
      <c r="E1882" t="s">
        <v>45</v>
      </c>
      <c r="F1882" t="s">
        <v>55</v>
      </c>
      <c r="G1882" t="s">
        <v>5</v>
      </c>
      <c r="H1882" t="s">
        <v>22</v>
      </c>
      <c r="I1882" s="6">
        <v>31234</v>
      </c>
      <c r="J1882">
        <v>304494</v>
      </c>
      <c r="K1882">
        <v>672944</v>
      </c>
      <c r="L1882">
        <v>3</v>
      </c>
      <c r="N1882" s="9"/>
      <c r="R1882" s="22"/>
    </row>
    <row r="1883" spans="1:18">
      <c r="A1883">
        <v>1881</v>
      </c>
      <c r="B1883" t="s">
        <v>1969</v>
      </c>
      <c r="C1883">
        <v>5</v>
      </c>
      <c r="D1883" t="s">
        <v>41</v>
      </c>
      <c r="E1883" t="s">
        <v>93</v>
      </c>
      <c r="F1883" t="s">
        <v>42</v>
      </c>
      <c r="G1883" t="s">
        <v>3</v>
      </c>
      <c r="H1883" t="s">
        <v>12</v>
      </c>
      <c r="I1883" s="6">
        <v>34199</v>
      </c>
      <c r="J1883">
        <v>117530</v>
      </c>
      <c r="K1883">
        <v>68354</v>
      </c>
      <c r="L1883">
        <v>2</v>
      </c>
      <c r="N1883" s="9"/>
      <c r="R1883" s="22"/>
    </row>
    <row r="1884" spans="1:18">
      <c r="A1884">
        <v>1882</v>
      </c>
      <c r="B1884" t="s">
        <v>1970</v>
      </c>
      <c r="C1884">
        <v>3</v>
      </c>
      <c r="D1884" t="s">
        <v>41</v>
      </c>
      <c r="E1884" t="s">
        <v>93</v>
      </c>
      <c r="F1884" t="s">
        <v>42</v>
      </c>
      <c r="G1884" t="s">
        <v>15</v>
      </c>
      <c r="H1884" t="s">
        <v>6</v>
      </c>
      <c r="I1884" s="6">
        <v>29444</v>
      </c>
      <c r="J1884">
        <v>210522</v>
      </c>
      <c r="K1884">
        <v>136404</v>
      </c>
      <c r="L1884">
        <v>3</v>
      </c>
      <c r="N1884" s="9"/>
      <c r="R1884" s="22"/>
    </row>
    <row r="1885" spans="1:18">
      <c r="A1885">
        <v>1883</v>
      </c>
      <c r="B1885" t="s">
        <v>1971</v>
      </c>
      <c r="C1885">
        <v>1</v>
      </c>
      <c r="D1885" t="s">
        <v>41</v>
      </c>
      <c r="E1885" t="s">
        <v>69</v>
      </c>
      <c r="F1885" t="s">
        <v>72</v>
      </c>
      <c r="G1885" t="s">
        <v>21</v>
      </c>
      <c r="H1885" t="s">
        <v>22</v>
      </c>
      <c r="I1885" s="6">
        <v>33486</v>
      </c>
      <c r="J1885">
        <v>795817</v>
      </c>
      <c r="K1885">
        <v>846879</v>
      </c>
      <c r="L1885">
        <v>1</v>
      </c>
      <c r="N1885" s="9"/>
      <c r="R1885" s="22"/>
    </row>
    <row r="1886" spans="1:18">
      <c r="A1886">
        <v>1884</v>
      </c>
      <c r="B1886" t="s">
        <v>1972</v>
      </c>
      <c r="C1886">
        <v>6</v>
      </c>
      <c r="D1886" t="s">
        <v>41</v>
      </c>
      <c r="E1886" t="s">
        <v>42</v>
      </c>
      <c r="F1886" t="s">
        <v>90</v>
      </c>
      <c r="G1886" t="s">
        <v>19</v>
      </c>
      <c r="H1886" t="s">
        <v>12</v>
      </c>
      <c r="I1886" s="6">
        <v>29453</v>
      </c>
      <c r="J1886">
        <v>917636</v>
      </c>
      <c r="K1886">
        <v>594374</v>
      </c>
      <c r="L1886">
        <v>5</v>
      </c>
      <c r="N1886" s="9"/>
      <c r="R1886" s="22"/>
    </row>
    <row r="1887" spans="1:18">
      <c r="A1887">
        <v>1885</v>
      </c>
      <c r="B1887" t="s">
        <v>1973</v>
      </c>
      <c r="C1887">
        <v>10</v>
      </c>
      <c r="D1887" t="s">
        <v>41</v>
      </c>
      <c r="E1887" t="s">
        <v>61</v>
      </c>
      <c r="F1887" t="s">
        <v>55</v>
      </c>
      <c r="G1887" t="s">
        <v>13</v>
      </c>
      <c r="H1887" t="s">
        <v>18</v>
      </c>
      <c r="I1887" s="6">
        <v>31123</v>
      </c>
      <c r="J1887">
        <v>26529</v>
      </c>
      <c r="K1887">
        <v>343607</v>
      </c>
      <c r="L1887">
        <v>5</v>
      </c>
      <c r="N1887" s="9"/>
      <c r="R1887" s="22"/>
    </row>
    <row r="1888" spans="1:18">
      <c r="A1888">
        <v>1886</v>
      </c>
      <c r="B1888" t="s">
        <v>1974</v>
      </c>
      <c r="C1888">
        <v>11</v>
      </c>
      <c r="D1888" t="s">
        <v>41</v>
      </c>
      <c r="E1888" t="s">
        <v>90</v>
      </c>
      <c r="F1888" t="s">
        <v>42</v>
      </c>
      <c r="G1888" t="s">
        <v>14</v>
      </c>
      <c r="H1888" t="s">
        <v>7</v>
      </c>
      <c r="I1888" s="6">
        <v>30598</v>
      </c>
      <c r="J1888">
        <v>164725</v>
      </c>
      <c r="K1888">
        <v>794080</v>
      </c>
      <c r="L1888">
        <v>5</v>
      </c>
      <c r="N1888" s="9"/>
      <c r="R1888" s="22"/>
    </row>
    <row r="1889" spans="1:18">
      <c r="A1889">
        <v>1887</v>
      </c>
      <c r="B1889" t="s">
        <v>1975</v>
      </c>
      <c r="C1889">
        <v>14</v>
      </c>
      <c r="D1889" t="s">
        <v>37</v>
      </c>
      <c r="E1889" t="s">
        <v>139</v>
      </c>
      <c r="F1889" t="s">
        <v>38</v>
      </c>
      <c r="G1889" t="s">
        <v>20</v>
      </c>
      <c r="H1889" t="s">
        <v>7</v>
      </c>
      <c r="I1889" s="6">
        <v>32799</v>
      </c>
      <c r="J1889">
        <v>376686</v>
      </c>
      <c r="K1889">
        <v>645015</v>
      </c>
      <c r="L1889">
        <v>1</v>
      </c>
      <c r="N1889" s="9"/>
      <c r="R1889" s="22"/>
    </row>
    <row r="1890" spans="1:18">
      <c r="A1890">
        <v>1888</v>
      </c>
      <c r="B1890" t="s">
        <v>1976</v>
      </c>
      <c r="C1890">
        <v>7</v>
      </c>
      <c r="D1890" t="s">
        <v>37</v>
      </c>
      <c r="E1890" t="s">
        <v>81</v>
      </c>
      <c r="F1890" t="s">
        <v>81</v>
      </c>
      <c r="G1890" t="s">
        <v>13</v>
      </c>
      <c r="H1890" t="s">
        <v>17</v>
      </c>
      <c r="I1890" s="6">
        <v>29960</v>
      </c>
      <c r="J1890">
        <v>636503</v>
      </c>
      <c r="K1890">
        <v>155301</v>
      </c>
      <c r="L1890">
        <v>1</v>
      </c>
      <c r="N1890" s="9"/>
      <c r="R1890" s="22"/>
    </row>
    <row r="1891" spans="1:18">
      <c r="A1891">
        <v>1889</v>
      </c>
      <c r="B1891" t="s">
        <v>1977</v>
      </c>
      <c r="C1891">
        <v>7</v>
      </c>
      <c r="D1891" t="s">
        <v>41</v>
      </c>
      <c r="E1891" t="s">
        <v>72</v>
      </c>
      <c r="F1891" t="s">
        <v>100</v>
      </c>
      <c r="G1891" t="s">
        <v>8</v>
      </c>
      <c r="H1891" t="s">
        <v>21</v>
      </c>
      <c r="I1891" s="6">
        <v>29492</v>
      </c>
      <c r="J1891">
        <v>100221</v>
      </c>
      <c r="K1891">
        <v>990881</v>
      </c>
      <c r="L1891">
        <v>1</v>
      </c>
      <c r="N1891" s="9"/>
      <c r="R1891" s="22"/>
    </row>
    <row r="1892" spans="1:18">
      <c r="A1892">
        <v>1890</v>
      </c>
      <c r="B1892" t="s">
        <v>1978</v>
      </c>
      <c r="C1892">
        <v>2</v>
      </c>
      <c r="D1892" t="s">
        <v>41</v>
      </c>
      <c r="E1892" t="s">
        <v>46</v>
      </c>
      <c r="F1892" t="s">
        <v>59</v>
      </c>
      <c r="G1892" t="s">
        <v>22</v>
      </c>
      <c r="H1892" t="s">
        <v>18</v>
      </c>
      <c r="I1892" s="6">
        <v>31009</v>
      </c>
      <c r="J1892">
        <v>959234</v>
      </c>
      <c r="K1892">
        <v>194468</v>
      </c>
      <c r="L1892">
        <v>4</v>
      </c>
      <c r="N1892" s="9"/>
      <c r="R1892" s="22"/>
    </row>
    <row r="1893" spans="1:18">
      <c r="A1893">
        <v>1891</v>
      </c>
      <c r="B1893" t="s">
        <v>1979</v>
      </c>
      <c r="C1893">
        <v>2</v>
      </c>
      <c r="D1893" t="s">
        <v>37</v>
      </c>
      <c r="E1893" t="s">
        <v>63</v>
      </c>
      <c r="F1893" t="s">
        <v>38</v>
      </c>
      <c r="G1893" t="s">
        <v>12</v>
      </c>
      <c r="H1893" t="s">
        <v>20</v>
      </c>
      <c r="I1893" s="6">
        <v>31216</v>
      </c>
      <c r="J1893">
        <v>119913</v>
      </c>
      <c r="K1893">
        <v>102879</v>
      </c>
      <c r="L1893">
        <v>2</v>
      </c>
      <c r="N1893" s="9"/>
      <c r="R1893" s="22"/>
    </row>
    <row r="1894" spans="1:18">
      <c r="A1894">
        <v>1892</v>
      </c>
      <c r="B1894" t="s">
        <v>1980</v>
      </c>
      <c r="C1894">
        <v>9</v>
      </c>
      <c r="D1894" t="s">
        <v>37</v>
      </c>
      <c r="E1894" t="s">
        <v>79</v>
      </c>
      <c r="F1894" t="s">
        <v>53</v>
      </c>
      <c r="G1894" t="s">
        <v>14</v>
      </c>
      <c r="H1894" t="s">
        <v>14</v>
      </c>
      <c r="I1894" s="6">
        <v>31960</v>
      </c>
      <c r="J1894">
        <v>441745</v>
      </c>
      <c r="K1894">
        <v>286897</v>
      </c>
      <c r="L1894">
        <v>5</v>
      </c>
      <c r="N1894" s="9"/>
      <c r="R1894" s="22"/>
    </row>
    <row r="1895" spans="1:18">
      <c r="A1895">
        <v>1893</v>
      </c>
      <c r="B1895" t="s">
        <v>1981</v>
      </c>
      <c r="C1895">
        <v>10</v>
      </c>
      <c r="D1895" t="s">
        <v>41</v>
      </c>
      <c r="E1895" t="s">
        <v>75</v>
      </c>
      <c r="F1895" t="s">
        <v>90</v>
      </c>
      <c r="G1895" t="s">
        <v>15</v>
      </c>
      <c r="H1895" t="s">
        <v>8</v>
      </c>
      <c r="I1895" s="6">
        <v>33423</v>
      </c>
      <c r="J1895">
        <v>351149</v>
      </c>
      <c r="K1895">
        <v>368933</v>
      </c>
      <c r="L1895">
        <v>4</v>
      </c>
      <c r="N1895" s="9"/>
      <c r="R1895" s="22"/>
    </row>
    <row r="1896" spans="1:18">
      <c r="A1896">
        <v>1894</v>
      </c>
      <c r="B1896" t="s">
        <v>1982</v>
      </c>
      <c r="C1896">
        <v>6</v>
      </c>
      <c r="D1896" t="s">
        <v>41</v>
      </c>
      <c r="E1896" t="s">
        <v>42</v>
      </c>
      <c r="F1896" t="s">
        <v>46</v>
      </c>
      <c r="G1896" t="s">
        <v>17</v>
      </c>
      <c r="H1896" t="s">
        <v>21</v>
      </c>
      <c r="I1896" s="6">
        <v>31193</v>
      </c>
      <c r="J1896">
        <v>321362</v>
      </c>
      <c r="K1896">
        <v>746531</v>
      </c>
      <c r="L1896">
        <v>2</v>
      </c>
      <c r="N1896" s="9"/>
      <c r="R1896" s="22"/>
    </row>
    <row r="1897" spans="1:18">
      <c r="A1897">
        <v>1895</v>
      </c>
      <c r="B1897" t="s">
        <v>1983</v>
      </c>
      <c r="C1897">
        <v>5</v>
      </c>
      <c r="D1897" t="s">
        <v>41</v>
      </c>
      <c r="E1897" t="s">
        <v>42</v>
      </c>
      <c r="F1897" t="s">
        <v>46</v>
      </c>
      <c r="G1897" t="s">
        <v>3</v>
      </c>
      <c r="H1897" t="s">
        <v>18</v>
      </c>
      <c r="I1897" s="6">
        <v>33867</v>
      </c>
      <c r="J1897">
        <v>482839</v>
      </c>
      <c r="K1897">
        <v>315166</v>
      </c>
      <c r="L1897">
        <v>1</v>
      </c>
      <c r="N1897" s="9"/>
      <c r="R1897" s="22"/>
    </row>
    <row r="1898" spans="1:18">
      <c r="A1898">
        <v>1896</v>
      </c>
      <c r="B1898" t="s">
        <v>1984</v>
      </c>
      <c r="C1898">
        <v>11</v>
      </c>
      <c r="D1898" t="s">
        <v>41</v>
      </c>
      <c r="E1898" t="s">
        <v>59</v>
      </c>
      <c r="F1898" t="s">
        <v>72</v>
      </c>
      <c r="G1898" t="s">
        <v>19</v>
      </c>
      <c r="H1898" t="s">
        <v>16</v>
      </c>
      <c r="I1898" s="6">
        <v>34301</v>
      </c>
      <c r="J1898">
        <v>490117</v>
      </c>
      <c r="K1898">
        <v>780237</v>
      </c>
      <c r="L1898">
        <v>5</v>
      </c>
      <c r="N1898" s="9"/>
      <c r="R1898" s="22"/>
    </row>
    <row r="1899" spans="1:18">
      <c r="A1899">
        <v>1897</v>
      </c>
      <c r="B1899" t="s">
        <v>1985</v>
      </c>
      <c r="C1899">
        <v>8</v>
      </c>
      <c r="D1899" t="s">
        <v>37</v>
      </c>
      <c r="E1899" t="s">
        <v>86</v>
      </c>
      <c r="F1899" t="s">
        <v>81</v>
      </c>
      <c r="G1899" t="s">
        <v>22</v>
      </c>
      <c r="H1899" t="s">
        <v>9</v>
      </c>
      <c r="I1899" s="6">
        <v>30793</v>
      </c>
      <c r="J1899">
        <v>664834</v>
      </c>
      <c r="K1899">
        <v>843167</v>
      </c>
      <c r="L1899">
        <v>2</v>
      </c>
      <c r="N1899" s="9"/>
      <c r="R1899" s="22"/>
    </row>
    <row r="1900" spans="1:18">
      <c r="A1900">
        <v>1898</v>
      </c>
      <c r="B1900" t="s">
        <v>1986</v>
      </c>
      <c r="C1900">
        <v>2</v>
      </c>
      <c r="D1900" t="s">
        <v>37</v>
      </c>
      <c r="E1900" t="s">
        <v>53</v>
      </c>
      <c r="F1900" t="s">
        <v>67</v>
      </c>
      <c r="G1900" t="s">
        <v>3</v>
      </c>
      <c r="H1900" t="s">
        <v>18</v>
      </c>
      <c r="I1900" s="6">
        <v>29326</v>
      </c>
      <c r="J1900">
        <v>362578</v>
      </c>
      <c r="K1900">
        <v>658276</v>
      </c>
      <c r="L1900">
        <v>4</v>
      </c>
      <c r="N1900" s="9"/>
      <c r="R1900" s="22"/>
    </row>
    <row r="1901" spans="1:18">
      <c r="A1901">
        <v>1899</v>
      </c>
      <c r="B1901" t="s">
        <v>1987</v>
      </c>
      <c r="C1901">
        <v>2</v>
      </c>
      <c r="D1901" t="s">
        <v>37</v>
      </c>
      <c r="E1901" t="s">
        <v>49</v>
      </c>
      <c r="F1901" t="s">
        <v>53</v>
      </c>
      <c r="G1901" t="s">
        <v>17</v>
      </c>
      <c r="H1901" t="s">
        <v>8</v>
      </c>
      <c r="I1901" t="s">
        <v>1988</v>
      </c>
      <c r="J1901">
        <v>848224</v>
      </c>
      <c r="K1901">
        <v>497271</v>
      </c>
      <c r="L1901">
        <v>1</v>
      </c>
      <c r="N1901" s="9"/>
      <c r="R1901" s="22"/>
    </row>
    <row r="1902" spans="1:18">
      <c r="A1902">
        <v>1900</v>
      </c>
      <c r="B1902" t="s">
        <v>1989</v>
      </c>
      <c r="C1902">
        <v>2</v>
      </c>
      <c r="D1902" t="s">
        <v>37</v>
      </c>
      <c r="E1902" t="s">
        <v>38</v>
      </c>
      <c r="F1902" t="s">
        <v>53</v>
      </c>
      <c r="G1902" t="s">
        <v>3</v>
      </c>
      <c r="H1902" t="s">
        <v>3</v>
      </c>
      <c r="I1902" s="6">
        <v>34782</v>
      </c>
      <c r="J1902">
        <v>706887</v>
      </c>
      <c r="K1902">
        <v>455622</v>
      </c>
      <c r="L1902">
        <v>5</v>
      </c>
      <c r="N1902" s="9"/>
      <c r="R1902" s="22"/>
    </row>
    <row r="1903" spans="1:18">
      <c r="A1903">
        <v>1901</v>
      </c>
      <c r="B1903" t="s">
        <v>1990</v>
      </c>
      <c r="C1903">
        <v>10</v>
      </c>
      <c r="D1903" t="s">
        <v>37</v>
      </c>
      <c r="E1903" t="s">
        <v>139</v>
      </c>
      <c r="F1903" t="s">
        <v>39</v>
      </c>
      <c r="G1903" t="s">
        <v>7</v>
      </c>
      <c r="H1903" t="s">
        <v>18</v>
      </c>
      <c r="I1903" s="6">
        <v>31787</v>
      </c>
      <c r="J1903">
        <v>790676</v>
      </c>
      <c r="K1903">
        <v>508357</v>
      </c>
      <c r="L1903">
        <v>5</v>
      </c>
      <c r="N1903" s="9"/>
      <c r="R1903" s="22"/>
    </row>
    <row r="1904" spans="1:18">
      <c r="A1904">
        <v>1902</v>
      </c>
      <c r="B1904" t="s">
        <v>1991</v>
      </c>
      <c r="C1904">
        <v>13</v>
      </c>
      <c r="D1904" t="s">
        <v>37</v>
      </c>
      <c r="E1904" t="s">
        <v>38</v>
      </c>
      <c r="F1904" t="s">
        <v>67</v>
      </c>
      <c r="G1904" t="s">
        <v>19</v>
      </c>
      <c r="H1904" t="s">
        <v>11</v>
      </c>
      <c r="I1904" s="6">
        <v>33376</v>
      </c>
      <c r="J1904">
        <v>887129</v>
      </c>
      <c r="K1904">
        <v>943015</v>
      </c>
      <c r="L1904">
        <v>3</v>
      </c>
      <c r="N1904" s="9"/>
      <c r="R1904" s="22"/>
    </row>
    <row r="1905" spans="1:18">
      <c r="A1905">
        <v>1903</v>
      </c>
      <c r="B1905" t="s">
        <v>1992</v>
      </c>
      <c r="C1905">
        <v>3</v>
      </c>
      <c r="D1905" t="s">
        <v>41</v>
      </c>
      <c r="E1905" t="s">
        <v>45</v>
      </c>
      <c r="F1905" t="s">
        <v>42</v>
      </c>
      <c r="G1905" t="s">
        <v>22</v>
      </c>
      <c r="H1905" t="s">
        <v>3</v>
      </c>
      <c r="I1905" s="6">
        <v>33618</v>
      </c>
      <c r="J1905">
        <v>974768</v>
      </c>
      <c r="K1905">
        <v>582507</v>
      </c>
      <c r="L1905">
        <v>1</v>
      </c>
      <c r="N1905" s="9"/>
      <c r="R1905" s="22"/>
    </row>
    <row r="1906" spans="1:18">
      <c r="A1906">
        <v>1904</v>
      </c>
      <c r="B1906" t="s">
        <v>1993</v>
      </c>
      <c r="C1906">
        <v>1</v>
      </c>
      <c r="D1906" t="s">
        <v>37</v>
      </c>
      <c r="E1906" t="s">
        <v>53</v>
      </c>
      <c r="F1906" t="s">
        <v>78</v>
      </c>
      <c r="G1906" t="s">
        <v>17</v>
      </c>
      <c r="H1906" t="s">
        <v>9</v>
      </c>
      <c r="I1906" s="6">
        <v>33157</v>
      </c>
      <c r="J1906">
        <v>56375</v>
      </c>
      <c r="K1906">
        <v>655835</v>
      </c>
      <c r="L1906">
        <v>4</v>
      </c>
      <c r="N1906" s="9"/>
      <c r="R1906" s="22"/>
    </row>
    <row r="1907" spans="1:18">
      <c r="A1907">
        <v>1905</v>
      </c>
      <c r="B1907" t="s">
        <v>1994</v>
      </c>
      <c r="C1907">
        <v>13</v>
      </c>
      <c r="D1907" t="s">
        <v>41</v>
      </c>
      <c r="E1907" t="s">
        <v>43</v>
      </c>
      <c r="F1907" t="s">
        <v>42</v>
      </c>
      <c r="G1907" t="s">
        <v>16</v>
      </c>
      <c r="H1907" t="s">
        <v>5</v>
      </c>
      <c r="I1907" s="6">
        <v>31203</v>
      </c>
      <c r="J1907">
        <v>892329</v>
      </c>
      <c r="K1907">
        <v>325051</v>
      </c>
      <c r="L1907">
        <v>5</v>
      </c>
      <c r="N1907" s="9"/>
      <c r="R1907" s="22"/>
    </row>
    <row r="1908" spans="1:18">
      <c r="A1908">
        <v>1906</v>
      </c>
      <c r="B1908" t="s">
        <v>1995</v>
      </c>
      <c r="C1908">
        <v>4</v>
      </c>
      <c r="D1908" t="s">
        <v>37</v>
      </c>
      <c r="E1908" t="s">
        <v>53</v>
      </c>
      <c r="F1908" t="s">
        <v>78</v>
      </c>
      <c r="G1908" t="s">
        <v>7</v>
      </c>
      <c r="H1908" t="s">
        <v>17</v>
      </c>
      <c r="I1908" s="6">
        <v>31726</v>
      </c>
      <c r="J1908">
        <v>405823</v>
      </c>
      <c r="K1908">
        <v>829476</v>
      </c>
      <c r="L1908">
        <v>4</v>
      </c>
      <c r="N1908" s="9"/>
      <c r="R1908" s="22"/>
    </row>
    <row r="1909" spans="1:18">
      <c r="A1909">
        <v>1907</v>
      </c>
      <c r="B1909" t="s">
        <v>1996</v>
      </c>
      <c r="C1909">
        <v>5</v>
      </c>
      <c r="D1909" t="s">
        <v>41</v>
      </c>
      <c r="E1909" t="s">
        <v>93</v>
      </c>
      <c r="F1909" t="s">
        <v>59</v>
      </c>
      <c r="G1909" t="s">
        <v>17</v>
      </c>
      <c r="H1909" t="s">
        <v>11</v>
      </c>
      <c r="I1909" s="6">
        <v>33580</v>
      </c>
      <c r="J1909">
        <v>318336</v>
      </c>
      <c r="K1909">
        <v>845050</v>
      </c>
      <c r="L1909">
        <v>2</v>
      </c>
      <c r="N1909" s="9"/>
      <c r="R1909" s="22"/>
    </row>
    <row r="1910" spans="1:18">
      <c r="A1910">
        <v>1908</v>
      </c>
      <c r="B1910" t="s">
        <v>1997</v>
      </c>
      <c r="C1910">
        <v>10</v>
      </c>
      <c r="D1910" t="s">
        <v>41</v>
      </c>
      <c r="E1910" t="s">
        <v>100</v>
      </c>
      <c r="F1910" t="s">
        <v>45</v>
      </c>
      <c r="G1910" t="s">
        <v>5</v>
      </c>
      <c r="H1910" t="s">
        <v>16</v>
      </c>
      <c r="I1910" s="6">
        <v>32107</v>
      </c>
      <c r="J1910">
        <v>610176</v>
      </c>
      <c r="K1910">
        <v>781005</v>
      </c>
      <c r="L1910">
        <v>2</v>
      </c>
      <c r="N1910" s="9"/>
      <c r="R1910" s="22"/>
    </row>
    <row r="1911" spans="1:18">
      <c r="A1911">
        <v>1909</v>
      </c>
      <c r="B1911" t="s">
        <v>1998</v>
      </c>
      <c r="C1911">
        <v>5</v>
      </c>
      <c r="D1911" t="s">
        <v>41</v>
      </c>
      <c r="E1911" t="s">
        <v>90</v>
      </c>
      <c r="F1911" t="s">
        <v>100</v>
      </c>
      <c r="G1911" t="s">
        <v>5</v>
      </c>
      <c r="H1911" t="s">
        <v>14</v>
      </c>
      <c r="I1911" s="6">
        <v>33575</v>
      </c>
      <c r="J1911">
        <v>341755</v>
      </c>
      <c r="K1911">
        <v>453561</v>
      </c>
      <c r="L1911">
        <v>3</v>
      </c>
      <c r="N1911" s="9"/>
      <c r="R1911" s="22"/>
    </row>
    <row r="1912" spans="1:18">
      <c r="A1912">
        <v>1910</v>
      </c>
      <c r="B1912" t="s">
        <v>1999</v>
      </c>
      <c r="C1912">
        <v>7</v>
      </c>
      <c r="D1912" t="s">
        <v>41</v>
      </c>
      <c r="E1912" t="s">
        <v>93</v>
      </c>
      <c r="F1912" t="s">
        <v>75</v>
      </c>
      <c r="G1912" t="s">
        <v>9</v>
      </c>
      <c r="H1912" t="s">
        <v>19</v>
      </c>
      <c r="I1912" s="6">
        <v>30983</v>
      </c>
      <c r="J1912">
        <v>102256</v>
      </c>
      <c r="K1912">
        <v>410874</v>
      </c>
      <c r="L1912">
        <v>2</v>
      </c>
      <c r="N1912" s="9"/>
      <c r="R1912" s="22"/>
    </row>
    <row r="1913" spans="1:18">
      <c r="A1913">
        <v>1911</v>
      </c>
      <c r="B1913" t="s">
        <v>2000</v>
      </c>
      <c r="C1913">
        <v>9</v>
      </c>
      <c r="D1913" t="s">
        <v>37</v>
      </c>
      <c r="E1913" t="s">
        <v>131</v>
      </c>
      <c r="F1913" t="s">
        <v>38</v>
      </c>
      <c r="G1913" t="s">
        <v>16</v>
      </c>
      <c r="H1913" t="s">
        <v>9</v>
      </c>
      <c r="I1913" s="6">
        <v>33468</v>
      </c>
      <c r="J1913">
        <v>31290</v>
      </c>
      <c r="K1913">
        <v>450439</v>
      </c>
      <c r="L1913">
        <v>3</v>
      </c>
      <c r="N1913" s="9"/>
      <c r="R1913" s="22"/>
    </row>
    <row r="1914" spans="1:18">
      <c r="A1914">
        <v>1912</v>
      </c>
      <c r="B1914" t="s">
        <v>2001</v>
      </c>
      <c r="C1914">
        <v>8</v>
      </c>
      <c r="D1914" t="s">
        <v>37</v>
      </c>
      <c r="E1914" t="s">
        <v>106</v>
      </c>
      <c r="F1914" t="s">
        <v>86</v>
      </c>
      <c r="G1914" t="s">
        <v>14</v>
      </c>
      <c r="H1914" t="s">
        <v>8</v>
      </c>
      <c r="I1914" s="6">
        <v>33377</v>
      </c>
      <c r="J1914">
        <v>788077</v>
      </c>
      <c r="K1914">
        <v>826168</v>
      </c>
      <c r="L1914">
        <v>5</v>
      </c>
      <c r="N1914" s="9"/>
      <c r="R1914" s="22"/>
    </row>
    <row r="1915" spans="1:18">
      <c r="A1915">
        <v>1913</v>
      </c>
      <c r="B1915" t="s">
        <v>2002</v>
      </c>
      <c r="C1915">
        <v>14</v>
      </c>
      <c r="D1915" t="s">
        <v>37</v>
      </c>
      <c r="E1915" t="s">
        <v>39</v>
      </c>
      <c r="F1915" t="s">
        <v>131</v>
      </c>
      <c r="G1915" t="s">
        <v>16</v>
      </c>
      <c r="H1915" t="s">
        <v>15</v>
      </c>
      <c r="I1915" s="6">
        <v>32959</v>
      </c>
      <c r="J1915">
        <v>689043</v>
      </c>
      <c r="K1915">
        <v>809131</v>
      </c>
      <c r="L1915">
        <v>3</v>
      </c>
      <c r="N1915" s="9"/>
      <c r="R1915" s="22"/>
    </row>
    <row r="1916" spans="1:18">
      <c r="A1916">
        <v>1914</v>
      </c>
      <c r="B1916" t="s">
        <v>2003</v>
      </c>
      <c r="C1916">
        <v>9</v>
      </c>
      <c r="D1916" t="s">
        <v>37</v>
      </c>
      <c r="E1916" t="s">
        <v>106</v>
      </c>
      <c r="F1916" t="s">
        <v>38</v>
      </c>
      <c r="G1916" t="s">
        <v>20</v>
      </c>
      <c r="H1916" t="s">
        <v>5</v>
      </c>
      <c r="I1916" s="6">
        <v>30645</v>
      </c>
      <c r="J1916">
        <v>250220</v>
      </c>
      <c r="K1916">
        <v>625293</v>
      </c>
      <c r="L1916">
        <v>3</v>
      </c>
      <c r="N1916" s="9"/>
      <c r="R1916" s="22"/>
    </row>
    <row r="1917" spans="1:18">
      <c r="A1917">
        <v>1915</v>
      </c>
      <c r="B1917" t="s">
        <v>2004</v>
      </c>
      <c r="C1917">
        <v>13</v>
      </c>
      <c r="D1917" t="s">
        <v>41</v>
      </c>
      <c r="E1917" t="s">
        <v>100</v>
      </c>
      <c r="F1917" t="s">
        <v>45</v>
      </c>
      <c r="G1917" t="s">
        <v>7</v>
      </c>
      <c r="H1917" t="s">
        <v>3</v>
      </c>
      <c r="I1917" s="6">
        <v>34088</v>
      </c>
      <c r="J1917">
        <v>700253</v>
      </c>
      <c r="K1917">
        <v>84722</v>
      </c>
      <c r="L1917">
        <v>1</v>
      </c>
      <c r="N1917" s="9"/>
      <c r="R1917" s="22"/>
    </row>
    <row r="1918" spans="1:18">
      <c r="A1918">
        <v>1916</v>
      </c>
      <c r="B1918" t="s">
        <v>2005</v>
      </c>
      <c r="C1918">
        <v>8</v>
      </c>
      <c r="D1918" t="s">
        <v>37</v>
      </c>
      <c r="E1918" t="s">
        <v>49</v>
      </c>
      <c r="F1918" t="s">
        <v>63</v>
      </c>
      <c r="G1918" t="s">
        <v>21</v>
      </c>
      <c r="H1918" t="s">
        <v>7</v>
      </c>
      <c r="I1918" s="6">
        <v>32701</v>
      </c>
      <c r="J1918">
        <v>387108</v>
      </c>
      <c r="K1918">
        <v>139080</v>
      </c>
      <c r="L1918">
        <v>5</v>
      </c>
      <c r="N1918" s="9"/>
      <c r="R1918" s="22"/>
    </row>
    <row r="1919" spans="1:18">
      <c r="A1919">
        <v>1917</v>
      </c>
      <c r="B1919" t="s">
        <v>2006</v>
      </c>
      <c r="C1919">
        <v>1</v>
      </c>
      <c r="D1919" t="s">
        <v>41</v>
      </c>
      <c r="E1919" t="s">
        <v>55</v>
      </c>
      <c r="F1919" t="s">
        <v>93</v>
      </c>
      <c r="G1919" t="s">
        <v>8</v>
      </c>
      <c r="H1919" t="s">
        <v>15</v>
      </c>
      <c r="I1919" s="6">
        <v>34577</v>
      </c>
      <c r="J1919">
        <v>994551</v>
      </c>
      <c r="K1919">
        <v>117052</v>
      </c>
      <c r="L1919">
        <v>3</v>
      </c>
      <c r="N1919" s="9"/>
      <c r="R1919" s="22"/>
    </row>
    <row r="1920" spans="1:18">
      <c r="A1920">
        <v>1918</v>
      </c>
      <c r="B1920" t="s">
        <v>2007</v>
      </c>
      <c r="C1920">
        <v>1</v>
      </c>
      <c r="D1920" t="s">
        <v>41</v>
      </c>
      <c r="E1920" t="s">
        <v>42</v>
      </c>
      <c r="F1920" t="s">
        <v>46</v>
      </c>
      <c r="G1920" t="s">
        <v>19</v>
      </c>
      <c r="H1920" t="s">
        <v>14</v>
      </c>
      <c r="I1920" s="6">
        <v>33890</v>
      </c>
      <c r="J1920">
        <v>825416</v>
      </c>
      <c r="K1920">
        <v>907106</v>
      </c>
      <c r="L1920">
        <v>2</v>
      </c>
      <c r="N1920" s="9"/>
      <c r="R1920" s="22"/>
    </row>
    <row r="1921" spans="1:18">
      <c r="A1921">
        <v>1919</v>
      </c>
      <c r="B1921" t="s">
        <v>2008</v>
      </c>
      <c r="C1921">
        <v>3</v>
      </c>
      <c r="D1921" t="s">
        <v>37</v>
      </c>
      <c r="E1921" t="s">
        <v>63</v>
      </c>
      <c r="F1921" t="s">
        <v>86</v>
      </c>
      <c r="G1921" t="s">
        <v>14</v>
      </c>
      <c r="H1921" t="s">
        <v>16</v>
      </c>
      <c r="I1921" s="6">
        <v>32398</v>
      </c>
      <c r="J1921">
        <v>129822</v>
      </c>
      <c r="K1921">
        <v>66719</v>
      </c>
      <c r="L1921">
        <v>4</v>
      </c>
      <c r="N1921" s="9"/>
      <c r="R1921" s="22"/>
    </row>
    <row r="1922" spans="1:18">
      <c r="A1922">
        <v>1920</v>
      </c>
      <c r="B1922" t="s">
        <v>2009</v>
      </c>
      <c r="C1922">
        <v>3</v>
      </c>
      <c r="D1922" t="s">
        <v>37</v>
      </c>
      <c r="E1922" t="s">
        <v>81</v>
      </c>
      <c r="F1922" t="s">
        <v>86</v>
      </c>
      <c r="G1922" t="s">
        <v>16</v>
      </c>
      <c r="H1922" t="s">
        <v>20</v>
      </c>
      <c r="I1922" s="6">
        <v>31184</v>
      </c>
      <c r="J1922">
        <v>274084</v>
      </c>
      <c r="K1922">
        <v>860994</v>
      </c>
      <c r="L1922">
        <v>5</v>
      </c>
      <c r="N1922" s="9"/>
      <c r="R1922" s="22"/>
    </row>
    <row r="1923" spans="1:18">
      <c r="A1923">
        <v>1921</v>
      </c>
      <c r="B1923" t="s">
        <v>2010</v>
      </c>
      <c r="C1923">
        <v>7</v>
      </c>
      <c r="D1923" t="s">
        <v>41</v>
      </c>
      <c r="E1923" t="s">
        <v>61</v>
      </c>
      <c r="F1923" t="s">
        <v>75</v>
      </c>
      <c r="G1923" t="s">
        <v>4</v>
      </c>
      <c r="H1923" t="s">
        <v>3</v>
      </c>
      <c r="I1923" s="6">
        <v>29745</v>
      </c>
      <c r="J1923">
        <v>953116</v>
      </c>
      <c r="K1923">
        <v>993182</v>
      </c>
      <c r="L1923">
        <v>4</v>
      </c>
      <c r="N1923" s="9"/>
      <c r="R1923" s="22"/>
    </row>
    <row r="1924" spans="1:18">
      <c r="A1924">
        <v>1922</v>
      </c>
      <c r="B1924" t="s">
        <v>2011</v>
      </c>
      <c r="C1924">
        <v>3</v>
      </c>
      <c r="D1924" t="s">
        <v>37</v>
      </c>
      <c r="E1924" t="s">
        <v>67</v>
      </c>
      <c r="F1924" t="s">
        <v>63</v>
      </c>
      <c r="G1924" t="s">
        <v>18</v>
      </c>
      <c r="H1924" t="s">
        <v>17</v>
      </c>
      <c r="I1924" s="6">
        <v>34260</v>
      </c>
      <c r="J1924">
        <v>309105</v>
      </c>
      <c r="K1924">
        <v>97907</v>
      </c>
      <c r="L1924">
        <v>1</v>
      </c>
      <c r="N1924" s="9"/>
      <c r="R1924" s="22"/>
    </row>
    <row r="1925" spans="1:18">
      <c r="A1925">
        <v>1923</v>
      </c>
      <c r="B1925" t="s">
        <v>2012</v>
      </c>
      <c r="C1925">
        <v>14</v>
      </c>
      <c r="D1925" t="s">
        <v>37</v>
      </c>
      <c r="E1925" t="s">
        <v>81</v>
      </c>
      <c r="F1925" t="s">
        <v>52</v>
      </c>
      <c r="G1925" t="s">
        <v>19</v>
      </c>
      <c r="H1925" t="s">
        <v>17</v>
      </c>
      <c r="I1925" s="6">
        <v>30555</v>
      </c>
      <c r="J1925">
        <v>728423</v>
      </c>
      <c r="K1925">
        <v>594092</v>
      </c>
      <c r="L1925">
        <v>1</v>
      </c>
      <c r="N1925" s="9"/>
      <c r="R1925" s="22"/>
    </row>
    <row r="1926" spans="1:18">
      <c r="A1926">
        <v>1924</v>
      </c>
      <c r="B1926" t="s">
        <v>2013</v>
      </c>
      <c r="C1926">
        <v>6</v>
      </c>
      <c r="D1926" t="s">
        <v>41</v>
      </c>
      <c r="E1926" t="s">
        <v>90</v>
      </c>
      <c r="F1926" t="s">
        <v>100</v>
      </c>
      <c r="G1926" t="s">
        <v>20</v>
      </c>
      <c r="H1926" t="s">
        <v>8</v>
      </c>
      <c r="I1926" s="6">
        <v>30159</v>
      </c>
      <c r="J1926">
        <v>861730</v>
      </c>
      <c r="K1926">
        <v>769084</v>
      </c>
      <c r="L1926">
        <v>3</v>
      </c>
      <c r="N1926" s="9"/>
      <c r="R1926" s="22"/>
    </row>
    <row r="1927" spans="1:18">
      <c r="A1927">
        <v>1925</v>
      </c>
      <c r="B1927" t="s">
        <v>2014</v>
      </c>
      <c r="C1927">
        <v>4</v>
      </c>
      <c r="D1927" t="s">
        <v>37</v>
      </c>
      <c r="E1927" t="s">
        <v>86</v>
      </c>
      <c r="F1927" t="s">
        <v>39</v>
      </c>
      <c r="G1927" t="s">
        <v>4</v>
      </c>
      <c r="H1927" t="s">
        <v>8</v>
      </c>
      <c r="I1927" s="6">
        <v>33641</v>
      </c>
      <c r="J1927">
        <v>496731</v>
      </c>
      <c r="K1927">
        <v>832280</v>
      </c>
      <c r="L1927">
        <v>4</v>
      </c>
      <c r="N1927" s="9"/>
      <c r="R1927" s="22"/>
    </row>
    <row r="1928" spans="1:18">
      <c r="A1928">
        <v>1926</v>
      </c>
      <c r="B1928" t="s">
        <v>2015</v>
      </c>
      <c r="C1928">
        <v>8</v>
      </c>
      <c r="D1928" t="s">
        <v>37</v>
      </c>
      <c r="E1928" t="s">
        <v>63</v>
      </c>
      <c r="F1928" t="s">
        <v>78</v>
      </c>
      <c r="G1928" t="s">
        <v>5</v>
      </c>
      <c r="H1928" t="s">
        <v>4</v>
      </c>
      <c r="I1928" s="6">
        <v>32792</v>
      </c>
      <c r="J1928">
        <v>927699</v>
      </c>
      <c r="K1928">
        <v>456819</v>
      </c>
      <c r="L1928">
        <v>1</v>
      </c>
      <c r="N1928" s="9"/>
      <c r="R1928" s="22"/>
    </row>
    <row r="1929" spans="1:18">
      <c r="A1929">
        <v>1927</v>
      </c>
      <c r="B1929" t="s">
        <v>2016</v>
      </c>
      <c r="C1929">
        <v>1</v>
      </c>
      <c r="D1929" t="s">
        <v>41</v>
      </c>
      <c r="E1929" t="s">
        <v>42</v>
      </c>
      <c r="F1929" t="s">
        <v>59</v>
      </c>
      <c r="G1929" t="s">
        <v>20</v>
      </c>
      <c r="H1929" t="s">
        <v>5</v>
      </c>
      <c r="I1929" s="6">
        <v>31984</v>
      </c>
      <c r="J1929">
        <v>311475</v>
      </c>
      <c r="K1929">
        <v>26587</v>
      </c>
      <c r="L1929">
        <v>2</v>
      </c>
      <c r="N1929" s="9"/>
      <c r="R1929" s="22"/>
    </row>
    <row r="1930" spans="1:18">
      <c r="A1930">
        <v>1928</v>
      </c>
      <c r="B1930" t="s">
        <v>2017</v>
      </c>
      <c r="C1930">
        <v>7</v>
      </c>
      <c r="D1930" t="s">
        <v>37</v>
      </c>
      <c r="E1930" t="s">
        <v>38</v>
      </c>
      <c r="F1930" t="s">
        <v>86</v>
      </c>
      <c r="G1930" t="s">
        <v>7</v>
      </c>
      <c r="H1930" t="s">
        <v>16</v>
      </c>
      <c r="I1930" s="6">
        <v>30015</v>
      </c>
      <c r="J1930">
        <v>739114</v>
      </c>
      <c r="K1930">
        <v>479098</v>
      </c>
      <c r="L1930">
        <v>4</v>
      </c>
      <c r="N1930" s="9"/>
      <c r="R1930" s="22"/>
    </row>
    <row r="1931" spans="1:18">
      <c r="A1931">
        <v>1929</v>
      </c>
      <c r="B1931" t="s">
        <v>2018</v>
      </c>
      <c r="C1931">
        <v>6</v>
      </c>
      <c r="D1931" t="s">
        <v>37</v>
      </c>
      <c r="E1931" t="s">
        <v>38</v>
      </c>
      <c r="F1931" t="s">
        <v>78</v>
      </c>
      <c r="G1931" t="s">
        <v>17</v>
      </c>
      <c r="H1931" t="s">
        <v>12</v>
      </c>
      <c r="I1931" s="6">
        <v>34092</v>
      </c>
      <c r="J1931">
        <v>808070</v>
      </c>
      <c r="K1931">
        <v>523484</v>
      </c>
      <c r="L1931">
        <v>4</v>
      </c>
      <c r="N1931" s="9"/>
      <c r="R1931" s="22"/>
    </row>
    <row r="1932" spans="1:18">
      <c r="A1932">
        <v>1930</v>
      </c>
      <c r="B1932" t="s">
        <v>2019</v>
      </c>
      <c r="C1932">
        <v>9</v>
      </c>
      <c r="D1932" t="s">
        <v>41</v>
      </c>
      <c r="E1932" t="s">
        <v>100</v>
      </c>
      <c r="F1932" t="s">
        <v>75</v>
      </c>
      <c r="G1932" t="s">
        <v>15</v>
      </c>
      <c r="H1932" t="s">
        <v>16</v>
      </c>
      <c r="I1932" s="6">
        <v>30938</v>
      </c>
      <c r="J1932">
        <v>829275</v>
      </c>
      <c r="K1932">
        <v>863511</v>
      </c>
      <c r="L1932">
        <v>4</v>
      </c>
      <c r="N1932" s="9"/>
      <c r="R1932" s="22"/>
    </row>
    <row r="1933" spans="1:18">
      <c r="A1933">
        <v>1931</v>
      </c>
      <c r="B1933" t="s">
        <v>2020</v>
      </c>
      <c r="C1933">
        <v>11</v>
      </c>
      <c r="D1933" t="s">
        <v>37</v>
      </c>
      <c r="E1933" t="s">
        <v>38</v>
      </c>
      <c r="F1933" t="s">
        <v>63</v>
      </c>
      <c r="G1933" t="s">
        <v>19</v>
      </c>
      <c r="H1933" t="s">
        <v>20</v>
      </c>
      <c r="I1933" s="6">
        <v>33050</v>
      </c>
      <c r="J1933">
        <v>371916</v>
      </c>
      <c r="K1933">
        <v>356504</v>
      </c>
      <c r="L1933">
        <v>5</v>
      </c>
      <c r="N1933" s="9"/>
      <c r="R1933" s="22"/>
    </row>
    <row r="1934" spans="1:18">
      <c r="A1934">
        <v>1932</v>
      </c>
      <c r="B1934" t="s">
        <v>2021</v>
      </c>
      <c r="C1934">
        <v>9</v>
      </c>
      <c r="D1934" t="s">
        <v>41</v>
      </c>
      <c r="E1934" t="s">
        <v>72</v>
      </c>
      <c r="F1934" t="s">
        <v>55</v>
      </c>
      <c r="G1934" t="s">
        <v>17</v>
      </c>
      <c r="H1934" t="s">
        <v>18</v>
      </c>
      <c r="I1934" s="6">
        <v>29682</v>
      </c>
      <c r="J1934">
        <v>76347</v>
      </c>
      <c r="K1934">
        <v>229299</v>
      </c>
      <c r="L1934">
        <v>5</v>
      </c>
      <c r="N1934" s="9"/>
      <c r="R1934" s="22"/>
    </row>
    <row r="1935" spans="1:18">
      <c r="A1935">
        <v>1933</v>
      </c>
      <c r="B1935" t="s">
        <v>2022</v>
      </c>
      <c r="C1935">
        <v>12</v>
      </c>
      <c r="D1935" t="s">
        <v>41</v>
      </c>
      <c r="E1935" t="s">
        <v>93</v>
      </c>
      <c r="F1935" t="s">
        <v>59</v>
      </c>
      <c r="G1935" t="s">
        <v>9</v>
      </c>
      <c r="H1935" t="s">
        <v>11</v>
      </c>
      <c r="I1935" s="6">
        <v>33069</v>
      </c>
      <c r="J1935">
        <v>929904</v>
      </c>
      <c r="K1935">
        <v>277963</v>
      </c>
      <c r="L1935">
        <v>3</v>
      </c>
      <c r="N1935" s="9"/>
      <c r="R1935" s="22"/>
    </row>
    <row r="1936" spans="1:18">
      <c r="A1936">
        <v>1934</v>
      </c>
      <c r="B1936" t="s">
        <v>2023</v>
      </c>
      <c r="C1936">
        <v>11</v>
      </c>
      <c r="D1936" t="s">
        <v>37</v>
      </c>
      <c r="E1936" t="s">
        <v>106</v>
      </c>
      <c r="F1936" t="s">
        <v>78</v>
      </c>
      <c r="G1936" t="s">
        <v>22</v>
      </c>
      <c r="H1936" t="s">
        <v>14</v>
      </c>
      <c r="I1936" s="6">
        <v>33150</v>
      </c>
      <c r="J1936">
        <v>936177</v>
      </c>
      <c r="K1936">
        <v>548424</v>
      </c>
      <c r="L1936">
        <v>1</v>
      </c>
      <c r="N1936" s="9"/>
      <c r="R1936" s="22"/>
    </row>
    <row r="1937" spans="1:18">
      <c r="A1937">
        <v>1935</v>
      </c>
      <c r="B1937" t="s">
        <v>2024</v>
      </c>
      <c r="C1937">
        <v>3</v>
      </c>
      <c r="D1937" t="s">
        <v>41</v>
      </c>
      <c r="E1937" t="s">
        <v>61</v>
      </c>
      <c r="F1937" t="s">
        <v>72</v>
      </c>
      <c r="G1937" t="s">
        <v>7</v>
      </c>
      <c r="H1937" t="s">
        <v>3</v>
      </c>
      <c r="I1937" s="6">
        <v>30329</v>
      </c>
      <c r="J1937">
        <v>134621</v>
      </c>
      <c r="K1937">
        <v>273641</v>
      </c>
      <c r="L1937">
        <v>5</v>
      </c>
      <c r="N1937" s="9"/>
      <c r="R1937" s="22"/>
    </row>
    <row r="1938" spans="1:18">
      <c r="A1938">
        <v>1936</v>
      </c>
      <c r="B1938" t="s">
        <v>2025</v>
      </c>
      <c r="C1938">
        <v>9</v>
      </c>
      <c r="D1938" t="s">
        <v>37</v>
      </c>
      <c r="E1938" t="s">
        <v>49</v>
      </c>
      <c r="F1938" t="s">
        <v>49</v>
      </c>
      <c r="G1938" t="s">
        <v>13</v>
      </c>
      <c r="H1938" t="s">
        <v>11</v>
      </c>
      <c r="I1938" s="6">
        <v>29226</v>
      </c>
      <c r="J1938">
        <v>676662</v>
      </c>
      <c r="K1938">
        <v>706909</v>
      </c>
      <c r="L1938">
        <v>4</v>
      </c>
      <c r="N1938" s="9"/>
      <c r="R1938" s="22"/>
    </row>
    <row r="1939" spans="1:18">
      <c r="A1939">
        <v>1937</v>
      </c>
      <c r="B1939" t="s">
        <v>2026</v>
      </c>
      <c r="C1939">
        <v>9</v>
      </c>
      <c r="D1939" t="s">
        <v>37</v>
      </c>
      <c r="E1939" t="s">
        <v>86</v>
      </c>
      <c r="F1939" t="s">
        <v>106</v>
      </c>
      <c r="G1939" t="s">
        <v>14</v>
      </c>
      <c r="H1939" t="s">
        <v>11</v>
      </c>
      <c r="I1939" s="6">
        <v>30168</v>
      </c>
      <c r="J1939">
        <v>401386</v>
      </c>
      <c r="K1939">
        <v>91694</v>
      </c>
      <c r="L1939">
        <v>3</v>
      </c>
      <c r="N1939" s="9"/>
      <c r="R1939" s="22"/>
    </row>
    <row r="1940" spans="1:18">
      <c r="A1940">
        <v>1938</v>
      </c>
      <c r="B1940" t="s">
        <v>2027</v>
      </c>
      <c r="C1940">
        <v>8</v>
      </c>
      <c r="D1940" t="s">
        <v>37</v>
      </c>
      <c r="E1940" t="s">
        <v>86</v>
      </c>
      <c r="F1940" t="s">
        <v>38</v>
      </c>
      <c r="G1940" t="s">
        <v>5</v>
      </c>
      <c r="H1940" t="s">
        <v>14</v>
      </c>
      <c r="I1940" s="6">
        <v>31510</v>
      </c>
      <c r="J1940">
        <v>476274</v>
      </c>
      <c r="K1940">
        <v>943165</v>
      </c>
      <c r="L1940">
        <v>2</v>
      </c>
      <c r="N1940" s="9"/>
      <c r="R1940" s="22"/>
    </row>
    <row r="1941" spans="1:18">
      <c r="A1941">
        <v>1939</v>
      </c>
      <c r="B1941" t="s">
        <v>2028</v>
      </c>
      <c r="C1941">
        <v>8</v>
      </c>
      <c r="D1941" t="s">
        <v>37</v>
      </c>
      <c r="E1941" t="s">
        <v>131</v>
      </c>
      <c r="F1941" t="s">
        <v>52</v>
      </c>
      <c r="G1941" t="s">
        <v>18</v>
      </c>
      <c r="H1941" t="s">
        <v>10</v>
      </c>
      <c r="I1941" s="6">
        <v>34115</v>
      </c>
      <c r="J1941">
        <v>947166</v>
      </c>
      <c r="K1941">
        <v>470890</v>
      </c>
      <c r="L1941">
        <v>3</v>
      </c>
      <c r="N1941" s="9"/>
      <c r="R1941" s="22"/>
    </row>
    <row r="1942" spans="1:18">
      <c r="A1942">
        <v>1940</v>
      </c>
      <c r="B1942" t="s">
        <v>2029</v>
      </c>
      <c r="C1942">
        <v>13</v>
      </c>
      <c r="D1942" t="s">
        <v>41</v>
      </c>
      <c r="E1942" t="s">
        <v>46</v>
      </c>
      <c r="F1942" t="s">
        <v>42</v>
      </c>
      <c r="G1942" t="s">
        <v>9</v>
      </c>
      <c r="H1942" t="s">
        <v>20</v>
      </c>
      <c r="I1942" s="6">
        <v>33459</v>
      </c>
      <c r="J1942">
        <v>797437</v>
      </c>
      <c r="K1942">
        <v>633725</v>
      </c>
      <c r="L1942">
        <v>5</v>
      </c>
      <c r="N1942" s="9"/>
      <c r="R1942" s="22"/>
    </row>
    <row r="1943" spans="1:18">
      <c r="A1943">
        <v>1941</v>
      </c>
      <c r="B1943" t="s">
        <v>2030</v>
      </c>
      <c r="C1943">
        <v>2</v>
      </c>
      <c r="D1943" t="s">
        <v>37</v>
      </c>
      <c r="E1943" t="s">
        <v>67</v>
      </c>
      <c r="F1943" t="s">
        <v>67</v>
      </c>
      <c r="G1943" t="s">
        <v>15</v>
      </c>
      <c r="H1943" t="s">
        <v>22</v>
      </c>
      <c r="I1943" s="6">
        <v>33817</v>
      </c>
      <c r="J1943">
        <v>606637</v>
      </c>
      <c r="K1943">
        <v>621779</v>
      </c>
      <c r="L1943">
        <v>1</v>
      </c>
      <c r="N1943" s="9"/>
      <c r="R1943" s="22"/>
    </row>
    <row r="1944" spans="1:18">
      <c r="A1944">
        <v>1942</v>
      </c>
      <c r="B1944" t="s">
        <v>2031</v>
      </c>
      <c r="C1944">
        <v>12</v>
      </c>
      <c r="D1944" t="s">
        <v>41</v>
      </c>
      <c r="E1944" t="s">
        <v>90</v>
      </c>
      <c r="F1944" t="s">
        <v>42</v>
      </c>
      <c r="G1944" t="s">
        <v>16</v>
      </c>
      <c r="H1944" t="s">
        <v>8</v>
      </c>
      <c r="I1944" s="6">
        <v>31041</v>
      </c>
      <c r="J1944">
        <v>434190</v>
      </c>
      <c r="K1944">
        <v>492188</v>
      </c>
      <c r="L1944">
        <v>4</v>
      </c>
      <c r="N1944" s="9"/>
      <c r="R1944" s="22"/>
    </row>
    <row r="1945" spans="1:18">
      <c r="A1945">
        <v>1943</v>
      </c>
      <c r="B1945" t="s">
        <v>2032</v>
      </c>
      <c r="C1945">
        <v>2</v>
      </c>
      <c r="D1945" t="s">
        <v>37</v>
      </c>
      <c r="E1945" t="s">
        <v>139</v>
      </c>
      <c r="F1945" t="s">
        <v>52</v>
      </c>
      <c r="G1945" t="s">
        <v>19</v>
      </c>
      <c r="H1945" t="s">
        <v>20</v>
      </c>
      <c r="I1945" s="6">
        <v>31933</v>
      </c>
      <c r="J1945">
        <v>820574</v>
      </c>
      <c r="K1945">
        <v>98100</v>
      </c>
      <c r="L1945">
        <v>2</v>
      </c>
      <c r="N1945" s="9"/>
      <c r="R1945" s="22"/>
    </row>
    <row r="1946" spans="1:18">
      <c r="A1946">
        <v>1944</v>
      </c>
      <c r="B1946" t="s">
        <v>2033</v>
      </c>
      <c r="C1946">
        <v>4</v>
      </c>
      <c r="D1946" t="s">
        <v>37</v>
      </c>
      <c r="E1946" t="s">
        <v>52</v>
      </c>
      <c r="F1946" t="s">
        <v>67</v>
      </c>
      <c r="G1946" t="s">
        <v>17</v>
      </c>
      <c r="H1946" t="s">
        <v>19</v>
      </c>
      <c r="I1946" s="6">
        <v>30328</v>
      </c>
      <c r="J1946">
        <v>107423</v>
      </c>
      <c r="K1946">
        <v>73513</v>
      </c>
      <c r="L1946">
        <v>3</v>
      </c>
      <c r="N1946" s="9"/>
      <c r="R1946" s="22"/>
    </row>
    <row r="1947" spans="1:18">
      <c r="A1947">
        <v>1945</v>
      </c>
      <c r="B1947" t="s">
        <v>2034</v>
      </c>
      <c r="C1947">
        <v>6</v>
      </c>
      <c r="D1947" t="s">
        <v>37</v>
      </c>
      <c r="E1947" t="s">
        <v>67</v>
      </c>
      <c r="F1947" t="s">
        <v>53</v>
      </c>
      <c r="G1947" t="s">
        <v>21</v>
      </c>
      <c r="H1947" t="s">
        <v>15</v>
      </c>
      <c r="I1947" s="6">
        <v>31008</v>
      </c>
      <c r="J1947">
        <v>770238</v>
      </c>
      <c r="K1947">
        <v>504626</v>
      </c>
      <c r="L1947">
        <v>2</v>
      </c>
      <c r="N1947" s="9"/>
      <c r="R1947" s="22"/>
    </row>
    <row r="1948" spans="1:18">
      <c r="A1948">
        <v>1946</v>
      </c>
      <c r="B1948" t="s">
        <v>2035</v>
      </c>
      <c r="C1948">
        <v>7</v>
      </c>
      <c r="D1948" t="s">
        <v>41</v>
      </c>
      <c r="E1948" t="s">
        <v>42</v>
      </c>
      <c r="F1948" t="s">
        <v>75</v>
      </c>
      <c r="G1948" t="s">
        <v>12</v>
      </c>
      <c r="H1948" t="s">
        <v>18</v>
      </c>
      <c r="I1948" s="6">
        <v>33149</v>
      </c>
      <c r="J1948">
        <v>422203</v>
      </c>
      <c r="K1948">
        <v>511090</v>
      </c>
      <c r="L1948">
        <v>1</v>
      </c>
      <c r="N1948" s="9"/>
      <c r="R1948" s="22"/>
    </row>
    <row r="1949" spans="1:18">
      <c r="A1949">
        <v>1947</v>
      </c>
      <c r="B1949" t="s">
        <v>2036</v>
      </c>
      <c r="C1949">
        <v>8</v>
      </c>
      <c r="D1949" t="s">
        <v>41</v>
      </c>
      <c r="E1949" t="s">
        <v>42</v>
      </c>
      <c r="F1949" t="s">
        <v>69</v>
      </c>
      <c r="G1949" t="s">
        <v>4</v>
      </c>
      <c r="H1949" t="s">
        <v>17</v>
      </c>
      <c r="I1949" s="6">
        <v>30842</v>
      </c>
      <c r="J1949">
        <v>173375</v>
      </c>
      <c r="K1949">
        <v>512522</v>
      </c>
      <c r="L1949">
        <v>5</v>
      </c>
      <c r="N1949" s="9"/>
      <c r="R1949" s="22"/>
    </row>
    <row r="1950" spans="1:18">
      <c r="A1950">
        <v>1948</v>
      </c>
      <c r="B1950" t="s">
        <v>2037</v>
      </c>
      <c r="C1950">
        <v>10</v>
      </c>
      <c r="D1950" t="s">
        <v>41</v>
      </c>
      <c r="E1950" t="s">
        <v>55</v>
      </c>
      <c r="F1950" t="s">
        <v>93</v>
      </c>
      <c r="G1950" t="s">
        <v>3</v>
      </c>
      <c r="H1950" t="s">
        <v>18</v>
      </c>
      <c r="I1950" s="6">
        <v>31901</v>
      </c>
      <c r="J1950">
        <v>404858</v>
      </c>
      <c r="K1950">
        <v>678212</v>
      </c>
      <c r="L1950">
        <v>1</v>
      </c>
      <c r="N1950" s="9"/>
      <c r="R1950" s="22"/>
    </row>
    <row r="1951" spans="1:18">
      <c r="A1951">
        <v>1949</v>
      </c>
      <c r="B1951" t="s">
        <v>2038</v>
      </c>
      <c r="C1951">
        <v>2</v>
      </c>
      <c r="D1951" t="s">
        <v>41</v>
      </c>
      <c r="E1951" t="s">
        <v>43</v>
      </c>
      <c r="F1951" t="s">
        <v>43</v>
      </c>
      <c r="G1951" t="s">
        <v>19</v>
      </c>
      <c r="H1951" t="s">
        <v>7</v>
      </c>
      <c r="I1951" s="6">
        <v>32856</v>
      </c>
      <c r="J1951">
        <v>780174</v>
      </c>
      <c r="K1951">
        <v>390775</v>
      </c>
      <c r="L1951">
        <v>2</v>
      </c>
      <c r="N1951" s="9"/>
      <c r="R1951" s="22"/>
    </row>
    <row r="1952" spans="1:18">
      <c r="A1952">
        <v>1950</v>
      </c>
      <c r="B1952" t="s">
        <v>2039</v>
      </c>
      <c r="C1952">
        <v>3</v>
      </c>
      <c r="D1952" t="s">
        <v>37</v>
      </c>
      <c r="E1952" t="s">
        <v>139</v>
      </c>
      <c r="F1952" t="s">
        <v>49</v>
      </c>
      <c r="G1952" t="s">
        <v>19</v>
      </c>
      <c r="H1952" t="s">
        <v>14</v>
      </c>
      <c r="I1952" s="6">
        <v>29341</v>
      </c>
      <c r="J1952">
        <v>713971</v>
      </c>
      <c r="K1952">
        <v>436786</v>
      </c>
      <c r="L1952">
        <v>3</v>
      </c>
      <c r="N1952" s="9"/>
      <c r="R1952" s="22"/>
    </row>
    <row r="1953" spans="1:18">
      <c r="A1953">
        <v>1951</v>
      </c>
      <c r="B1953" t="s">
        <v>2040</v>
      </c>
      <c r="C1953">
        <v>14</v>
      </c>
      <c r="D1953" t="s">
        <v>41</v>
      </c>
      <c r="E1953" t="s">
        <v>42</v>
      </c>
      <c r="F1953" t="s">
        <v>43</v>
      </c>
      <c r="G1953" t="s">
        <v>9</v>
      </c>
      <c r="H1953" t="s">
        <v>15</v>
      </c>
      <c r="I1953" s="6">
        <v>30062</v>
      </c>
      <c r="J1953">
        <v>92250</v>
      </c>
      <c r="K1953">
        <v>732069</v>
      </c>
      <c r="L1953">
        <v>5</v>
      </c>
      <c r="N1953" s="9"/>
      <c r="R1953" s="22"/>
    </row>
    <row r="1954" spans="1:18">
      <c r="A1954">
        <v>1952</v>
      </c>
      <c r="B1954" t="s">
        <v>2041</v>
      </c>
      <c r="C1954">
        <v>12</v>
      </c>
      <c r="D1954" t="s">
        <v>41</v>
      </c>
      <c r="E1954" t="s">
        <v>42</v>
      </c>
      <c r="F1954" t="s">
        <v>69</v>
      </c>
      <c r="G1954" t="s">
        <v>3</v>
      </c>
      <c r="H1954" t="s">
        <v>16</v>
      </c>
      <c r="I1954" s="6">
        <v>33391</v>
      </c>
      <c r="J1954">
        <v>967836</v>
      </c>
      <c r="K1954">
        <v>338436</v>
      </c>
      <c r="L1954">
        <v>1</v>
      </c>
      <c r="N1954" s="9"/>
      <c r="R1954" s="22"/>
    </row>
    <row r="1955" spans="1:18">
      <c r="A1955">
        <v>1953</v>
      </c>
      <c r="B1955" t="s">
        <v>2042</v>
      </c>
      <c r="C1955">
        <v>3</v>
      </c>
      <c r="D1955" t="s">
        <v>41</v>
      </c>
      <c r="E1955" t="s">
        <v>93</v>
      </c>
      <c r="F1955" t="s">
        <v>46</v>
      </c>
      <c r="G1955" t="s">
        <v>15</v>
      </c>
      <c r="H1955" t="s">
        <v>13</v>
      </c>
      <c r="I1955" s="6">
        <v>29857</v>
      </c>
      <c r="J1955">
        <v>274477</v>
      </c>
      <c r="K1955">
        <v>227075</v>
      </c>
      <c r="L1955">
        <v>3</v>
      </c>
      <c r="N1955" s="9"/>
      <c r="R1955" s="22"/>
    </row>
    <row r="1956" spans="1:18">
      <c r="A1956">
        <v>1954</v>
      </c>
      <c r="B1956" t="s">
        <v>2043</v>
      </c>
      <c r="C1956">
        <v>14</v>
      </c>
      <c r="D1956" t="s">
        <v>41</v>
      </c>
      <c r="E1956" t="s">
        <v>45</v>
      </c>
      <c r="F1956" t="s">
        <v>75</v>
      </c>
      <c r="G1956" t="s">
        <v>21</v>
      </c>
      <c r="H1956" t="s">
        <v>12</v>
      </c>
      <c r="I1956" s="6">
        <v>30644</v>
      </c>
      <c r="J1956">
        <v>439447</v>
      </c>
      <c r="K1956">
        <v>55003</v>
      </c>
      <c r="L1956">
        <v>4</v>
      </c>
      <c r="N1956" s="9"/>
      <c r="R1956" s="22"/>
    </row>
    <row r="1957" spans="1:18">
      <c r="A1957">
        <v>1955</v>
      </c>
      <c r="B1957" t="s">
        <v>2044</v>
      </c>
      <c r="C1957">
        <v>1</v>
      </c>
      <c r="D1957" t="s">
        <v>41</v>
      </c>
      <c r="E1957" t="s">
        <v>42</v>
      </c>
      <c r="F1957" t="s">
        <v>43</v>
      </c>
      <c r="G1957" t="s">
        <v>3</v>
      </c>
      <c r="H1957" t="s">
        <v>14</v>
      </c>
      <c r="I1957" s="6">
        <v>33457</v>
      </c>
      <c r="J1957">
        <v>665960</v>
      </c>
      <c r="K1957">
        <v>239828</v>
      </c>
      <c r="L1957">
        <v>4</v>
      </c>
      <c r="N1957" s="9"/>
      <c r="R1957" s="22"/>
    </row>
    <row r="1958" spans="1:18">
      <c r="A1958">
        <v>1956</v>
      </c>
      <c r="B1958" t="s">
        <v>2045</v>
      </c>
      <c r="C1958">
        <v>13</v>
      </c>
      <c r="D1958" t="s">
        <v>37</v>
      </c>
      <c r="E1958" t="s">
        <v>79</v>
      </c>
      <c r="F1958" t="s">
        <v>81</v>
      </c>
      <c r="G1958" t="s">
        <v>18</v>
      </c>
      <c r="H1958" t="s">
        <v>15</v>
      </c>
      <c r="I1958" s="6">
        <v>32742</v>
      </c>
      <c r="J1958">
        <v>655010</v>
      </c>
      <c r="K1958">
        <v>948428</v>
      </c>
      <c r="L1958">
        <v>4</v>
      </c>
      <c r="N1958" s="9"/>
      <c r="R1958" s="22"/>
    </row>
    <row r="1959" spans="1:18">
      <c r="A1959">
        <v>1957</v>
      </c>
      <c r="B1959" t="s">
        <v>2046</v>
      </c>
      <c r="C1959">
        <v>5</v>
      </c>
      <c r="D1959" t="s">
        <v>41</v>
      </c>
      <c r="E1959" t="s">
        <v>90</v>
      </c>
      <c r="F1959" t="s">
        <v>69</v>
      </c>
      <c r="G1959" t="s">
        <v>19</v>
      </c>
      <c r="H1959" t="s">
        <v>8</v>
      </c>
      <c r="I1959" s="6">
        <v>33817</v>
      </c>
      <c r="J1959">
        <v>673475</v>
      </c>
      <c r="K1959">
        <v>560875</v>
      </c>
      <c r="L1959">
        <v>5</v>
      </c>
      <c r="N1959" s="9"/>
      <c r="R1959" s="22"/>
    </row>
    <row r="1960" spans="1:18">
      <c r="A1960">
        <v>1958</v>
      </c>
      <c r="B1960" t="s">
        <v>2047</v>
      </c>
      <c r="C1960">
        <v>11</v>
      </c>
      <c r="D1960" t="s">
        <v>37</v>
      </c>
      <c r="E1960" t="s">
        <v>139</v>
      </c>
      <c r="F1960" t="s">
        <v>39</v>
      </c>
      <c r="G1960" t="s">
        <v>22</v>
      </c>
      <c r="H1960" t="s">
        <v>21</v>
      </c>
      <c r="I1960" s="6">
        <v>34450</v>
      </c>
      <c r="J1960">
        <v>184989</v>
      </c>
      <c r="K1960">
        <v>546969</v>
      </c>
      <c r="L1960">
        <v>1</v>
      </c>
      <c r="N1960" s="9"/>
      <c r="R1960" s="22"/>
    </row>
    <row r="1961" spans="1:18">
      <c r="A1961">
        <v>1959</v>
      </c>
      <c r="B1961" t="s">
        <v>2048</v>
      </c>
      <c r="C1961">
        <v>7</v>
      </c>
      <c r="D1961" t="s">
        <v>41</v>
      </c>
      <c r="E1961" t="s">
        <v>43</v>
      </c>
      <c r="F1961" t="s">
        <v>61</v>
      </c>
      <c r="G1961" t="s">
        <v>5</v>
      </c>
      <c r="H1961" t="s">
        <v>5</v>
      </c>
      <c r="I1961" s="6">
        <v>33431</v>
      </c>
      <c r="J1961">
        <v>200942</v>
      </c>
      <c r="K1961">
        <v>44442</v>
      </c>
      <c r="L1961">
        <v>2</v>
      </c>
      <c r="N1961" s="9"/>
      <c r="R1961" s="22"/>
    </row>
    <row r="1962" spans="1:18">
      <c r="A1962">
        <v>1960</v>
      </c>
      <c r="B1962" t="s">
        <v>2049</v>
      </c>
      <c r="C1962">
        <v>9</v>
      </c>
      <c r="D1962" t="s">
        <v>37</v>
      </c>
      <c r="E1962" t="s">
        <v>106</v>
      </c>
      <c r="F1962" t="s">
        <v>52</v>
      </c>
      <c r="G1962" t="s">
        <v>14</v>
      </c>
      <c r="H1962" t="s">
        <v>20</v>
      </c>
      <c r="I1962" s="6">
        <v>30997</v>
      </c>
      <c r="J1962">
        <v>129373</v>
      </c>
      <c r="K1962">
        <v>257578</v>
      </c>
      <c r="L1962">
        <v>1</v>
      </c>
      <c r="N1962" s="9"/>
      <c r="R1962" s="22"/>
    </row>
    <row r="1963" spans="1:18">
      <c r="A1963">
        <v>1961</v>
      </c>
      <c r="B1963" t="s">
        <v>2050</v>
      </c>
      <c r="C1963">
        <v>5</v>
      </c>
      <c r="D1963" t="s">
        <v>41</v>
      </c>
      <c r="E1963" t="s">
        <v>72</v>
      </c>
      <c r="F1963" t="s">
        <v>75</v>
      </c>
      <c r="G1963" t="s">
        <v>13</v>
      </c>
      <c r="H1963" t="s">
        <v>14</v>
      </c>
      <c r="I1963" s="6">
        <v>31635</v>
      </c>
      <c r="J1963">
        <v>93767</v>
      </c>
      <c r="K1963">
        <v>895295</v>
      </c>
      <c r="L1963">
        <v>2</v>
      </c>
      <c r="N1963" s="9"/>
      <c r="R1963" s="22"/>
    </row>
    <row r="1964" spans="1:18">
      <c r="A1964">
        <v>1962</v>
      </c>
      <c r="B1964" t="s">
        <v>2051</v>
      </c>
      <c r="C1964">
        <v>1</v>
      </c>
      <c r="D1964" t="s">
        <v>41</v>
      </c>
      <c r="E1964" t="s">
        <v>55</v>
      </c>
      <c r="F1964" t="s">
        <v>42</v>
      </c>
      <c r="G1964" t="s">
        <v>17</v>
      </c>
      <c r="H1964" t="s">
        <v>21</v>
      </c>
      <c r="I1964" s="6">
        <v>34145</v>
      </c>
      <c r="J1964">
        <v>496918</v>
      </c>
      <c r="K1964">
        <v>446143</v>
      </c>
      <c r="L1964">
        <v>2</v>
      </c>
      <c r="N1964" s="9"/>
      <c r="R1964" s="22"/>
    </row>
    <row r="1965" spans="1:18">
      <c r="A1965">
        <v>1963</v>
      </c>
      <c r="B1965" t="s">
        <v>2052</v>
      </c>
      <c r="C1965">
        <v>1</v>
      </c>
      <c r="D1965" t="s">
        <v>41</v>
      </c>
      <c r="E1965" t="s">
        <v>43</v>
      </c>
      <c r="F1965" t="s">
        <v>100</v>
      </c>
      <c r="G1965" t="s">
        <v>4</v>
      </c>
      <c r="H1965" t="s">
        <v>18</v>
      </c>
      <c r="I1965" s="6">
        <v>32545</v>
      </c>
      <c r="J1965">
        <v>375929</v>
      </c>
      <c r="K1965">
        <v>149158</v>
      </c>
      <c r="L1965">
        <v>2</v>
      </c>
      <c r="N1965" s="9"/>
      <c r="R1965" s="22"/>
    </row>
    <row r="1966" spans="1:18">
      <c r="A1966">
        <v>1964</v>
      </c>
      <c r="B1966" t="s">
        <v>2053</v>
      </c>
      <c r="C1966">
        <v>14</v>
      </c>
      <c r="D1966" t="s">
        <v>41</v>
      </c>
      <c r="E1966" t="s">
        <v>59</v>
      </c>
      <c r="F1966" t="s">
        <v>72</v>
      </c>
      <c r="G1966" t="s">
        <v>4</v>
      </c>
      <c r="H1966" t="s">
        <v>7</v>
      </c>
      <c r="I1966" s="6">
        <v>32377</v>
      </c>
      <c r="J1966">
        <v>827044</v>
      </c>
      <c r="K1966">
        <v>15289</v>
      </c>
      <c r="L1966">
        <v>1</v>
      </c>
      <c r="N1966" s="9"/>
      <c r="R1966" s="22"/>
    </row>
    <row r="1967" spans="1:18">
      <c r="A1967">
        <v>1965</v>
      </c>
      <c r="B1967" t="s">
        <v>2054</v>
      </c>
      <c r="C1967">
        <v>12</v>
      </c>
      <c r="D1967" t="s">
        <v>37</v>
      </c>
      <c r="E1967" t="s">
        <v>39</v>
      </c>
      <c r="F1967" t="s">
        <v>52</v>
      </c>
      <c r="G1967" t="s">
        <v>5</v>
      </c>
      <c r="H1967" t="s">
        <v>4</v>
      </c>
      <c r="I1967" s="6">
        <v>32591</v>
      </c>
      <c r="J1967">
        <v>322720</v>
      </c>
      <c r="K1967">
        <v>371621</v>
      </c>
      <c r="L1967">
        <v>1</v>
      </c>
      <c r="N1967" s="9"/>
      <c r="R1967" s="22"/>
    </row>
    <row r="1968" spans="1:18">
      <c r="A1968">
        <v>1966</v>
      </c>
      <c r="B1968" t="s">
        <v>2055</v>
      </c>
      <c r="C1968">
        <v>6</v>
      </c>
      <c r="D1968" t="s">
        <v>37</v>
      </c>
      <c r="E1968" t="s">
        <v>86</v>
      </c>
      <c r="F1968" t="s">
        <v>39</v>
      </c>
      <c r="G1968" t="s">
        <v>21</v>
      </c>
      <c r="H1968" t="s">
        <v>9</v>
      </c>
      <c r="I1968" s="6">
        <v>29681</v>
      </c>
      <c r="J1968">
        <v>33638</v>
      </c>
      <c r="K1968">
        <v>841215</v>
      </c>
      <c r="L1968">
        <v>5</v>
      </c>
      <c r="N1968" s="9"/>
      <c r="R1968" s="22"/>
    </row>
    <row r="1969" spans="1:18">
      <c r="A1969">
        <v>1967</v>
      </c>
      <c r="B1969" t="s">
        <v>2056</v>
      </c>
      <c r="C1969">
        <v>7</v>
      </c>
      <c r="D1969" t="s">
        <v>41</v>
      </c>
      <c r="E1969" t="s">
        <v>59</v>
      </c>
      <c r="F1969" t="s">
        <v>59</v>
      </c>
      <c r="G1969" t="s">
        <v>4</v>
      </c>
      <c r="H1969" t="s">
        <v>19</v>
      </c>
      <c r="I1969" s="6">
        <v>32929</v>
      </c>
      <c r="J1969">
        <v>648320</v>
      </c>
      <c r="K1969">
        <v>830057</v>
      </c>
      <c r="L1969">
        <v>2</v>
      </c>
      <c r="N1969" s="9"/>
      <c r="R1969" s="22"/>
    </row>
    <row r="1970" spans="1:18">
      <c r="A1970">
        <v>1968</v>
      </c>
      <c r="B1970" t="s">
        <v>2057</v>
      </c>
      <c r="C1970">
        <v>12</v>
      </c>
      <c r="D1970" t="s">
        <v>41</v>
      </c>
      <c r="E1970" t="s">
        <v>61</v>
      </c>
      <c r="F1970" t="s">
        <v>55</v>
      </c>
      <c r="G1970" t="s">
        <v>11</v>
      </c>
      <c r="H1970" t="s">
        <v>21</v>
      </c>
      <c r="I1970" s="6">
        <v>32052</v>
      </c>
      <c r="J1970">
        <v>542211</v>
      </c>
      <c r="K1970">
        <v>881420</v>
      </c>
      <c r="L1970">
        <v>2</v>
      </c>
      <c r="N1970" s="9"/>
      <c r="R1970" s="22"/>
    </row>
    <row r="1971" spans="1:18">
      <c r="A1971">
        <v>1969</v>
      </c>
      <c r="B1971" t="s">
        <v>2058</v>
      </c>
      <c r="C1971">
        <v>3</v>
      </c>
      <c r="D1971" t="s">
        <v>37</v>
      </c>
      <c r="E1971" t="s">
        <v>52</v>
      </c>
      <c r="F1971" t="s">
        <v>79</v>
      </c>
      <c r="G1971" t="s">
        <v>9</v>
      </c>
      <c r="H1971" t="s">
        <v>20</v>
      </c>
      <c r="I1971" s="6">
        <v>32398</v>
      </c>
      <c r="J1971">
        <v>293473</v>
      </c>
      <c r="K1971">
        <v>306274</v>
      </c>
      <c r="L1971">
        <v>2</v>
      </c>
      <c r="N1971" s="9"/>
      <c r="R1971" s="22"/>
    </row>
    <row r="1972" spans="1:18">
      <c r="A1972">
        <v>1970</v>
      </c>
      <c r="B1972" t="s">
        <v>2059</v>
      </c>
      <c r="C1972">
        <v>10</v>
      </c>
      <c r="D1972" t="s">
        <v>37</v>
      </c>
      <c r="E1972" t="s">
        <v>131</v>
      </c>
      <c r="F1972" t="s">
        <v>131</v>
      </c>
      <c r="G1972" t="s">
        <v>22</v>
      </c>
      <c r="H1972" t="s">
        <v>15</v>
      </c>
      <c r="I1972" s="6">
        <v>29367</v>
      </c>
      <c r="J1972">
        <v>360715</v>
      </c>
      <c r="K1972">
        <v>420093</v>
      </c>
      <c r="L1972">
        <v>4</v>
      </c>
      <c r="N1972" s="9"/>
      <c r="R1972" s="22"/>
    </row>
    <row r="1973" spans="1:18">
      <c r="A1973">
        <v>1971</v>
      </c>
      <c r="B1973" t="s">
        <v>2060</v>
      </c>
      <c r="C1973">
        <v>3</v>
      </c>
      <c r="D1973" t="s">
        <v>41</v>
      </c>
      <c r="E1973" t="s">
        <v>46</v>
      </c>
      <c r="F1973" t="s">
        <v>45</v>
      </c>
      <c r="G1973" t="s">
        <v>8</v>
      </c>
      <c r="H1973" t="s">
        <v>16</v>
      </c>
      <c r="I1973" s="6">
        <v>29923</v>
      </c>
      <c r="J1973">
        <v>466298</v>
      </c>
      <c r="K1973">
        <v>377612</v>
      </c>
      <c r="L1973">
        <v>3</v>
      </c>
      <c r="N1973" s="9"/>
      <c r="R1973" s="22"/>
    </row>
    <row r="1974" spans="1:18">
      <c r="A1974">
        <v>1972</v>
      </c>
      <c r="B1974" t="s">
        <v>2061</v>
      </c>
      <c r="C1974">
        <v>11</v>
      </c>
      <c r="D1974" t="s">
        <v>41</v>
      </c>
      <c r="E1974" t="s">
        <v>42</v>
      </c>
      <c r="F1974" t="s">
        <v>72</v>
      </c>
      <c r="G1974" t="s">
        <v>16</v>
      </c>
      <c r="H1974" t="s">
        <v>9</v>
      </c>
      <c r="I1974" s="6">
        <v>34635</v>
      </c>
      <c r="J1974">
        <v>745515</v>
      </c>
      <c r="K1974">
        <v>812972</v>
      </c>
      <c r="L1974">
        <v>1</v>
      </c>
      <c r="N1974" s="9"/>
      <c r="R1974" s="22"/>
    </row>
    <row r="1975" spans="1:18">
      <c r="A1975">
        <v>1973</v>
      </c>
      <c r="B1975" t="s">
        <v>2062</v>
      </c>
      <c r="C1975">
        <v>14</v>
      </c>
      <c r="D1975" t="s">
        <v>37</v>
      </c>
      <c r="E1975" t="s">
        <v>38</v>
      </c>
      <c r="F1975" t="s">
        <v>106</v>
      </c>
      <c r="G1975" t="s">
        <v>6</v>
      </c>
      <c r="H1975" t="s">
        <v>4</v>
      </c>
      <c r="I1975" s="6">
        <v>32309</v>
      </c>
      <c r="J1975">
        <v>737875</v>
      </c>
      <c r="K1975">
        <v>361758</v>
      </c>
      <c r="L1975">
        <v>4</v>
      </c>
      <c r="N1975" s="9"/>
      <c r="R1975" s="22"/>
    </row>
    <row r="1976" spans="1:18">
      <c r="A1976">
        <v>1974</v>
      </c>
      <c r="B1976" t="s">
        <v>2063</v>
      </c>
      <c r="C1976">
        <v>13</v>
      </c>
      <c r="D1976" t="s">
        <v>37</v>
      </c>
      <c r="E1976" t="s">
        <v>53</v>
      </c>
      <c r="F1976" t="s">
        <v>81</v>
      </c>
      <c r="G1976" t="s">
        <v>6</v>
      </c>
      <c r="H1976" t="s">
        <v>19</v>
      </c>
      <c r="I1976" s="6">
        <v>29417</v>
      </c>
      <c r="J1976">
        <v>639141</v>
      </c>
      <c r="K1976">
        <v>189755</v>
      </c>
      <c r="L1976">
        <v>4</v>
      </c>
      <c r="N1976" s="9"/>
      <c r="R1976" s="22"/>
    </row>
    <row r="1977" spans="1:18">
      <c r="A1977">
        <v>1975</v>
      </c>
      <c r="B1977" t="s">
        <v>2064</v>
      </c>
      <c r="C1977">
        <v>11</v>
      </c>
      <c r="D1977" t="s">
        <v>37</v>
      </c>
      <c r="E1977" t="s">
        <v>106</v>
      </c>
      <c r="F1977" t="s">
        <v>53</v>
      </c>
      <c r="G1977" t="s">
        <v>22</v>
      </c>
      <c r="H1977" t="s">
        <v>11</v>
      </c>
      <c r="I1977" s="6">
        <v>29523</v>
      </c>
      <c r="J1977">
        <v>97546</v>
      </c>
      <c r="K1977">
        <v>201233</v>
      </c>
      <c r="L1977">
        <v>2</v>
      </c>
      <c r="N1977" s="9"/>
      <c r="R1977" s="22"/>
    </row>
    <row r="1978" spans="1:18">
      <c r="A1978">
        <v>1976</v>
      </c>
      <c r="B1978" t="s">
        <v>2065</v>
      </c>
      <c r="C1978">
        <v>14</v>
      </c>
      <c r="D1978" t="s">
        <v>37</v>
      </c>
      <c r="E1978" t="s">
        <v>106</v>
      </c>
      <c r="F1978" t="s">
        <v>39</v>
      </c>
      <c r="G1978" t="s">
        <v>10</v>
      </c>
      <c r="H1978" t="s">
        <v>4</v>
      </c>
      <c r="I1978" s="6">
        <v>33324</v>
      </c>
      <c r="J1978">
        <v>13398</v>
      </c>
      <c r="K1978">
        <v>890871</v>
      </c>
      <c r="L1978">
        <v>4</v>
      </c>
      <c r="N1978" s="9"/>
      <c r="R1978" s="22"/>
    </row>
    <row r="1979" spans="1:18">
      <c r="A1979">
        <v>1977</v>
      </c>
      <c r="B1979" t="s">
        <v>2066</v>
      </c>
      <c r="C1979">
        <v>8</v>
      </c>
      <c r="D1979" t="s">
        <v>41</v>
      </c>
      <c r="E1979" t="s">
        <v>45</v>
      </c>
      <c r="F1979" t="s">
        <v>72</v>
      </c>
      <c r="G1979" t="s">
        <v>14</v>
      </c>
      <c r="H1979" t="s">
        <v>8</v>
      </c>
      <c r="I1979" s="6">
        <v>32348</v>
      </c>
      <c r="J1979">
        <v>955702</v>
      </c>
      <c r="K1979">
        <v>375919</v>
      </c>
      <c r="L1979">
        <v>4</v>
      </c>
      <c r="N1979" s="9"/>
      <c r="R1979" s="22"/>
    </row>
    <row r="1980" spans="1:18">
      <c r="A1980">
        <v>1978</v>
      </c>
      <c r="B1980" t="s">
        <v>2067</v>
      </c>
      <c r="C1980">
        <v>1</v>
      </c>
      <c r="D1980" t="s">
        <v>37</v>
      </c>
      <c r="E1980" t="s">
        <v>79</v>
      </c>
      <c r="F1980" t="s">
        <v>39</v>
      </c>
      <c r="G1980" t="s">
        <v>21</v>
      </c>
      <c r="H1980" t="s">
        <v>10</v>
      </c>
      <c r="I1980" s="6">
        <v>32400</v>
      </c>
      <c r="J1980">
        <v>698307</v>
      </c>
      <c r="K1980">
        <v>966032</v>
      </c>
      <c r="L1980">
        <v>1</v>
      </c>
      <c r="N1980" s="9"/>
      <c r="R1980" s="22"/>
    </row>
    <row r="1981" spans="1:18">
      <c r="A1981">
        <v>1979</v>
      </c>
      <c r="B1981" t="s">
        <v>2068</v>
      </c>
      <c r="C1981">
        <v>7</v>
      </c>
      <c r="D1981" t="s">
        <v>37</v>
      </c>
      <c r="E1981" t="s">
        <v>67</v>
      </c>
      <c r="F1981" t="s">
        <v>49</v>
      </c>
      <c r="G1981" t="s">
        <v>6</v>
      </c>
      <c r="H1981" t="s">
        <v>5</v>
      </c>
      <c r="I1981" s="6">
        <v>30759</v>
      </c>
      <c r="J1981">
        <v>133178</v>
      </c>
      <c r="K1981">
        <v>453316</v>
      </c>
      <c r="L1981">
        <v>4</v>
      </c>
      <c r="N1981" s="9"/>
      <c r="R1981" s="22"/>
    </row>
    <row r="1982" spans="1:18">
      <c r="A1982">
        <v>1980</v>
      </c>
      <c r="B1982" t="s">
        <v>2069</v>
      </c>
      <c r="C1982">
        <v>4</v>
      </c>
      <c r="D1982" t="s">
        <v>37</v>
      </c>
      <c r="E1982" t="s">
        <v>52</v>
      </c>
      <c r="F1982" t="s">
        <v>86</v>
      </c>
      <c r="G1982" t="s">
        <v>15</v>
      </c>
      <c r="H1982" t="s">
        <v>10</v>
      </c>
      <c r="I1982" s="6">
        <v>30480</v>
      </c>
      <c r="J1982">
        <v>182844</v>
      </c>
      <c r="K1982">
        <v>806135</v>
      </c>
      <c r="L1982">
        <v>5</v>
      </c>
      <c r="N1982" s="9"/>
      <c r="R1982" s="22"/>
    </row>
    <row r="1983" spans="1:18">
      <c r="A1983">
        <v>1981</v>
      </c>
      <c r="B1983" t="s">
        <v>2070</v>
      </c>
      <c r="C1983">
        <v>4</v>
      </c>
      <c r="D1983" t="s">
        <v>37</v>
      </c>
      <c r="E1983" t="s">
        <v>49</v>
      </c>
      <c r="F1983" t="s">
        <v>79</v>
      </c>
      <c r="G1983" t="s">
        <v>4</v>
      </c>
      <c r="H1983" t="s">
        <v>12</v>
      </c>
      <c r="I1983" s="6">
        <v>34819</v>
      </c>
      <c r="J1983">
        <v>880475</v>
      </c>
      <c r="K1983">
        <v>128797</v>
      </c>
      <c r="L1983">
        <v>1</v>
      </c>
      <c r="N1983" s="9"/>
      <c r="R1983" s="22"/>
    </row>
    <row r="1984" spans="1:18">
      <c r="A1984">
        <v>1982</v>
      </c>
      <c r="B1984" t="s">
        <v>2071</v>
      </c>
      <c r="C1984">
        <v>4</v>
      </c>
      <c r="D1984" t="s">
        <v>41</v>
      </c>
      <c r="E1984" t="s">
        <v>45</v>
      </c>
      <c r="F1984" t="s">
        <v>45</v>
      </c>
      <c r="G1984" t="s">
        <v>17</v>
      </c>
      <c r="H1984" t="s">
        <v>15</v>
      </c>
      <c r="I1984" s="6">
        <v>30345</v>
      </c>
      <c r="J1984">
        <v>242797</v>
      </c>
      <c r="K1984">
        <v>971339</v>
      </c>
      <c r="L1984">
        <v>2</v>
      </c>
      <c r="N1984" s="9"/>
      <c r="R1984" s="22"/>
    </row>
    <row r="1985" spans="1:18">
      <c r="A1985">
        <v>1983</v>
      </c>
      <c r="B1985" t="s">
        <v>2072</v>
      </c>
      <c r="C1985">
        <v>4</v>
      </c>
      <c r="D1985" t="s">
        <v>41</v>
      </c>
      <c r="E1985" t="s">
        <v>46</v>
      </c>
      <c r="F1985" t="s">
        <v>72</v>
      </c>
      <c r="G1985" t="s">
        <v>12</v>
      </c>
      <c r="H1985" t="s">
        <v>8</v>
      </c>
      <c r="I1985" s="6">
        <v>34543</v>
      </c>
      <c r="J1985">
        <v>975119</v>
      </c>
      <c r="K1985">
        <v>571568</v>
      </c>
      <c r="L1985">
        <v>4</v>
      </c>
      <c r="N1985" s="9"/>
      <c r="R1985" s="22"/>
    </row>
    <row r="1986" spans="1:18">
      <c r="A1986">
        <v>1984</v>
      </c>
      <c r="B1986" t="s">
        <v>2073</v>
      </c>
      <c r="C1986">
        <v>7</v>
      </c>
      <c r="D1986" t="s">
        <v>41</v>
      </c>
      <c r="E1986" t="s">
        <v>59</v>
      </c>
      <c r="F1986" t="s">
        <v>61</v>
      </c>
      <c r="G1986" t="s">
        <v>20</v>
      </c>
      <c r="H1986" t="s">
        <v>6</v>
      </c>
      <c r="I1986" s="6">
        <v>31543</v>
      </c>
      <c r="J1986">
        <v>108889</v>
      </c>
      <c r="K1986">
        <v>466151</v>
      </c>
      <c r="L1986">
        <v>3</v>
      </c>
      <c r="N1986" s="9"/>
      <c r="R1986" s="22"/>
    </row>
    <row r="1987" spans="1:18">
      <c r="A1987">
        <v>1985</v>
      </c>
      <c r="B1987" t="s">
        <v>2074</v>
      </c>
      <c r="C1987">
        <v>9</v>
      </c>
      <c r="D1987" t="s">
        <v>37</v>
      </c>
      <c r="E1987" t="s">
        <v>106</v>
      </c>
      <c r="F1987" t="s">
        <v>38</v>
      </c>
      <c r="G1987" t="s">
        <v>16</v>
      </c>
      <c r="H1987" t="s">
        <v>9</v>
      </c>
      <c r="I1987" s="6">
        <v>30578</v>
      </c>
      <c r="J1987">
        <v>877346</v>
      </c>
      <c r="K1987">
        <v>573526</v>
      </c>
      <c r="L1987">
        <v>3</v>
      </c>
      <c r="N1987" s="9"/>
      <c r="R1987" s="22"/>
    </row>
    <row r="1988" spans="1:18">
      <c r="A1988">
        <v>1986</v>
      </c>
      <c r="B1988" t="s">
        <v>2075</v>
      </c>
      <c r="C1988">
        <v>4</v>
      </c>
      <c r="D1988" t="s">
        <v>37</v>
      </c>
      <c r="E1988" t="s">
        <v>52</v>
      </c>
      <c r="F1988" t="s">
        <v>81</v>
      </c>
      <c r="G1988" t="s">
        <v>7</v>
      </c>
      <c r="H1988" t="s">
        <v>18</v>
      </c>
      <c r="I1988" s="6">
        <v>32396</v>
      </c>
      <c r="J1988">
        <v>187627</v>
      </c>
      <c r="K1988">
        <v>128543</v>
      </c>
      <c r="L1988">
        <v>4</v>
      </c>
      <c r="N1988" s="9"/>
      <c r="R1988" s="22"/>
    </row>
    <row r="1989" spans="1:18">
      <c r="A1989">
        <v>1987</v>
      </c>
      <c r="B1989" t="s">
        <v>2076</v>
      </c>
      <c r="C1989">
        <v>5</v>
      </c>
      <c r="D1989" t="s">
        <v>41</v>
      </c>
      <c r="E1989" t="s">
        <v>61</v>
      </c>
      <c r="F1989" t="s">
        <v>72</v>
      </c>
      <c r="G1989" t="s">
        <v>22</v>
      </c>
      <c r="H1989" t="s">
        <v>16</v>
      </c>
      <c r="I1989" s="6">
        <v>29794</v>
      </c>
      <c r="J1989">
        <v>865913</v>
      </c>
      <c r="K1989">
        <v>393021</v>
      </c>
      <c r="L1989">
        <v>5</v>
      </c>
      <c r="N1989" s="9"/>
      <c r="R1989" s="22"/>
    </row>
    <row r="1990" spans="1:18">
      <c r="A1990">
        <v>1988</v>
      </c>
      <c r="B1990" t="s">
        <v>2077</v>
      </c>
      <c r="C1990">
        <v>10</v>
      </c>
      <c r="D1990" t="s">
        <v>37</v>
      </c>
      <c r="E1990" t="s">
        <v>78</v>
      </c>
      <c r="F1990" t="s">
        <v>53</v>
      </c>
      <c r="G1990" t="s">
        <v>14</v>
      </c>
      <c r="H1990" t="s">
        <v>13</v>
      </c>
      <c r="I1990" s="6">
        <v>34061</v>
      </c>
      <c r="J1990">
        <v>140217</v>
      </c>
      <c r="K1990">
        <v>437732</v>
      </c>
      <c r="L1990">
        <v>5</v>
      </c>
      <c r="N1990" s="9"/>
      <c r="R1990" s="22"/>
    </row>
    <row r="1991" spans="1:18">
      <c r="A1991">
        <v>1989</v>
      </c>
      <c r="B1991" t="s">
        <v>2078</v>
      </c>
      <c r="C1991">
        <v>11</v>
      </c>
      <c r="D1991" t="s">
        <v>41</v>
      </c>
      <c r="E1991" t="s">
        <v>45</v>
      </c>
      <c r="F1991" t="s">
        <v>45</v>
      </c>
      <c r="G1991" t="s">
        <v>6</v>
      </c>
      <c r="H1991" t="s">
        <v>6</v>
      </c>
      <c r="I1991" s="6">
        <v>31497</v>
      </c>
      <c r="J1991">
        <v>956225</v>
      </c>
      <c r="K1991">
        <v>310180</v>
      </c>
      <c r="L1991">
        <v>1</v>
      </c>
      <c r="N1991" s="9"/>
      <c r="R1991" s="22"/>
    </row>
    <row r="1992" spans="1:18">
      <c r="A1992">
        <v>1990</v>
      </c>
      <c r="B1992" t="s">
        <v>2079</v>
      </c>
      <c r="C1992">
        <v>1</v>
      </c>
      <c r="D1992" t="s">
        <v>37</v>
      </c>
      <c r="E1992" t="s">
        <v>38</v>
      </c>
      <c r="F1992" t="s">
        <v>67</v>
      </c>
      <c r="G1992" t="s">
        <v>14</v>
      </c>
      <c r="H1992" t="s">
        <v>21</v>
      </c>
      <c r="I1992" s="6">
        <v>32973</v>
      </c>
      <c r="J1992">
        <v>369448</v>
      </c>
      <c r="K1992">
        <v>893360</v>
      </c>
      <c r="L1992">
        <v>2</v>
      </c>
      <c r="N1992" s="9"/>
      <c r="R1992" s="22"/>
    </row>
    <row r="1993" spans="1:18">
      <c r="A1993">
        <v>1991</v>
      </c>
      <c r="B1993" t="s">
        <v>2080</v>
      </c>
      <c r="C1993">
        <v>1</v>
      </c>
      <c r="D1993" t="s">
        <v>37</v>
      </c>
      <c r="E1993" t="s">
        <v>78</v>
      </c>
      <c r="F1993" t="s">
        <v>78</v>
      </c>
      <c r="G1993" t="s">
        <v>12</v>
      </c>
      <c r="H1993" t="s">
        <v>5</v>
      </c>
      <c r="I1993" s="6">
        <v>29376</v>
      </c>
      <c r="J1993">
        <v>267582</v>
      </c>
      <c r="K1993">
        <v>742364</v>
      </c>
      <c r="L1993">
        <v>1</v>
      </c>
      <c r="N1993" s="9"/>
      <c r="R1993" s="22"/>
    </row>
    <row r="1994" spans="1:18">
      <c r="A1994">
        <v>1992</v>
      </c>
      <c r="B1994" t="s">
        <v>2081</v>
      </c>
      <c r="C1994">
        <v>4</v>
      </c>
      <c r="D1994" t="s">
        <v>37</v>
      </c>
      <c r="E1994" t="s">
        <v>86</v>
      </c>
      <c r="F1994" t="s">
        <v>49</v>
      </c>
      <c r="G1994" t="s">
        <v>20</v>
      </c>
      <c r="H1994" t="s">
        <v>3</v>
      </c>
      <c r="I1994" s="6">
        <v>31595</v>
      </c>
      <c r="J1994">
        <v>688089</v>
      </c>
      <c r="K1994">
        <v>192056</v>
      </c>
      <c r="L1994">
        <v>3</v>
      </c>
      <c r="N1994" s="9"/>
      <c r="R1994" s="22"/>
    </row>
    <row r="1995" spans="1:18">
      <c r="A1995">
        <v>1993</v>
      </c>
      <c r="B1995" t="s">
        <v>2082</v>
      </c>
      <c r="C1995">
        <v>12</v>
      </c>
      <c r="D1995" t="s">
        <v>41</v>
      </c>
      <c r="E1995" t="s">
        <v>46</v>
      </c>
      <c r="F1995" t="s">
        <v>43</v>
      </c>
      <c r="G1995" t="s">
        <v>15</v>
      </c>
      <c r="H1995" t="s">
        <v>15</v>
      </c>
      <c r="I1995" s="6">
        <v>29561</v>
      </c>
      <c r="J1995">
        <v>333524</v>
      </c>
      <c r="K1995">
        <v>326666</v>
      </c>
      <c r="L1995">
        <v>1</v>
      </c>
      <c r="N1995" s="9"/>
      <c r="R1995" s="22"/>
    </row>
    <row r="1996" spans="1:18">
      <c r="A1996">
        <v>1994</v>
      </c>
      <c r="B1996" t="s">
        <v>2083</v>
      </c>
      <c r="C1996">
        <v>4</v>
      </c>
      <c r="D1996" t="s">
        <v>37</v>
      </c>
      <c r="E1996" t="s">
        <v>53</v>
      </c>
      <c r="F1996" t="s">
        <v>67</v>
      </c>
      <c r="G1996" t="s">
        <v>12</v>
      </c>
      <c r="H1996" t="s">
        <v>3</v>
      </c>
      <c r="I1996" s="6">
        <v>31283</v>
      </c>
      <c r="J1996">
        <v>128188</v>
      </c>
      <c r="K1996">
        <v>716344</v>
      </c>
      <c r="L1996">
        <v>3</v>
      </c>
      <c r="N1996" s="9"/>
      <c r="R1996" s="22"/>
    </row>
    <row r="1997" spans="1:18">
      <c r="A1997">
        <v>1995</v>
      </c>
      <c r="B1997" t="s">
        <v>2084</v>
      </c>
      <c r="C1997">
        <v>3</v>
      </c>
      <c r="D1997" t="s">
        <v>41</v>
      </c>
      <c r="E1997" t="s">
        <v>61</v>
      </c>
      <c r="F1997" t="s">
        <v>43</v>
      </c>
      <c r="G1997" t="s">
        <v>18</v>
      </c>
      <c r="H1997" t="s">
        <v>11</v>
      </c>
      <c r="I1997" s="6">
        <v>31890</v>
      </c>
      <c r="J1997">
        <v>651131</v>
      </c>
      <c r="K1997">
        <v>647640</v>
      </c>
      <c r="L1997">
        <v>5</v>
      </c>
      <c r="N1997" s="9"/>
      <c r="R1997" s="22"/>
    </row>
    <row r="1998" spans="1:18">
      <c r="A1998">
        <v>1996</v>
      </c>
      <c r="B1998" t="s">
        <v>2085</v>
      </c>
      <c r="C1998">
        <v>6</v>
      </c>
      <c r="D1998" t="s">
        <v>41</v>
      </c>
      <c r="E1998" t="s">
        <v>42</v>
      </c>
      <c r="F1998" t="s">
        <v>55</v>
      </c>
      <c r="G1998" t="s">
        <v>13</v>
      </c>
      <c r="H1998" t="s">
        <v>3</v>
      </c>
      <c r="I1998" s="6">
        <v>31828</v>
      </c>
      <c r="J1998">
        <v>508297</v>
      </c>
      <c r="K1998">
        <v>364773</v>
      </c>
      <c r="L1998">
        <v>2</v>
      </c>
      <c r="N1998" s="9"/>
      <c r="R1998" s="22"/>
    </row>
    <row r="1999" spans="1:18">
      <c r="A1999">
        <v>1997</v>
      </c>
      <c r="B1999" t="s">
        <v>2086</v>
      </c>
      <c r="C1999">
        <v>10</v>
      </c>
      <c r="D1999" t="s">
        <v>37</v>
      </c>
      <c r="E1999" t="s">
        <v>52</v>
      </c>
      <c r="F1999" t="s">
        <v>131</v>
      </c>
      <c r="G1999" t="s">
        <v>10</v>
      </c>
      <c r="H1999" t="s">
        <v>13</v>
      </c>
      <c r="I1999" s="6">
        <v>30193</v>
      </c>
      <c r="J1999">
        <v>525301</v>
      </c>
      <c r="K1999">
        <v>288166</v>
      </c>
      <c r="L1999">
        <v>5</v>
      </c>
      <c r="N1999" s="9"/>
      <c r="R1999" s="22"/>
    </row>
    <row r="2000" spans="1:18">
      <c r="A2000">
        <v>1998</v>
      </c>
      <c r="B2000" t="s">
        <v>2087</v>
      </c>
      <c r="C2000">
        <v>8</v>
      </c>
      <c r="D2000" t="s">
        <v>41</v>
      </c>
      <c r="E2000" t="s">
        <v>100</v>
      </c>
      <c r="F2000" t="s">
        <v>61</v>
      </c>
      <c r="G2000" t="s">
        <v>17</v>
      </c>
      <c r="H2000" t="s">
        <v>14</v>
      </c>
      <c r="I2000" s="6">
        <v>30114</v>
      </c>
      <c r="J2000">
        <v>505535</v>
      </c>
      <c r="K2000">
        <v>468232</v>
      </c>
      <c r="L2000">
        <v>3</v>
      </c>
      <c r="N2000" s="9"/>
      <c r="R2000" s="22"/>
    </row>
    <row r="2001" spans="1:18">
      <c r="A2001">
        <v>1999</v>
      </c>
      <c r="B2001" t="s">
        <v>2088</v>
      </c>
      <c r="C2001">
        <v>5</v>
      </c>
      <c r="D2001" t="s">
        <v>37</v>
      </c>
      <c r="E2001" t="s">
        <v>139</v>
      </c>
      <c r="F2001" t="s">
        <v>106</v>
      </c>
      <c r="G2001" t="s">
        <v>5</v>
      </c>
      <c r="H2001" t="s">
        <v>21</v>
      </c>
      <c r="I2001" s="6">
        <v>29510</v>
      </c>
      <c r="J2001">
        <v>4705</v>
      </c>
      <c r="K2001">
        <v>583310</v>
      </c>
      <c r="L2001">
        <v>1</v>
      </c>
      <c r="N2001" s="9"/>
      <c r="R2001" s="22"/>
    </row>
    <row r="2002" spans="1:18">
      <c r="A2002">
        <v>2000</v>
      </c>
      <c r="B2002" t="s">
        <v>2089</v>
      </c>
      <c r="C2002">
        <v>14</v>
      </c>
      <c r="D2002" t="s">
        <v>37</v>
      </c>
      <c r="E2002" t="s">
        <v>131</v>
      </c>
      <c r="F2002" t="s">
        <v>78</v>
      </c>
      <c r="G2002" t="s">
        <v>16</v>
      </c>
      <c r="H2002" t="s">
        <v>14</v>
      </c>
      <c r="I2002" s="6">
        <v>31554</v>
      </c>
      <c r="J2002">
        <v>565767</v>
      </c>
      <c r="K2002">
        <v>498258</v>
      </c>
      <c r="L2002">
        <v>4</v>
      </c>
      <c r="N2002" s="9"/>
      <c r="R2002" s="22"/>
    </row>
    <row r="2003" spans="1:18">
      <c r="A2003">
        <v>2001</v>
      </c>
      <c r="B2003" t="s">
        <v>2090</v>
      </c>
      <c r="C2003">
        <v>8</v>
      </c>
      <c r="D2003" t="s">
        <v>37</v>
      </c>
      <c r="E2003" t="s">
        <v>79</v>
      </c>
      <c r="F2003" t="s">
        <v>63</v>
      </c>
      <c r="G2003" t="s">
        <v>17</v>
      </c>
      <c r="H2003" t="s">
        <v>16</v>
      </c>
      <c r="I2003" s="6">
        <v>30522</v>
      </c>
      <c r="J2003">
        <v>408287</v>
      </c>
      <c r="K2003">
        <v>898861</v>
      </c>
      <c r="L2003">
        <v>5</v>
      </c>
      <c r="N2003" s="9"/>
      <c r="R2003" s="22"/>
    </row>
    <row r="2004" spans="1:18">
      <c r="A2004">
        <v>2002</v>
      </c>
      <c r="B2004" t="s">
        <v>2091</v>
      </c>
      <c r="C2004">
        <v>4</v>
      </c>
      <c r="D2004" t="s">
        <v>37</v>
      </c>
      <c r="E2004" t="s">
        <v>78</v>
      </c>
      <c r="F2004" t="s">
        <v>38</v>
      </c>
      <c r="G2004" t="s">
        <v>22</v>
      </c>
      <c r="H2004" t="s">
        <v>11</v>
      </c>
      <c r="I2004" s="6">
        <v>30746</v>
      </c>
      <c r="J2004">
        <v>58363</v>
      </c>
      <c r="K2004">
        <v>425586</v>
      </c>
      <c r="L2004">
        <v>5</v>
      </c>
      <c r="N2004" s="9"/>
      <c r="R2004" s="22"/>
    </row>
    <row r="2005" spans="1:18">
      <c r="A2005">
        <v>2003</v>
      </c>
      <c r="B2005" t="s">
        <v>2092</v>
      </c>
      <c r="C2005">
        <v>3</v>
      </c>
      <c r="D2005" t="s">
        <v>37</v>
      </c>
      <c r="E2005" t="s">
        <v>79</v>
      </c>
      <c r="F2005" t="s">
        <v>106</v>
      </c>
      <c r="G2005" t="s">
        <v>12</v>
      </c>
      <c r="H2005" t="s">
        <v>6</v>
      </c>
      <c r="I2005" s="6">
        <v>34422</v>
      </c>
      <c r="J2005">
        <v>615100</v>
      </c>
      <c r="K2005">
        <v>395856</v>
      </c>
      <c r="L2005">
        <v>2</v>
      </c>
      <c r="N2005" s="9"/>
      <c r="R2005" s="22"/>
    </row>
    <row r="2006" spans="1:18">
      <c r="A2006">
        <v>2004</v>
      </c>
      <c r="B2006" t="s">
        <v>2093</v>
      </c>
      <c r="C2006">
        <v>3</v>
      </c>
      <c r="D2006" t="s">
        <v>37</v>
      </c>
      <c r="E2006" t="s">
        <v>78</v>
      </c>
      <c r="F2006" t="s">
        <v>131</v>
      </c>
      <c r="G2006" t="s">
        <v>6</v>
      </c>
      <c r="H2006" t="s">
        <v>5</v>
      </c>
      <c r="I2006" s="6">
        <v>33421</v>
      </c>
      <c r="J2006">
        <v>606121</v>
      </c>
      <c r="K2006">
        <v>978683</v>
      </c>
      <c r="L2006">
        <v>2</v>
      </c>
      <c r="N2006" s="9"/>
      <c r="R2006" s="22"/>
    </row>
    <row r="2007" spans="1:18">
      <c r="A2007">
        <v>2005</v>
      </c>
      <c r="B2007" t="s">
        <v>2094</v>
      </c>
      <c r="C2007">
        <v>3</v>
      </c>
      <c r="D2007" t="s">
        <v>37</v>
      </c>
      <c r="E2007" t="s">
        <v>86</v>
      </c>
      <c r="F2007" t="s">
        <v>49</v>
      </c>
      <c r="G2007" t="s">
        <v>21</v>
      </c>
      <c r="H2007" t="s">
        <v>7</v>
      </c>
      <c r="I2007" s="6">
        <v>32955</v>
      </c>
      <c r="J2007">
        <v>927988</v>
      </c>
      <c r="K2007">
        <v>116325</v>
      </c>
      <c r="L2007">
        <v>5</v>
      </c>
      <c r="N2007" s="9"/>
      <c r="R2007" s="22"/>
    </row>
    <row r="2008" spans="1:18">
      <c r="A2008">
        <v>2006</v>
      </c>
      <c r="B2008" t="s">
        <v>2095</v>
      </c>
      <c r="C2008">
        <v>2</v>
      </c>
      <c r="D2008" t="s">
        <v>37</v>
      </c>
      <c r="E2008" t="s">
        <v>53</v>
      </c>
      <c r="F2008" t="s">
        <v>79</v>
      </c>
      <c r="G2008" t="s">
        <v>3</v>
      </c>
      <c r="H2008" t="s">
        <v>9</v>
      </c>
      <c r="I2008" s="6">
        <v>31572</v>
      </c>
      <c r="J2008">
        <v>529126</v>
      </c>
      <c r="K2008">
        <v>652374</v>
      </c>
      <c r="L2008">
        <v>5</v>
      </c>
      <c r="N2008" s="9"/>
      <c r="R2008" s="22"/>
    </row>
    <row r="2009" spans="1:18">
      <c r="A2009">
        <v>2007</v>
      </c>
      <c r="B2009" t="s">
        <v>2096</v>
      </c>
      <c r="C2009">
        <v>3</v>
      </c>
      <c r="D2009" t="s">
        <v>37</v>
      </c>
      <c r="E2009" t="s">
        <v>49</v>
      </c>
      <c r="F2009" t="s">
        <v>79</v>
      </c>
      <c r="G2009" t="s">
        <v>7</v>
      </c>
      <c r="H2009" t="s">
        <v>6</v>
      </c>
      <c r="I2009" s="6">
        <v>30097</v>
      </c>
      <c r="J2009">
        <v>938286</v>
      </c>
      <c r="K2009">
        <v>812049</v>
      </c>
      <c r="L2009">
        <v>2</v>
      </c>
      <c r="N2009" s="9"/>
      <c r="R2009" s="22"/>
    </row>
    <row r="2010" spans="1:18">
      <c r="A2010">
        <v>2008</v>
      </c>
      <c r="B2010" t="s">
        <v>2097</v>
      </c>
      <c r="C2010">
        <v>2</v>
      </c>
      <c r="D2010" t="s">
        <v>37</v>
      </c>
      <c r="E2010" t="s">
        <v>79</v>
      </c>
      <c r="F2010" t="s">
        <v>86</v>
      </c>
      <c r="G2010" t="s">
        <v>15</v>
      </c>
      <c r="H2010" t="s">
        <v>11</v>
      </c>
      <c r="I2010" s="6">
        <v>34290</v>
      </c>
      <c r="J2010">
        <v>802214</v>
      </c>
      <c r="K2010">
        <v>134996</v>
      </c>
      <c r="L2010">
        <v>2</v>
      </c>
      <c r="N2010" s="9"/>
      <c r="R2010" s="22"/>
    </row>
    <row r="2011" spans="1:18">
      <c r="A2011">
        <v>2009</v>
      </c>
      <c r="B2011" t="s">
        <v>2098</v>
      </c>
      <c r="C2011">
        <v>10</v>
      </c>
      <c r="D2011" t="s">
        <v>37</v>
      </c>
      <c r="E2011" t="s">
        <v>79</v>
      </c>
      <c r="F2011" t="s">
        <v>52</v>
      </c>
      <c r="G2011" t="s">
        <v>9</v>
      </c>
      <c r="H2011" t="s">
        <v>12</v>
      </c>
      <c r="I2011" s="6">
        <v>31005</v>
      </c>
      <c r="J2011">
        <v>392204</v>
      </c>
      <c r="K2011">
        <v>241672</v>
      </c>
      <c r="L2011">
        <v>2</v>
      </c>
      <c r="N2011" s="9"/>
      <c r="R2011" s="22"/>
    </row>
    <row r="2012" spans="1:18">
      <c r="A2012">
        <v>2010</v>
      </c>
      <c r="B2012" t="s">
        <v>2099</v>
      </c>
      <c r="C2012">
        <v>13</v>
      </c>
      <c r="D2012" t="s">
        <v>37</v>
      </c>
      <c r="E2012" t="s">
        <v>67</v>
      </c>
      <c r="F2012" t="s">
        <v>81</v>
      </c>
      <c r="G2012" t="s">
        <v>19</v>
      </c>
      <c r="H2012" t="s">
        <v>10</v>
      </c>
      <c r="I2012" s="6">
        <v>31831</v>
      </c>
      <c r="J2012">
        <v>874692</v>
      </c>
      <c r="K2012">
        <v>868558</v>
      </c>
      <c r="L2012">
        <v>5</v>
      </c>
      <c r="N2012" s="9"/>
      <c r="R2012" s="22"/>
    </row>
    <row r="2013" spans="1:18">
      <c r="A2013">
        <v>2011</v>
      </c>
      <c r="B2013" t="s">
        <v>2100</v>
      </c>
      <c r="C2013">
        <v>2</v>
      </c>
      <c r="D2013" t="s">
        <v>41</v>
      </c>
      <c r="E2013" t="s">
        <v>59</v>
      </c>
      <c r="F2013" t="s">
        <v>72</v>
      </c>
      <c r="G2013" t="s">
        <v>13</v>
      </c>
      <c r="H2013" t="s">
        <v>22</v>
      </c>
      <c r="I2013" s="6">
        <v>31050</v>
      </c>
      <c r="J2013">
        <v>610248</v>
      </c>
      <c r="K2013">
        <v>684179</v>
      </c>
      <c r="L2013">
        <v>3</v>
      </c>
      <c r="N2013" s="9"/>
      <c r="R2013" s="22"/>
    </row>
    <row r="2014" spans="1:18">
      <c r="A2014">
        <v>2012</v>
      </c>
      <c r="B2014" t="s">
        <v>2101</v>
      </c>
      <c r="C2014">
        <v>12</v>
      </c>
      <c r="D2014" t="s">
        <v>37</v>
      </c>
      <c r="E2014" t="s">
        <v>78</v>
      </c>
      <c r="F2014" t="s">
        <v>63</v>
      </c>
      <c r="G2014" t="s">
        <v>8</v>
      </c>
      <c r="H2014" t="s">
        <v>5</v>
      </c>
      <c r="I2014" s="6">
        <v>32155</v>
      </c>
      <c r="J2014">
        <v>98808</v>
      </c>
      <c r="K2014">
        <v>711113</v>
      </c>
      <c r="L2014">
        <v>5</v>
      </c>
      <c r="N2014" s="9"/>
      <c r="R2014" s="22"/>
    </row>
    <row r="2015" spans="1:18">
      <c r="A2015">
        <v>2013</v>
      </c>
      <c r="B2015" t="s">
        <v>2102</v>
      </c>
      <c r="C2015">
        <v>2</v>
      </c>
      <c r="D2015" t="s">
        <v>37</v>
      </c>
      <c r="E2015" t="s">
        <v>67</v>
      </c>
      <c r="F2015" t="s">
        <v>81</v>
      </c>
      <c r="G2015" t="s">
        <v>21</v>
      </c>
      <c r="H2015" t="s">
        <v>13</v>
      </c>
      <c r="I2015" s="6">
        <v>32452</v>
      </c>
      <c r="J2015">
        <v>528514</v>
      </c>
      <c r="K2015">
        <v>169249</v>
      </c>
      <c r="L2015">
        <v>4</v>
      </c>
      <c r="N2015" s="9"/>
      <c r="R2015" s="22"/>
    </row>
    <row r="2016" spans="1:18">
      <c r="A2016">
        <v>2014</v>
      </c>
      <c r="B2016" t="s">
        <v>2103</v>
      </c>
      <c r="C2016">
        <v>8</v>
      </c>
      <c r="D2016" t="s">
        <v>37</v>
      </c>
      <c r="E2016" t="s">
        <v>78</v>
      </c>
      <c r="F2016" t="s">
        <v>49</v>
      </c>
      <c r="G2016" t="s">
        <v>5</v>
      </c>
      <c r="H2016" t="s">
        <v>9</v>
      </c>
      <c r="I2016" s="6">
        <v>32816</v>
      </c>
      <c r="J2016">
        <v>394532</v>
      </c>
      <c r="K2016">
        <v>145440</v>
      </c>
      <c r="L2016">
        <v>1</v>
      </c>
      <c r="N2016" s="9"/>
      <c r="R2016" s="22"/>
    </row>
    <row r="2017" spans="1:18">
      <c r="A2017">
        <v>2015</v>
      </c>
      <c r="B2017" t="s">
        <v>2104</v>
      </c>
      <c r="C2017">
        <v>10</v>
      </c>
      <c r="D2017" t="s">
        <v>37</v>
      </c>
      <c r="E2017" t="s">
        <v>79</v>
      </c>
      <c r="F2017" t="s">
        <v>81</v>
      </c>
      <c r="G2017" t="s">
        <v>15</v>
      </c>
      <c r="H2017" t="s">
        <v>20</v>
      </c>
      <c r="I2017" s="6">
        <v>33115</v>
      </c>
      <c r="J2017">
        <v>911180</v>
      </c>
      <c r="K2017">
        <v>372001</v>
      </c>
      <c r="L2017">
        <v>2</v>
      </c>
      <c r="N2017" s="9"/>
      <c r="R2017" s="22"/>
    </row>
    <row r="2018" spans="1:18">
      <c r="A2018">
        <v>2016</v>
      </c>
      <c r="B2018" t="s">
        <v>2105</v>
      </c>
      <c r="C2018">
        <v>5</v>
      </c>
      <c r="D2018" t="s">
        <v>41</v>
      </c>
      <c r="E2018" t="s">
        <v>93</v>
      </c>
      <c r="F2018" t="s">
        <v>93</v>
      </c>
      <c r="G2018" t="s">
        <v>4</v>
      </c>
      <c r="H2018" t="s">
        <v>8</v>
      </c>
      <c r="I2018" s="6">
        <v>32878</v>
      </c>
      <c r="J2018">
        <v>124286</v>
      </c>
      <c r="K2018">
        <v>182539</v>
      </c>
      <c r="L2018">
        <v>3</v>
      </c>
      <c r="N2018" s="9"/>
      <c r="R2018" s="22"/>
    </row>
    <row r="2019" spans="1:18">
      <c r="A2019">
        <v>2017</v>
      </c>
      <c r="B2019" t="s">
        <v>2106</v>
      </c>
      <c r="C2019">
        <v>13</v>
      </c>
      <c r="D2019" t="s">
        <v>41</v>
      </c>
      <c r="E2019" t="s">
        <v>93</v>
      </c>
      <c r="F2019" t="s">
        <v>46</v>
      </c>
      <c r="G2019" t="s">
        <v>6</v>
      </c>
      <c r="H2019" t="s">
        <v>14</v>
      </c>
      <c r="I2019" s="6">
        <v>31968</v>
      </c>
      <c r="J2019">
        <v>744978</v>
      </c>
      <c r="K2019">
        <v>316316</v>
      </c>
      <c r="L2019">
        <v>5</v>
      </c>
      <c r="N2019" s="9"/>
      <c r="R2019" s="22"/>
    </row>
    <row r="2020" spans="1:18">
      <c r="A2020">
        <v>2018</v>
      </c>
      <c r="B2020" t="s">
        <v>2107</v>
      </c>
      <c r="C2020">
        <v>3</v>
      </c>
      <c r="D2020" t="s">
        <v>37</v>
      </c>
      <c r="E2020" t="s">
        <v>79</v>
      </c>
      <c r="F2020" t="s">
        <v>52</v>
      </c>
      <c r="G2020" t="s">
        <v>11</v>
      </c>
      <c r="H2020" t="s">
        <v>20</v>
      </c>
      <c r="I2020" s="6">
        <v>31900</v>
      </c>
      <c r="J2020">
        <v>956841</v>
      </c>
      <c r="K2020">
        <v>16721</v>
      </c>
      <c r="L2020">
        <v>5</v>
      </c>
      <c r="N2020" s="9"/>
      <c r="R2020" s="22"/>
    </row>
    <row r="2021" spans="1:18">
      <c r="A2021">
        <v>2019</v>
      </c>
      <c r="B2021" t="s">
        <v>2108</v>
      </c>
      <c r="C2021">
        <v>6</v>
      </c>
      <c r="D2021" t="s">
        <v>37</v>
      </c>
      <c r="E2021" t="s">
        <v>49</v>
      </c>
      <c r="F2021" t="s">
        <v>67</v>
      </c>
      <c r="G2021" t="s">
        <v>8</v>
      </c>
      <c r="H2021" t="s">
        <v>10</v>
      </c>
      <c r="I2021" s="6">
        <v>34442</v>
      </c>
      <c r="J2021">
        <v>241729</v>
      </c>
      <c r="K2021">
        <v>916316</v>
      </c>
      <c r="L2021">
        <v>1</v>
      </c>
      <c r="N2021" s="9"/>
      <c r="R2021" s="22"/>
    </row>
    <row r="2022" spans="1:18">
      <c r="A2022">
        <v>2020</v>
      </c>
      <c r="B2022" t="s">
        <v>2109</v>
      </c>
      <c r="C2022">
        <v>14</v>
      </c>
      <c r="D2022" t="s">
        <v>37</v>
      </c>
      <c r="E2022" t="s">
        <v>53</v>
      </c>
      <c r="F2022" t="s">
        <v>53</v>
      </c>
      <c r="G2022" t="s">
        <v>12</v>
      </c>
      <c r="H2022" t="s">
        <v>3</v>
      </c>
      <c r="I2022" s="6">
        <v>29507</v>
      </c>
      <c r="J2022">
        <v>793954</v>
      </c>
      <c r="K2022">
        <v>623338</v>
      </c>
      <c r="L2022">
        <v>2</v>
      </c>
      <c r="N2022" s="9"/>
      <c r="R2022" s="22"/>
    </row>
    <row r="2023" spans="1:18">
      <c r="A2023">
        <v>2021</v>
      </c>
      <c r="B2023" t="s">
        <v>2110</v>
      </c>
      <c r="C2023">
        <v>1</v>
      </c>
      <c r="D2023" t="s">
        <v>37</v>
      </c>
      <c r="E2023" t="s">
        <v>49</v>
      </c>
      <c r="F2023" t="s">
        <v>139</v>
      </c>
      <c r="G2023" t="s">
        <v>11</v>
      </c>
      <c r="H2023" t="s">
        <v>19</v>
      </c>
      <c r="I2023" s="6">
        <v>31722</v>
      </c>
      <c r="J2023">
        <v>272709</v>
      </c>
      <c r="K2023">
        <v>15122</v>
      </c>
      <c r="L2023">
        <v>1</v>
      </c>
      <c r="N2023" s="9"/>
      <c r="R2023" s="22"/>
    </row>
    <row r="2024" spans="1:18">
      <c r="A2024">
        <v>2022</v>
      </c>
      <c r="B2024" t="s">
        <v>2111</v>
      </c>
      <c r="C2024">
        <v>3</v>
      </c>
      <c r="D2024" t="s">
        <v>37</v>
      </c>
      <c r="E2024" t="s">
        <v>106</v>
      </c>
      <c r="F2024" t="s">
        <v>39</v>
      </c>
      <c r="G2024" t="s">
        <v>14</v>
      </c>
      <c r="H2024" t="s">
        <v>14</v>
      </c>
      <c r="I2024" s="6">
        <v>33869</v>
      </c>
      <c r="J2024">
        <v>570647</v>
      </c>
      <c r="K2024">
        <v>847662</v>
      </c>
      <c r="L2024">
        <v>4</v>
      </c>
      <c r="N2024" s="9"/>
      <c r="R2024" s="22"/>
    </row>
    <row r="2025" spans="1:18">
      <c r="A2025">
        <v>2023</v>
      </c>
      <c r="B2025" t="s">
        <v>2112</v>
      </c>
      <c r="C2025">
        <v>9</v>
      </c>
      <c r="D2025" t="s">
        <v>37</v>
      </c>
      <c r="E2025" t="s">
        <v>106</v>
      </c>
      <c r="F2025" t="s">
        <v>78</v>
      </c>
      <c r="G2025" t="s">
        <v>7</v>
      </c>
      <c r="H2025" t="s">
        <v>10</v>
      </c>
      <c r="I2025" s="6">
        <v>29632</v>
      </c>
      <c r="J2025">
        <v>415933</v>
      </c>
      <c r="K2025">
        <v>906066</v>
      </c>
      <c r="L2025">
        <v>1</v>
      </c>
      <c r="N2025" s="9"/>
      <c r="R2025" s="22"/>
    </row>
    <row r="2026" spans="1:18">
      <c r="A2026">
        <v>2024</v>
      </c>
      <c r="B2026" t="s">
        <v>2113</v>
      </c>
      <c r="C2026">
        <v>8</v>
      </c>
      <c r="D2026" t="s">
        <v>41</v>
      </c>
      <c r="E2026" t="s">
        <v>42</v>
      </c>
      <c r="F2026" t="s">
        <v>61</v>
      </c>
      <c r="G2026" t="s">
        <v>20</v>
      </c>
      <c r="H2026" t="s">
        <v>16</v>
      </c>
      <c r="I2026" s="6">
        <v>34222</v>
      </c>
      <c r="J2026">
        <v>972683</v>
      </c>
      <c r="K2026">
        <v>97803</v>
      </c>
      <c r="L2026">
        <v>2</v>
      </c>
      <c r="N2026" s="9"/>
      <c r="R2026" s="22"/>
    </row>
    <row r="2027" spans="1:18">
      <c r="A2027">
        <v>2025</v>
      </c>
      <c r="B2027" t="s">
        <v>2114</v>
      </c>
      <c r="C2027">
        <v>11</v>
      </c>
      <c r="D2027" t="s">
        <v>41</v>
      </c>
      <c r="E2027" t="s">
        <v>46</v>
      </c>
      <c r="F2027" t="s">
        <v>90</v>
      </c>
      <c r="G2027" t="s">
        <v>3</v>
      </c>
      <c r="H2027" t="s">
        <v>19</v>
      </c>
      <c r="I2027" s="6">
        <v>33963</v>
      </c>
      <c r="J2027">
        <v>125938</v>
      </c>
      <c r="K2027">
        <v>391464</v>
      </c>
      <c r="L2027">
        <v>2</v>
      </c>
      <c r="N2027" s="9"/>
      <c r="R2027" s="22"/>
    </row>
    <row r="2028" spans="1:18">
      <c r="A2028">
        <v>2026</v>
      </c>
      <c r="B2028" t="s">
        <v>2115</v>
      </c>
      <c r="C2028">
        <v>6</v>
      </c>
      <c r="D2028" t="s">
        <v>41</v>
      </c>
      <c r="E2028" t="s">
        <v>69</v>
      </c>
      <c r="F2028" t="s">
        <v>90</v>
      </c>
      <c r="G2028" t="s">
        <v>8</v>
      </c>
      <c r="H2028" t="s">
        <v>6</v>
      </c>
      <c r="I2028" s="6">
        <v>30343</v>
      </c>
      <c r="J2028">
        <v>794348</v>
      </c>
      <c r="K2028">
        <v>549899</v>
      </c>
      <c r="L2028">
        <v>1</v>
      </c>
      <c r="N2028" s="9"/>
      <c r="R2028" s="22"/>
    </row>
    <row r="2029" spans="1:18">
      <c r="A2029">
        <v>2027</v>
      </c>
      <c r="B2029" t="s">
        <v>2116</v>
      </c>
      <c r="C2029">
        <v>8</v>
      </c>
      <c r="D2029" t="s">
        <v>41</v>
      </c>
      <c r="E2029" t="s">
        <v>75</v>
      </c>
      <c r="F2029" t="s">
        <v>100</v>
      </c>
      <c r="G2029" t="s">
        <v>15</v>
      </c>
      <c r="H2029" t="s">
        <v>17</v>
      </c>
      <c r="I2029" s="6">
        <v>30413</v>
      </c>
      <c r="J2029">
        <v>835169</v>
      </c>
      <c r="K2029">
        <v>188989</v>
      </c>
      <c r="L2029">
        <v>4</v>
      </c>
      <c r="N2029" s="9"/>
      <c r="R2029" s="22"/>
    </row>
    <row r="2030" spans="1:18">
      <c r="A2030">
        <v>2028</v>
      </c>
      <c r="B2030" t="s">
        <v>2117</v>
      </c>
      <c r="C2030">
        <v>9</v>
      </c>
      <c r="D2030" t="s">
        <v>41</v>
      </c>
      <c r="E2030" t="s">
        <v>100</v>
      </c>
      <c r="F2030" t="s">
        <v>90</v>
      </c>
      <c r="G2030" t="s">
        <v>6</v>
      </c>
      <c r="H2030" t="s">
        <v>14</v>
      </c>
      <c r="I2030" s="6">
        <v>31140</v>
      </c>
      <c r="J2030">
        <v>818838</v>
      </c>
      <c r="K2030">
        <v>782865</v>
      </c>
      <c r="L2030">
        <v>4</v>
      </c>
      <c r="N2030" s="9"/>
      <c r="R2030" s="22"/>
    </row>
    <row r="2031" spans="1:18">
      <c r="A2031">
        <v>2029</v>
      </c>
      <c r="B2031" t="s">
        <v>2118</v>
      </c>
      <c r="C2031">
        <v>10</v>
      </c>
      <c r="D2031" t="s">
        <v>37</v>
      </c>
      <c r="E2031" t="s">
        <v>53</v>
      </c>
      <c r="F2031" t="s">
        <v>63</v>
      </c>
      <c r="G2031" t="s">
        <v>14</v>
      </c>
      <c r="H2031" t="s">
        <v>12</v>
      </c>
      <c r="I2031" s="6">
        <v>32680</v>
      </c>
      <c r="J2031">
        <v>64369</v>
      </c>
      <c r="K2031">
        <v>10257</v>
      </c>
      <c r="L2031">
        <v>5</v>
      </c>
      <c r="N2031" s="9"/>
      <c r="R2031" s="22"/>
    </row>
    <row r="2032" spans="1:18">
      <c r="A2032">
        <v>2030</v>
      </c>
      <c r="B2032" t="s">
        <v>2119</v>
      </c>
      <c r="C2032">
        <v>5</v>
      </c>
      <c r="D2032" t="s">
        <v>41</v>
      </c>
      <c r="E2032" t="s">
        <v>45</v>
      </c>
      <c r="F2032" t="s">
        <v>46</v>
      </c>
      <c r="G2032" t="s">
        <v>6</v>
      </c>
      <c r="H2032" t="s">
        <v>21</v>
      </c>
      <c r="I2032" s="6">
        <v>30907</v>
      </c>
      <c r="J2032">
        <v>733623</v>
      </c>
      <c r="K2032">
        <v>980441</v>
      </c>
      <c r="L2032">
        <v>2</v>
      </c>
      <c r="N2032" s="9"/>
      <c r="R2032" s="22"/>
    </row>
    <row r="2033" spans="1:18">
      <c r="A2033">
        <v>2031</v>
      </c>
      <c r="B2033" t="s">
        <v>2120</v>
      </c>
      <c r="C2033">
        <v>1</v>
      </c>
      <c r="D2033" t="s">
        <v>41</v>
      </c>
      <c r="E2033" t="s">
        <v>46</v>
      </c>
      <c r="F2033" t="s">
        <v>69</v>
      </c>
      <c r="G2033" t="s">
        <v>17</v>
      </c>
      <c r="H2033" t="s">
        <v>18</v>
      </c>
      <c r="I2033" s="6">
        <v>30438</v>
      </c>
      <c r="J2033">
        <v>846658</v>
      </c>
      <c r="K2033">
        <v>830585</v>
      </c>
      <c r="L2033">
        <v>1</v>
      </c>
      <c r="N2033" s="9"/>
      <c r="R2033" s="22"/>
    </row>
    <row r="2034" spans="1:18">
      <c r="A2034">
        <v>2032</v>
      </c>
      <c r="B2034" t="s">
        <v>2121</v>
      </c>
      <c r="C2034">
        <v>6</v>
      </c>
      <c r="D2034" t="s">
        <v>37</v>
      </c>
      <c r="E2034" t="s">
        <v>38</v>
      </c>
      <c r="F2034" t="s">
        <v>106</v>
      </c>
      <c r="G2034" t="s">
        <v>9</v>
      </c>
      <c r="H2034" t="s">
        <v>22</v>
      </c>
      <c r="I2034" s="6">
        <v>33562</v>
      </c>
      <c r="J2034">
        <v>681861</v>
      </c>
      <c r="K2034">
        <v>294479</v>
      </c>
      <c r="L2034">
        <v>1</v>
      </c>
      <c r="N2034" s="9"/>
      <c r="R2034" s="22"/>
    </row>
    <row r="2035" spans="1:18">
      <c r="A2035">
        <v>2033</v>
      </c>
      <c r="B2035" t="s">
        <v>2122</v>
      </c>
      <c r="C2035">
        <v>12</v>
      </c>
      <c r="D2035" t="s">
        <v>41</v>
      </c>
      <c r="E2035" t="s">
        <v>45</v>
      </c>
      <c r="F2035" t="s">
        <v>42</v>
      </c>
      <c r="G2035" t="s">
        <v>20</v>
      </c>
      <c r="H2035" t="s">
        <v>8</v>
      </c>
      <c r="I2035" s="6">
        <v>31932</v>
      </c>
      <c r="J2035">
        <v>988801</v>
      </c>
      <c r="K2035">
        <v>811062</v>
      </c>
      <c r="L2035">
        <v>2</v>
      </c>
      <c r="N2035" s="9"/>
      <c r="R2035" s="22"/>
    </row>
    <row r="2036" spans="1:18">
      <c r="A2036">
        <v>2034</v>
      </c>
      <c r="B2036" t="s">
        <v>2123</v>
      </c>
      <c r="C2036">
        <v>8</v>
      </c>
      <c r="D2036" t="s">
        <v>37</v>
      </c>
      <c r="E2036" t="s">
        <v>139</v>
      </c>
      <c r="F2036" t="s">
        <v>86</v>
      </c>
      <c r="G2036" t="s">
        <v>10</v>
      </c>
      <c r="H2036" t="s">
        <v>17</v>
      </c>
      <c r="I2036" s="6">
        <v>32352</v>
      </c>
      <c r="J2036">
        <v>619017</v>
      </c>
      <c r="K2036">
        <v>620035</v>
      </c>
      <c r="L2036">
        <v>4</v>
      </c>
      <c r="N2036" s="9"/>
      <c r="R2036" s="22"/>
    </row>
    <row r="2037" spans="1:18">
      <c r="A2037">
        <v>2035</v>
      </c>
      <c r="B2037" t="s">
        <v>2124</v>
      </c>
      <c r="C2037">
        <v>10</v>
      </c>
      <c r="D2037" t="s">
        <v>41</v>
      </c>
      <c r="E2037" t="s">
        <v>59</v>
      </c>
      <c r="F2037" t="s">
        <v>100</v>
      </c>
      <c r="G2037" t="s">
        <v>16</v>
      </c>
      <c r="H2037" t="s">
        <v>12</v>
      </c>
      <c r="I2037" s="6">
        <v>29675</v>
      </c>
      <c r="J2037">
        <v>847444</v>
      </c>
      <c r="K2037">
        <v>974821</v>
      </c>
      <c r="L2037">
        <v>4</v>
      </c>
      <c r="N2037" s="9"/>
      <c r="R2037" s="22"/>
    </row>
    <row r="2038" spans="1:18">
      <c r="A2038">
        <v>2036</v>
      </c>
      <c r="B2038" t="s">
        <v>2125</v>
      </c>
      <c r="C2038">
        <v>5</v>
      </c>
      <c r="D2038" t="s">
        <v>37</v>
      </c>
      <c r="E2038" t="s">
        <v>106</v>
      </c>
      <c r="F2038" t="s">
        <v>86</v>
      </c>
      <c r="G2038" t="s">
        <v>12</v>
      </c>
      <c r="H2038" t="s">
        <v>10</v>
      </c>
      <c r="I2038" s="6">
        <v>32713</v>
      </c>
      <c r="J2038">
        <v>673570</v>
      </c>
      <c r="K2038">
        <v>924126</v>
      </c>
      <c r="L2038">
        <v>3</v>
      </c>
      <c r="N2038" s="9"/>
      <c r="R2038" s="22"/>
    </row>
    <row r="2039" spans="1:18">
      <c r="A2039">
        <v>2037</v>
      </c>
      <c r="B2039" t="s">
        <v>2126</v>
      </c>
      <c r="C2039">
        <v>8</v>
      </c>
      <c r="D2039" t="s">
        <v>37</v>
      </c>
      <c r="E2039" t="s">
        <v>81</v>
      </c>
      <c r="F2039" t="s">
        <v>131</v>
      </c>
      <c r="G2039" t="s">
        <v>17</v>
      </c>
      <c r="H2039" t="s">
        <v>21</v>
      </c>
      <c r="I2039" s="6">
        <v>33144</v>
      </c>
      <c r="J2039">
        <v>456700</v>
      </c>
      <c r="K2039">
        <v>116993</v>
      </c>
      <c r="L2039">
        <v>2</v>
      </c>
      <c r="N2039" s="9"/>
      <c r="R2039" s="22"/>
    </row>
    <row r="2040" spans="1:18">
      <c r="A2040">
        <v>2038</v>
      </c>
      <c r="B2040" t="s">
        <v>2127</v>
      </c>
      <c r="C2040">
        <v>12</v>
      </c>
      <c r="D2040" t="s">
        <v>41</v>
      </c>
      <c r="E2040" t="s">
        <v>69</v>
      </c>
      <c r="F2040" t="s">
        <v>100</v>
      </c>
      <c r="G2040" t="s">
        <v>4</v>
      </c>
      <c r="H2040" t="s">
        <v>6</v>
      </c>
      <c r="I2040" s="6">
        <v>31238</v>
      </c>
      <c r="J2040">
        <v>213022</v>
      </c>
      <c r="K2040">
        <v>364042</v>
      </c>
      <c r="L2040">
        <v>2</v>
      </c>
      <c r="N2040" s="9"/>
      <c r="R2040" s="22"/>
    </row>
    <row r="2041" spans="1:18">
      <c r="A2041">
        <v>2039</v>
      </c>
      <c r="B2041" t="s">
        <v>2128</v>
      </c>
      <c r="C2041">
        <v>8</v>
      </c>
      <c r="D2041" t="s">
        <v>37</v>
      </c>
      <c r="E2041" t="s">
        <v>78</v>
      </c>
      <c r="F2041" t="s">
        <v>38</v>
      </c>
      <c r="G2041" t="s">
        <v>18</v>
      </c>
      <c r="H2041" t="s">
        <v>21</v>
      </c>
      <c r="I2041" s="6">
        <v>34648</v>
      </c>
      <c r="J2041">
        <v>942765</v>
      </c>
      <c r="K2041">
        <v>504185</v>
      </c>
      <c r="L2041">
        <v>1</v>
      </c>
      <c r="N2041" s="9"/>
      <c r="R2041" s="22"/>
    </row>
    <row r="2042" spans="1:18">
      <c r="A2042">
        <v>2040</v>
      </c>
      <c r="B2042" t="s">
        <v>2129</v>
      </c>
      <c r="C2042">
        <v>8</v>
      </c>
      <c r="D2042" t="s">
        <v>41</v>
      </c>
      <c r="E2042" t="s">
        <v>46</v>
      </c>
      <c r="F2042" t="s">
        <v>46</v>
      </c>
      <c r="G2042" t="s">
        <v>16</v>
      </c>
      <c r="H2042" t="s">
        <v>5</v>
      </c>
      <c r="I2042" s="6">
        <v>33135</v>
      </c>
      <c r="J2042">
        <v>284441</v>
      </c>
      <c r="K2042">
        <v>759322</v>
      </c>
      <c r="L2042">
        <v>5</v>
      </c>
      <c r="N2042" s="9"/>
      <c r="R2042" s="22"/>
    </row>
    <row r="2043" spans="1:18">
      <c r="A2043">
        <v>2041</v>
      </c>
      <c r="B2043" t="s">
        <v>2130</v>
      </c>
      <c r="C2043">
        <v>9</v>
      </c>
      <c r="D2043" t="s">
        <v>41</v>
      </c>
      <c r="E2043" t="s">
        <v>72</v>
      </c>
      <c r="F2043" t="s">
        <v>72</v>
      </c>
      <c r="G2043" t="s">
        <v>12</v>
      </c>
      <c r="H2043" t="s">
        <v>9</v>
      </c>
      <c r="I2043" s="6">
        <v>33539</v>
      </c>
      <c r="J2043">
        <v>246576</v>
      </c>
      <c r="K2043">
        <v>736319</v>
      </c>
      <c r="L2043">
        <v>5</v>
      </c>
      <c r="N2043" s="9"/>
      <c r="R2043" s="22"/>
    </row>
    <row r="2044" spans="1:18">
      <c r="A2044">
        <v>2042</v>
      </c>
      <c r="B2044" t="s">
        <v>2131</v>
      </c>
      <c r="C2044">
        <v>8</v>
      </c>
      <c r="D2044" t="s">
        <v>41</v>
      </c>
      <c r="E2044" t="s">
        <v>75</v>
      </c>
      <c r="F2044" t="s">
        <v>100</v>
      </c>
      <c r="G2044" t="s">
        <v>13</v>
      </c>
      <c r="H2044" t="s">
        <v>15</v>
      </c>
      <c r="I2044" s="6">
        <v>34244</v>
      </c>
      <c r="J2044">
        <v>540598</v>
      </c>
      <c r="K2044">
        <v>521128</v>
      </c>
      <c r="L2044">
        <v>5</v>
      </c>
      <c r="N2044" s="9"/>
      <c r="R2044" s="22"/>
    </row>
    <row r="2045" spans="1:18">
      <c r="A2045">
        <v>2043</v>
      </c>
      <c r="B2045" t="s">
        <v>2132</v>
      </c>
      <c r="C2045">
        <v>3</v>
      </c>
      <c r="D2045" t="s">
        <v>37</v>
      </c>
      <c r="E2045" t="s">
        <v>39</v>
      </c>
      <c r="F2045" t="s">
        <v>78</v>
      </c>
      <c r="G2045" t="s">
        <v>18</v>
      </c>
      <c r="H2045" t="s">
        <v>5</v>
      </c>
      <c r="I2045" s="6">
        <v>29496</v>
      </c>
      <c r="J2045">
        <v>216638</v>
      </c>
      <c r="K2045">
        <v>655917</v>
      </c>
      <c r="L2045">
        <v>5</v>
      </c>
      <c r="N2045" s="9"/>
      <c r="R2045" s="22"/>
    </row>
    <row r="2046" spans="1:18">
      <c r="A2046">
        <v>2044</v>
      </c>
      <c r="B2046" t="s">
        <v>2133</v>
      </c>
      <c r="C2046">
        <v>4</v>
      </c>
      <c r="D2046" t="s">
        <v>37</v>
      </c>
      <c r="E2046" t="s">
        <v>79</v>
      </c>
      <c r="F2046" t="s">
        <v>49</v>
      </c>
      <c r="G2046" t="s">
        <v>22</v>
      </c>
      <c r="H2046" t="s">
        <v>15</v>
      </c>
      <c r="I2046" s="6">
        <v>34926</v>
      </c>
      <c r="J2046">
        <v>665289</v>
      </c>
      <c r="K2046">
        <v>894381</v>
      </c>
      <c r="L2046">
        <v>5</v>
      </c>
      <c r="N2046" s="9"/>
      <c r="R2046" s="22"/>
    </row>
    <row r="2047" spans="1:18">
      <c r="A2047">
        <v>2045</v>
      </c>
      <c r="B2047" t="s">
        <v>2134</v>
      </c>
      <c r="C2047">
        <v>9</v>
      </c>
      <c r="D2047" t="s">
        <v>37</v>
      </c>
      <c r="E2047" t="s">
        <v>86</v>
      </c>
      <c r="F2047" t="s">
        <v>38</v>
      </c>
      <c r="G2047" t="s">
        <v>21</v>
      </c>
      <c r="H2047" t="s">
        <v>11</v>
      </c>
      <c r="I2047" s="6">
        <v>31625</v>
      </c>
      <c r="J2047">
        <v>161210</v>
      </c>
      <c r="K2047">
        <v>443807</v>
      </c>
      <c r="L2047">
        <v>2</v>
      </c>
      <c r="N2047" s="9"/>
      <c r="R2047" s="22"/>
    </row>
    <row r="2048" spans="1:18">
      <c r="A2048">
        <v>2046</v>
      </c>
      <c r="B2048" t="s">
        <v>2135</v>
      </c>
      <c r="C2048">
        <v>1</v>
      </c>
      <c r="D2048" t="s">
        <v>37</v>
      </c>
      <c r="E2048" t="s">
        <v>52</v>
      </c>
      <c r="F2048" t="s">
        <v>81</v>
      </c>
      <c r="G2048" t="s">
        <v>10</v>
      </c>
      <c r="H2048" t="s">
        <v>14</v>
      </c>
      <c r="I2048" s="6">
        <v>34557</v>
      </c>
      <c r="J2048">
        <v>691301</v>
      </c>
      <c r="K2048">
        <v>356797</v>
      </c>
      <c r="L2048">
        <v>4</v>
      </c>
      <c r="N2048" s="9"/>
      <c r="R2048" s="22"/>
    </row>
    <row r="2049" spans="1:18">
      <c r="A2049">
        <v>2047</v>
      </c>
      <c r="B2049" t="s">
        <v>2136</v>
      </c>
      <c r="C2049">
        <v>5</v>
      </c>
      <c r="D2049" t="s">
        <v>41</v>
      </c>
      <c r="E2049" t="s">
        <v>100</v>
      </c>
      <c r="F2049" t="s">
        <v>43</v>
      </c>
      <c r="G2049" t="s">
        <v>12</v>
      </c>
      <c r="H2049" t="s">
        <v>9</v>
      </c>
      <c r="I2049" s="6">
        <v>34018</v>
      </c>
      <c r="J2049">
        <v>922169</v>
      </c>
      <c r="K2049">
        <v>995876</v>
      </c>
      <c r="L2049">
        <v>3</v>
      </c>
      <c r="N2049" s="9"/>
      <c r="R2049" s="22"/>
    </row>
    <row r="2050" spans="1:18">
      <c r="A2050">
        <v>2048</v>
      </c>
      <c r="B2050" t="s">
        <v>2137</v>
      </c>
      <c r="C2050">
        <v>14</v>
      </c>
      <c r="D2050" t="s">
        <v>41</v>
      </c>
      <c r="E2050" t="s">
        <v>42</v>
      </c>
      <c r="F2050" t="s">
        <v>69</v>
      </c>
      <c r="G2050" t="s">
        <v>20</v>
      </c>
      <c r="H2050" t="s">
        <v>16</v>
      </c>
      <c r="I2050" s="6">
        <v>33124</v>
      </c>
      <c r="J2050">
        <v>447742</v>
      </c>
      <c r="K2050">
        <v>203452</v>
      </c>
      <c r="L2050">
        <v>4</v>
      </c>
      <c r="N2050" s="9"/>
      <c r="R2050" s="22"/>
    </row>
    <row r="2051" spans="1:18">
      <c r="A2051">
        <v>2049</v>
      </c>
      <c r="B2051" t="s">
        <v>2138</v>
      </c>
      <c r="C2051">
        <v>11</v>
      </c>
      <c r="D2051" t="s">
        <v>41</v>
      </c>
      <c r="E2051" t="s">
        <v>46</v>
      </c>
      <c r="F2051" t="s">
        <v>75</v>
      </c>
      <c r="G2051" t="s">
        <v>5</v>
      </c>
      <c r="H2051" t="s">
        <v>19</v>
      </c>
      <c r="I2051" s="6">
        <v>34461</v>
      </c>
      <c r="J2051">
        <v>497727</v>
      </c>
      <c r="K2051">
        <v>359239</v>
      </c>
      <c r="L2051">
        <v>2</v>
      </c>
      <c r="N2051" s="9"/>
      <c r="R2051" s="22"/>
    </row>
    <row r="2052" spans="1:18">
      <c r="A2052">
        <v>2050</v>
      </c>
      <c r="B2052" t="s">
        <v>2139</v>
      </c>
      <c r="C2052">
        <v>8</v>
      </c>
      <c r="D2052" t="s">
        <v>41</v>
      </c>
      <c r="E2052" t="s">
        <v>55</v>
      </c>
      <c r="F2052" t="s">
        <v>75</v>
      </c>
      <c r="G2052" t="s">
        <v>8</v>
      </c>
      <c r="H2052" t="s">
        <v>14</v>
      </c>
      <c r="I2052" s="6">
        <v>29697</v>
      </c>
      <c r="J2052">
        <v>686367</v>
      </c>
      <c r="K2052">
        <v>771460</v>
      </c>
      <c r="L2052">
        <v>2</v>
      </c>
      <c r="N2052" s="9"/>
      <c r="R2052" s="22"/>
    </row>
    <row r="2053" spans="1:18">
      <c r="A2053">
        <v>2051</v>
      </c>
      <c r="B2053" t="s">
        <v>2140</v>
      </c>
      <c r="C2053">
        <v>9</v>
      </c>
      <c r="D2053" t="s">
        <v>41</v>
      </c>
      <c r="E2053" t="s">
        <v>100</v>
      </c>
      <c r="F2053" t="s">
        <v>100</v>
      </c>
      <c r="G2053" t="s">
        <v>7</v>
      </c>
      <c r="H2053" t="s">
        <v>11</v>
      </c>
      <c r="I2053" s="6">
        <v>29850</v>
      </c>
      <c r="J2053">
        <v>154548</v>
      </c>
      <c r="K2053">
        <v>400764</v>
      </c>
      <c r="L2053">
        <v>2</v>
      </c>
      <c r="N2053" s="9"/>
      <c r="R2053" s="22"/>
    </row>
    <row r="2054" spans="1:18">
      <c r="A2054">
        <v>2052</v>
      </c>
      <c r="B2054" t="s">
        <v>2141</v>
      </c>
      <c r="C2054">
        <v>6</v>
      </c>
      <c r="D2054" t="s">
        <v>41</v>
      </c>
      <c r="E2054" t="s">
        <v>72</v>
      </c>
      <c r="F2054" t="s">
        <v>43</v>
      </c>
      <c r="G2054" t="s">
        <v>20</v>
      </c>
      <c r="H2054" t="s">
        <v>11</v>
      </c>
      <c r="I2054" s="6">
        <v>30908</v>
      </c>
      <c r="J2054">
        <v>220810</v>
      </c>
      <c r="K2054">
        <v>384956</v>
      </c>
      <c r="L2054">
        <v>4</v>
      </c>
      <c r="N2054" s="9"/>
      <c r="R2054" s="22"/>
    </row>
    <row r="2055" spans="1:18">
      <c r="A2055">
        <v>2053</v>
      </c>
      <c r="B2055" t="s">
        <v>2142</v>
      </c>
      <c r="C2055">
        <v>8</v>
      </c>
      <c r="D2055" t="s">
        <v>41</v>
      </c>
      <c r="E2055" t="s">
        <v>43</v>
      </c>
      <c r="F2055" t="s">
        <v>72</v>
      </c>
      <c r="G2055" t="s">
        <v>13</v>
      </c>
      <c r="H2055" t="s">
        <v>13</v>
      </c>
      <c r="I2055" s="6">
        <v>29800</v>
      </c>
      <c r="J2055">
        <v>871177</v>
      </c>
      <c r="K2055">
        <v>8538</v>
      </c>
      <c r="L2055">
        <v>3</v>
      </c>
      <c r="N2055" s="9"/>
      <c r="R2055" s="22"/>
    </row>
    <row r="2056" spans="1:18">
      <c r="A2056">
        <v>2054</v>
      </c>
      <c r="B2056" t="s">
        <v>2143</v>
      </c>
      <c r="C2056">
        <v>4</v>
      </c>
      <c r="D2056" t="s">
        <v>41</v>
      </c>
      <c r="E2056" t="s">
        <v>93</v>
      </c>
      <c r="F2056" t="s">
        <v>72</v>
      </c>
      <c r="G2056" t="s">
        <v>12</v>
      </c>
      <c r="H2056" t="s">
        <v>10</v>
      </c>
      <c r="I2056" s="6">
        <v>32441</v>
      </c>
      <c r="J2056">
        <v>659272</v>
      </c>
      <c r="K2056">
        <v>955156</v>
      </c>
      <c r="L2056">
        <v>1</v>
      </c>
      <c r="N2056" s="9"/>
      <c r="R2056" s="22"/>
    </row>
    <row r="2057" spans="1:18">
      <c r="A2057">
        <v>2055</v>
      </c>
      <c r="B2057" t="s">
        <v>2144</v>
      </c>
      <c r="C2057">
        <v>1</v>
      </c>
      <c r="D2057" t="s">
        <v>41</v>
      </c>
      <c r="E2057" t="s">
        <v>90</v>
      </c>
      <c r="F2057" t="s">
        <v>42</v>
      </c>
      <c r="G2057" t="s">
        <v>21</v>
      </c>
      <c r="H2057" t="s">
        <v>18</v>
      </c>
      <c r="I2057" s="6">
        <v>31370</v>
      </c>
      <c r="J2057">
        <v>807368</v>
      </c>
      <c r="K2057">
        <v>951285</v>
      </c>
      <c r="L2057">
        <v>5</v>
      </c>
      <c r="N2057" s="9"/>
      <c r="R2057" s="22"/>
    </row>
    <row r="2058" spans="1:18">
      <c r="A2058">
        <v>2056</v>
      </c>
      <c r="B2058" t="s">
        <v>2145</v>
      </c>
      <c r="C2058">
        <v>10</v>
      </c>
      <c r="D2058" t="s">
        <v>37</v>
      </c>
      <c r="E2058" t="s">
        <v>67</v>
      </c>
      <c r="F2058" t="s">
        <v>106</v>
      </c>
      <c r="G2058" t="s">
        <v>6</v>
      </c>
      <c r="H2058" t="s">
        <v>7</v>
      </c>
      <c r="I2058" s="6">
        <v>29592</v>
      </c>
      <c r="J2058">
        <v>38559</v>
      </c>
      <c r="K2058">
        <v>247557</v>
      </c>
      <c r="L2058">
        <v>2</v>
      </c>
      <c r="N2058" s="9"/>
      <c r="R2058" s="22"/>
    </row>
    <row r="2059" spans="1:18">
      <c r="A2059">
        <v>2057</v>
      </c>
      <c r="B2059" t="s">
        <v>2146</v>
      </c>
      <c r="C2059">
        <v>1</v>
      </c>
      <c r="D2059" t="s">
        <v>37</v>
      </c>
      <c r="E2059" t="s">
        <v>106</v>
      </c>
      <c r="F2059" t="s">
        <v>79</v>
      </c>
      <c r="G2059" t="s">
        <v>6</v>
      </c>
      <c r="H2059" t="s">
        <v>22</v>
      </c>
      <c r="I2059" s="6">
        <v>29738</v>
      </c>
      <c r="J2059">
        <v>323984</v>
      </c>
      <c r="K2059">
        <v>89556</v>
      </c>
      <c r="L2059">
        <v>1</v>
      </c>
      <c r="N2059" s="9"/>
      <c r="R2059" s="22"/>
    </row>
    <row r="2060" spans="1:18">
      <c r="A2060">
        <v>2058</v>
      </c>
      <c r="B2060" t="s">
        <v>2147</v>
      </c>
      <c r="C2060">
        <v>7</v>
      </c>
      <c r="D2060" t="s">
        <v>37</v>
      </c>
      <c r="E2060" t="s">
        <v>67</v>
      </c>
      <c r="F2060" t="s">
        <v>81</v>
      </c>
      <c r="G2060" t="s">
        <v>7</v>
      </c>
      <c r="H2060" t="s">
        <v>12</v>
      </c>
      <c r="I2060" s="6">
        <v>33773</v>
      </c>
      <c r="J2060">
        <v>844745</v>
      </c>
      <c r="K2060">
        <v>106022</v>
      </c>
      <c r="L2060">
        <v>4</v>
      </c>
      <c r="N2060" s="9"/>
      <c r="R2060" s="22"/>
    </row>
    <row r="2061" spans="1:18">
      <c r="A2061">
        <v>2059</v>
      </c>
      <c r="B2061" t="s">
        <v>2148</v>
      </c>
      <c r="C2061">
        <v>14</v>
      </c>
      <c r="D2061" t="s">
        <v>37</v>
      </c>
      <c r="E2061" t="s">
        <v>52</v>
      </c>
      <c r="F2061" t="s">
        <v>53</v>
      </c>
      <c r="G2061" t="s">
        <v>16</v>
      </c>
      <c r="H2061" t="s">
        <v>11</v>
      </c>
      <c r="I2061" s="6">
        <v>32340</v>
      </c>
      <c r="J2061">
        <v>881101</v>
      </c>
      <c r="K2061">
        <v>892077</v>
      </c>
      <c r="L2061">
        <v>5</v>
      </c>
      <c r="N2061" s="9"/>
      <c r="R2061" s="22"/>
    </row>
    <row r="2062" spans="1:18">
      <c r="A2062">
        <v>2060</v>
      </c>
      <c r="B2062" t="s">
        <v>2149</v>
      </c>
      <c r="C2062">
        <v>7</v>
      </c>
      <c r="D2062" t="s">
        <v>41</v>
      </c>
      <c r="E2062" t="s">
        <v>93</v>
      </c>
      <c r="F2062" t="s">
        <v>42</v>
      </c>
      <c r="G2062" t="s">
        <v>3</v>
      </c>
      <c r="H2062" t="s">
        <v>22</v>
      </c>
      <c r="I2062" s="6">
        <v>32383</v>
      </c>
      <c r="J2062">
        <v>577323</v>
      </c>
      <c r="K2062">
        <v>447190</v>
      </c>
      <c r="L2062">
        <v>1</v>
      </c>
      <c r="N2062" s="9"/>
      <c r="R2062" s="22"/>
    </row>
    <row r="2063" spans="1:18">
      <c r="A2063">
        <v>2061</v>
      </c>
      <c r="B2063" t="s">
        <v>2150</v>
      </c>
      <c r="C2063">
        <v>3</v>
      </c>
      <c r="D2063" t="s">
        <v>41</v>
      </c>
      <c r="E2063" t="s">
        <v>90</v>
      </c>
      <c r="F2063" t="s">
        <v>55</v>
      </c>
      <c r="G2063" t="s">
        <v>18</v>
      </c>
      <c r="H2063" t="s">
        <v>12</v>
      </c>
      <c r="I2063" s="6">
        <v>29913</v>
      </c>
      <c r="J2063">
        <v>904324</v>
      </c>
      <c r="K2063">
        <v>223076</v>
      </c>
      <c r="L2063">
        <v>5</v>
      </c>
      <c r="N2063" s="9"/>
      <c r="R2063" s="22"/>
    </row>
    <row r="2064" spans="1:18">
      <c r="A2064">
        <v>2062</v>
      </c>
      <c r="B2064" t="s">
        <v>2151</v>
      </c>
      <c r="C2064">
        <v>9</v>
      </c>
      <c r="D2064" t="s">
        <v>37</v>
      </c>
      <c r="E2064" t="s">
        <v>39</v>
      </c>
      <c r="F2064" t="s">
        <v>63</v>
      </c>
      <c r="G2064" t="s">
        <v>16</v>
      </c>
      <c r="H2064" t="s">
        <v>18</v>
      </c>
      <c r="I2064" s="6">
        <v>30000</v>
      </c>
      <c r="J2064">
        <v>122901</v>
      </c>
      <c r="K2064">
        <v>553245</v>
      </c>
      <c r="L2064">
        <v>5</v>
      </c>
      <c r="N2064" s="9"/>
      <c r="R2064" s="22"/>
    </row>
    <row r="2065" spans="1:18">
      <c r="A2065">
        <v>2063</v>
      </c>
      <c r="B2065" t="s">
        <v>2152</v>
      </c>
      <c r="C2065">
        <v>10</v>
      </c>
      <c r="D2065" t="s">
        <v>37</v>
      </c>
      <c r="E2065" t="s">
        <v>63</v>
      </c>
      <c r="F2065" t="s">
        <v>53</v>
      </c>
      <c r="G2065" t="s">
        <v>16</v>
      </c>
      <c r="H2065" t="s">
        <v>6</v>
      </c>
      <c r="I2065" s="6">
        <v>29727</v>
      </c>
      <c r="J2065">
        <v>442493</v>
      </c>
      <c r="K2065">
        <v>54892</v>
      </c>
      <c r="L2065">
        <v>2</v>
      </c>
      <c r="N2065" s="9"/>
      <c r="R2065" s="22"/>
    </row>
    <row r="2066" spans="1:18">
      <c r="A2066">
        <v>2064</v>
      </c>
      <c r="B2066" t="s">
        <v>2153</v>
      </c>
      <c r="C2066">
        <v>5</v>
      </c>
      <c r="D2066" t="s">
        <v>41</v>
      </c>
      <c r="E2066" t="s">
        <v>45</v>
      </c>
      <c r="F2066" t="s">
        <v>90</v>
      </c>
      <c r="G2066" t="s">
        <v>18</v>
      </c>
      <c r="H2066" t="s">
        <v>13</v>
      </c>
      <c r="I2066" s="6">
        <v>31183</v>
      </c>
      <c r="J2066">
        <v>815325</v>
      </c>
      <c r="K2066">
        <v>144620</v>
      </c>
      <c r="L2066">
        <v>3</v>
      </c>
      <c r="N2066" s="9"/>
      <c r="R2066" s="22"/>
    </row>
    <row r="2067" spans="1:18">
      <c r="A2067">
        <v>2065</v>
      </c>
      <c r="B2067" t="s">
        <v>2154</v>
      </c>
      <c r="C2067">
        <v>7</v>
      </c>
      <c r="D2067" t="s">
        <v>41</v>
      </c>
      <c r="E2067" t="s">
        <v>42</v>
      </c>
      <c r="F2067" t="s">
        <v>90</v>
      </c>
      <c r="G2067" t="s">
        <v>17</v>
      </c>
      <c r="H2067" t="s">
        <v>3</v>
      </c>
      <c r="I2067" s="6">
        <v>32932</v>
      </c>
      <c r="J2067">
        <v>150655</v>
      </c>
      <c r="K2067">
        <v>214217</v>
      </c>
      <c r="L2067">
        <v>2</v>
      </c>
      <c r="N2067" s="9"/>
      <c r="R2067" s="22"/>
    </row>
    <row r="2068" spans="1:18">
      <c r="A2068">
        <v>2066</v>
      </c>
      <c r="B2068" t="s">
        <v>2155</v>
      </c>
      <c r="C2068">
        <v>9</v>
      </c>
      <c r="D2068" t="s">
        <v>37</v>
      </c>
      <c r="E2068" t="s">
        <v>39</v>
      </c>
      <c r="F2068" t="s">
        <v>106</v>
      </c>
      <c r="G2068" t="s">
        <v>15</v>
      </c>
      <c r="H2068" t="s">
        <v>4</v>
      </c>
      <c r="I2068" s="6">
        <v>30147</v>
      </c>
      <c r="J2068">
        <v>112812</v>
      </c>
      <c r="K2068">
        <v>877222</v>
      </c>
      <c r="L2068">
        <v>1</v>
      </c>
      <c r="N2068" s="9"/>
      <c r="R2068" s="22"/>
    </row>
    <row r="2069" spans="1:18">
      <c r="A2069">
        <v>2067</v>
      </c>
      <c r="B2069" t="s">
        <v>2156</v>
      </c>
      <c r="C2069">
        <v>12</v>
      </c>
      <c r="D2069" t="s">
        <v>37</v>
      </c>
      <c r="E2069" t="s">
        <v>131</v>
      </c>
      <c r="F2069" t="s">
        <v>86</v>
      </c>
      <c r="G2069" t="s">
        <v>5</v>
      </c>
      <c r="H2069" t="s">
        <v>11</v>
      </c>
      <c r="I2069" s="6">
        <v>33305</v>
      </c>
      <c r="J2069">
        <v>799831</v>
      </c>
      <c r="K2069">
        <v>401709</v>
      </c>
      <c r="L2069">
        <v>2</v>
      </c>
      <c r="N2069" s="9"/>
      <c r="R2069" s="22"/>
    </row>
    <row r="2070" spans="1:18">
      <c r="A2070">
        <v>2068</v>
      </c>
      <c r="B2070" t="s">
        <v>2157</v>
      </c>
      <c r="C2070">
        <v>7</v>
      </c>
      <c r="D2070" t="s">
        <v>41</v>
      </c>
      <c r="E2070" t="s">
        <v>93</v>
      </c>
      <c r="F2070" t="s">
        <v>42</v>
      </c>
      <c r="G2070" t="s">
        <v>22</v>
      </c>
      <c r="H2070" t="s">
        <v>12</v>
      </c>
      <c r="I2070" s="6">
        <v>31575</v>
      </c>
      <c r="J2070">
        <v>353786</v>
      </c>
      <c r="K2070">
        <v>294718</v>
      </c>
      <c r="L2070">
        <v>5</v>
      </c>
      <c r="N2070" s="9"/>
      <c r="R2070" s="22"/>
    </row>
    <row r="2071" spans="1:18">
      <c r="A2071">
        <v>2069</v>
      </c>
      <c r="B2071" t="s">
        <v>2158</v>
      </c>
      <c r="C2071">
        <v>8</v>
      </c>
      <c r="D2071" t="s">
        <v>41</v>
      </c>
      <c r="E2071" t="s">
        <v>43</v>
      </c>
      <c r="F2071" t="s">
        <v>46</v>
      </c>
      <c r="G2071" t="s">
        <v>21</v>
      </c>
      <c r="H2071" t="s">
        <v>12</v>
      </c>
      <c r="I2071" s="6">
        <v>32965</v>
      </c>
      <c r="J2071">
        <v>159070</v>
      </c>
      <c r="K2071">
        <v>602659</v>
      </c>
      <c r="L2071">
        <v>1</v>
      </c>
      <c r="N2071" s="9"/>
      <c r="R2071" s="22"/>
    </row>
    <row r="2072" spans="1:18">
      <c r="A2072">
        <v>2070</v>
      </c>
      <c r="B2072" t="s">
        <v>2159</v>
      </c>
      <c r="C2072">
        <v>10</v>
      </c>
      <c r="D2072" t="s">
        <v>41</v>
      </c>
      <c r="E2072" t="s">
        <v>61</v>
      </c>
      <c r="F2072" t="s">
        <v>43</v>
      </c>
      <c r="G2072" t="s">
        <v>22</v>
      </c>
      <c r="H2072" t="s">
        <v>6</v>
      </c>
      <c r="I2072" s="6">
        <v>30052</v>
      </c>
      <c r="J2072">
        <v>65328</v>
      </c>
      <c r="K2072">
        <v>861278</v>
      </c>
      <c r="L2072">
        <v>2</v>
      </c>
      <c r="N2072" s="9"/>
      <c r="R2072" s="22"/>
    </row>
    <row r="2073" spans="1:18">
      <c r="A2073">
        <v>2071</v>
      </c>
      <c r="B2073" t="s">
        <v>2160</v>
      </c>
      <c r="C2073">
        <v>9</v>
      </c>
      <c r="D2073" t="s">
        <v>41</v>
      </c>
      <c r="E2073" t="s">
        <v>69</v>
      </c>
      <c r="F2073" t="s">
        <v>93</v>
      </c>
      <c r="G2073" t="s">
        <v>6</v>
      </c>
      <c r="H2073" t="s">
        <v>20</v>
      </c>
      <c r="I2073" s="6">
        <v>33564</v>
      </c>
      <c r="J2073">
        <v>701477</v>
      </c>
      <c r="K2073">
        <v>590403</v>
      </c>
      <c r="L2073">
        <v>2</v>
      </c>
      <c r="N2073" s="9"/>
      <c r="R2073" s="22"/>
    </row>
    <row r="2074" spans="1:18">
      <c r="A2074">
        <v>2072</v>
      </c>
      <c r="B2074" t="s">
        <v>2161</v>
      </c>
      <c r="C2074">
        <v>3</v>
      </c>
      <c r="D2074" t="s">
        <v>41</v>
      </c>
      <c r="E2074" t="s">
        <v>93</v>
      </c>
      <c r="F2074" t="s">
        <v>46</v>
      </c>
      <c r="G2074" t="s">
        <v>9</v>
      </c>
      <c r="H2074" t="s">
        <v>6</v>
      </c>
      <c r="I2074" s="6">
        <v>30613</v>
      </c>
      <c r="J2074">
        <v>752007</v>
      </c>
      <c r="K2074">
        <v>535534</v>
      </c>
      <c r="L2074">
        <v>1</v>
      </c>
      <c r="N2074" s="9"/>
      <c r="R2074" s="22"/>
    </row>
    <row r="2075" spans="1:18">
      <c r="A2075">
        <v>2073</v>
      </c>
      <c r="B2075" t="s">
        <v>2162</v>
      </c>
      <c r="C2075">
        <v>2</v>
      </c>
      <c r="D2075" t="s">
        <v>41</v>
      </c>
      <c r="E2075" t="s">
        <v>61</v>
      </c>
      <c r="F2075" t="s">
        <v>46</v>
      </c>
      <c r="G2075" t="s">
        <v>15</v>
      </c>
      <c r="H2075" t="s">
        <v>3</v>
      </c>
      <c r="I2075" s="6">
        <v>33862</v>
      </c>
      <c r="J2075">
        <v>175346</v>
      </c>
      <c r="K2075">
        <v>529519</v>
      </c>
      <c r="L2075">
        <v>5</v>
      </c>
      <c r="N2075" s="9"/>
      <c r="R2075" s="22"/>
    </row>
    <row r="2076" spans="1:18">
      <c r="A2076">
        <v>2074</v>
      </c>
      <c r="B2076" t="s">
        <v>2163</v>
      </c>
      <c r="C2076">
        <v>2</v>
      </c>
      <c r="D2076" t="s">
        <v>41</v>
      </c>
      <c r="E2076" t="s">
        <v>69</v>
      </c>
      <c r="F2076" t="s">
        <v>69</v>
      </c>
      <c r="G2076" t="s">
        <v>3</v>
      </c>
      <c r="H2076" t="s">
        <v>3</v>
      </c>
      <c r="I2076" s="6">
        <v>31848</v>
      </c>
      <c r="J2076">
        <v>46854</v>
      </c>
      <c r="K2076">
        <v>369290</v>
      </c>
      <c r="L2076">
        <v>3</v>
      </c>
      <c r="N2076" s="9"/>
      <c r="R2076" s="22"/>
    </row>
    <row r="2077" spans="1:18">
      <c r="A2077">
        <v>2075</v>
      </c>
      <c r="B2077" t="s">
        <v>2164</v>
      </c>
      <c r="C2077">
        <v>11</v>
      </c>
      <c r="D2077" t="s">
        <v>37</v>
      </c>
      <c r="E2077" t="s">
        <v>86</v>
      </c>
      <c r="F2077" t="s">
        <v>67</v>
      </c>
      <c r="G2077" t="s">
        <v>10</v>
      </c>
      <c r="H2077" t="s">
        <v>22</v>
      </c>
      <c r="I2077" s="6">
        <v>30408</v>
      </c>
      <c r="J2077">
        <v>613507</v>
      </c>
      <c r="K2077">
        <v>711264</v>
      </c>
      <c r="L2077">
        <v>2</v>
      </c>
      <c r="N2077" s="9"/>
      <c r="R2077" s="22"/>
    </row>
    <row r="2078" spans="1:18">
      <c r="A2078">
        <v>2076</v>
      </c>
      <c r="B2078" t="s">
        <v>2165</v>
      </c>
      <c r="C2078">
        <v>2</v>
      </c>
      <c r="D2078" t="s">
        <v>41</v>
      </c>
      <c r="E2078" t="s">
        <v>90</v>
      </c>
      <c r="F2078" t="s">
        <v>45</v>
      </c>
      <c r="G2078" t="s">
        <v>6</v>
      </c>
      <c r="H2078" t="s">
        <v>11</v>
      </c>
      <c r="I2078" t="s">
        <v>2166</v>
      </c>
      <c r="J2078">
        <v>498873</v>
      </c>
      <c r="K2078">
        <v>889216</v>
      </c>
      <c r="L2078">
        <v>2</v>
      </c>
      <c r="N2078" s="9"/>
      <c r="R2078" s="22"/>
    </row>
    <row r="2079" spans="1:18">
      <c r="A2079">
        <v>2077</v>
      </c>
      <c r="B2079" t="s">
        <v>2167</v>
      </c>
      <c r="C2079">
        <v>5</v>
      </c>
      <c r="D2079" t="s">
        <v>41</v>
      </c>
      <c r="E2079" t="s">
        <v>100</v>
      </c>
      <c r="F2079" t="s">
        <v>43</v>
      </c>
      <c r="G2079" t="s">
        <v>5</v>
      </c>
      <c r="H2079" t="s">
        <v>14</v>
      </c>
      <c r="I2079" s="6">
        <v>29295</v>
      </c>
      <c r="J2079">
        <v>888226</v>
      </c>
      <c r="K2079">
        <v>196394</v>
      </c>
      <c r="L2079">
        <v>4</v>
      </c>
      <c r="N2079" s="9"/>
      <c r="R2079" s="22"/>
    </row>
    <row r="2080" spans="1:18">
      <c r="A2080">
        <v>2078</v>
      </c>
      <c r="B2080" t="s">
        <v>2168</v>
      </c>
      <c r="C2080">
        <v>6</v>
      </c>
      <c r="D2080" t="s">
        <v>41</v>
      </c>
      <c r="E2080" t="s">
        <v>93</v>
      </c>
      <c r="F2080" t="s">
        <v>46</v>
      </c>
      <c r="G2080" t="s">
        <v>17</v>
      </c>
      <c r="H2080" t="s">
        <v>11</v>
      </c>
      <c r="I2080" s="6">
        <v>30132</v>
      </c>
      <c r="J2080">
        <v>163228</v>
      </c>
      <c r="K2080">
        <v>486968</v>
      </c>
      <c r="L2080">
        <v>4</v>
      </c>
      <c r="N2080" s="9"/>
      <c r="R2080" s="22"/>
    </row>
    <row r="2081" spans="1:18">
      <c r="A2081">
        <v>2079</v>
      </c>
      <c r="B2081" t="s">
        <v>2169</v>
      </c>
      <c r="C2081">
        <v>5</v>
      </c>
      <c r="D2081" t="s">
        <v>37</v>
      </c>
      <c r="E2081" t="s">
        <v>39</v>
      </c>
      <c r="F2081" t="s">
        <v>39</v>
      </c>
      <c r="G2081" t="s">
        <v>14</v>
      </c>
      <c r="H2081" t="s">
        <v>19</v>
      </c>
      <c r="I2081" s="6">
        <v>29255</v>
      </c>
      <c r="J2081">
        <v>388695</v>
      </c>
      <c r="K2081">
        <v>600875</v>
      </c>
      <c r="L2081">
        <v>1</v>
      </c>
      <c r="N2081" s="9"/>
      <c r="R2081" s="22"/>
    </row>
    <row r="2082" spans="1:18">
      <c r="A2082">
        <v>2080</v>
      </c>
      <c r="B2082" t="s">
        <v>2170</v>
      </c>
      <c r="C2082">
        <v>8</v>
      </c>
      <c r="D2082" t="s">
        <v>41</v>
      </c>
      <c r="E2082" t="s">
        <v>75</v>
      </c>
      <c r="F2082" t="s">
        <v>69</v>
      </c>
      <c r="G2082" t="s">
        <v>13</v>
      </c>
      <c r="H2082" t="s">
        <v>22</v>
      </c>
      <c r="I2082" s="6">
        <v>31989</v>
      </c>
      <c r="J2082">
        <v>487643</v>
      </c>
      <c r="K2082">
        <v>741507</v>
      </c>
      <c r="L2082">
        <v>2</v>
      </c>
      <c r="N2082" s="9"/>
      <c r="R2082" s="22"/>
    </row>
    <row r="2083" spans="1:18">
      <c r="A2083">
        <v>2081</v>
      </c>
      <c r="B2083" t="s">
        <v>2171</v>
      </c>
      <c r="C2083">
        <v>9</v>
      </c>
      <c r="D2083" t="s">
        <v>41</v>
      </c>
      <c r="E2083" t="s">
        <v>45</v>
      </c>
      <c r="F2083" t="s">
        <v>42</v>
      </c>
      <c r="G2083" t="s">
        <v>10</v>
      </c>
      <c r="H2083" t="s">
        <v>14</v>
      </c>
      <c r="I2083" s="6">
        <v>30596</v>
      </c>
      <c r="J2083">
        <v>862426</v>
      </c>
      <c r="K2083">
        <v>445795</v>
      </c>
      <c r="L2083">
        <v>5</v>
      </c>
      <c r="N2083" s="9"/>
      <c r="R2083" s="22"/>
    </row>
    <row r="2084" spans="1:18">
      <c r="A2084">
        <v>2082</v>
      </c>
      <c r="B2084" t="s">
        <v>2172</v>
      </c>
      <c r="C2084">
        <v>4</v>
      </c>
      <c r="D2084" t="s">
        <v>41</v>
      </c>
      <c r="E2084" t="s">
        <v>61</v>
      </c>
      <c r="F2084" t="s">
        <v>42</v>
      </c>
      <c r="G2084" t="s">
        <v>22</v>
      </c>
      <c r="H2084" t="s">
        <v>5</v>
      </c>
      <c r="I2084" s="6">
        <v>32691</v>
      </c>
      <c r="J2084">
        <v>818574</v>
      </c>
      <c r="K2084">
        <v>518226</v>
      </c>
      <c r="L2084">
        <v>5</v>
      </c>
      <c r="N2084" s="9"/>
      <c r="R2084" s="22"/>
    </row>
    <row r="2085" spans="1:18">
      <c r="A2085">
        <v>2083</v>
      </c>
      <c r="B2085" t="s">
        <v>2173</v>
      </c>
      <c r="C2085">
        <v>10</v>
      </c>
      <c r="D2085" t="s">
        <v>41</v>
      </c>
      <c r="E2085" t="s">
        <v>69</v>
      </c>
      <c r="F2085" t="s">
        <v>90</v>
      </c>
      <c r="G2085" t="s">
        <v>8</v>
      </c>
      <c r="H2085" t="s">
        <v>13</v>
      </c>
      <c r="I2085" s="6">
        <v>32605</v>
      </c>
      <c r="J2085">
        <v>882830</v>
      </c>
      <c r="K2085">
        <v>383519</v>
      </c>
      <c r="L2085">
        <v>3</v>
      </c>
      <c r="N2085" s="9"/>
      <c r="R2085" s="22"/>
    </row>
    <row r="2086" spans="1:18">
      <c r="A2086">
        <v>2084</v>
      </c>
      <c r="B2086" t="s">
        <v>2174</v>
      </c>
      <c r="C2086">
        <v>9</v>
      </c>
      <c r="D2086" t="s">
        <v>37</v>
      </c>
      <c r="E2086" t="s">
        <v>86</v>
      </c>
      <c r="F2086" t="s">
        <v>67</v>
      </c>
      <c r="G2086" t="s">
        <v>9</v>
      </c>
      <c r="H2086" t="s">
        <v>7</v>
      </c>
      <c r="I2086" s="6">
        <v>30568</v>
      </c>
      <c r="J2086">
        <v>120112</v>
      </c>
      <c r="K2086">
        <v>813226</v>
      </c>
      <c r="L2086">
        <v>3</v>
      </c>
      <c r="N2086" s="9"/>
      <c r="R2086" s="22"/>
    </row>
    <row r="2087" spans="1:18">
      <c r="A2087">
        <v>2085</v>
      </c>
      <c r="B2087" t="s">
        <v>2175</v>
      </c>
      <c r="C2087">
        <v>9</v>
      </c>
      <c r="D2087" t="s">
        <v>37</v>
      </c>
      <c r="E2087" t="s">
        <v>52</v>
      </c>
      <c r="F2087" t="s">
        <v>38</v>
      </c>
      <c r="G2087" t="s">
        <v>15</v>
      </c>
      <c r="H2087" t="s">
        <v>15</v>
      </c>
      <c r="I2087" s="6">
        <v>33630</v>
      </c>
      <c r="J2087">
        <v>791031</v>
      </c>
      <c r="K2087">
        <v>240122</v>
      </c>
      <c r="L2087">
        <v>2</v>
      </c>
      <c r="N2087" s="9"/>
      <c r="R2087" s="22"/>
    </row>
    <row r="2088" spans="1:18">
      <c r="A2088">
        <v>2086</v>
      </c>
      <c r="B2088" t="s">
        <v>2176</v>
      </c>
      <c r="C2088">
        <v>8</v>
      </c>
      <c r="D2088" t="s">
        <v>37</v>
      </c>
      <c r="E2088" t="s">
        <v>81</v>
      </c>
      <c r="F2088" t="s">
        <v>49</v>
      </c>
      <c r="G2088" t="s">
        <v>16</v>
      </c>
      <c r="H2088" t="s">
        <v>17</v>
      </c>
      <c r="I2088" s="6">
        <v>31525</v>
      </c>
      <c r="J2088">
        <v>256134</v>
      </c>
      <c r="K2088">
        <v>674053</v>
      </c>
      <c r="L2088">
        <v>2</v>
      </c>
      <c r="N2088" s="9"/>
      <c r="R2088" s="22"/>
    </row>
    <row r="2089" spans="1:18">
      <c r="A2089">
        <v>2087</v>
      </c>
      <c r="B2089" t="s">
        <v>2177</v>
      </c>
      <c r="C2089">
        <v>14</v>
      </c>
      <c r="D2089" t="s">
        <v>41</v>
      </c>
      <c r="E2089" t="s">
        <v>45</v>
      </c>
      <c r="F2089" t="s">
        <v>42</v>
      </c>
      <c r="G2089" t="s">
        <v>5</v>
      </c>
      <c r="H2089" t="s">
        <v>5</v>
      </c>
      <c r="I2089" s="6">
        <v>30273</v>
      </c>
      <c r="J2089">
        <v>329225</v>
      </c>
      <c r="K2089">
        <v>143228</v>
      </c>
      <c r="L2089">
        <v>4</v>
      </c>
      <c r="N2089" s="9"/>
      <c r="R2089" s="22"/>
    </row>
    <row r="2090" spans="1:18">
      <c r="A2090">
        <v>2088</v>
      </c>
      <c r="B2090" t="s">
        <v>2178</v>
      </c>
      <c r="C2090">
        <v>4</v>
      </c>
      <c r="D2090" t="s">
        <v>41</v>
      </c>
      <c r="E2090" t="s">
        <v>72</v>
      </c>
      <c r="F2090" t="s">
        <v>93</v>
      </c>
      <c r="G2090" t="s">
        <v>15</v>
      </c>
      <c r="H2090" t="s">
        <v>19</v>
      </c>
      <c r="I2090" s="6">
        <v>30703</v>
      </c>
      <c r="J2090">
        <v>407113</v>
      </c>
      <c r="K2090">
        <v>90596</v>
      </c>
      <c r="L2090">
        <v>4</v>
      </c>
      <c r="N2090" s="9"/>
      <c r="R2090" s="22"/>
    </row>
    <row r="2091" spans="1:18">
      <c r="A2091">
        <v>2089</v>
      </c>
      <c r="B2091" t="s">
        <v>2179</v>
      </c>
      <c r="C2091">
        <v>10</v>
      </c>
      <c r="D2091" t="s">
        <v>41</v>
      </c>
      <c r="E2091" t="s">
        <v>93</v>
      </c>
      <c r="F2091" t="s">
        <v>59</v>
      </c>
      <c r="G2091" t="s">
        <v>19</v>
      </c>
      <c r="H2091" t="s">
        <v>5</v>
      </c>
      <c r="I2091" s="6">
        <v>33258</v>
      </c>
      <c r="J2091">
        <v>504651</v>
      </c>
      <c r="K2091">
        <v>64500</v>
      </c>
      <c r="L2091">
        <v>5</v>
      </c>
      <c r="N2091" s="9"/>
      <c r="R2091" s="22"/>
    </row>
    <row r="2092" spans="1:18">
      <c r="A2092">
        <v>2090</v>
      </c>
      <c r="B2092" t="s">
        <v>2180</v>
      </c>
      <c r="C2092">
        <v>8</v>
      </c>
      <c r="D2092" t="s">
        <v>37</v>
      </c>
      <c r="E2092" t="s">
        <v>86</v>
      </c>
      <c r="F2092" t="s">
        <v>49</v>
      </c>
      <c r="G2092" t="s">
        <v>10</v>
      </c>
      <c r="H2092" t="s">
        <v>13</v>
      </c>
      <c r="I2092" s="6">
        <v>33400</v>
      </c>
      <c r="J2092">
        <v>874319</v>
      </c>
      <c r="K2092">
        <v>546179</v>
      </c>
      <c r="L2092">
        <v>4</v>
      </c>
      <c r="N2092" s="9"/>
      <c r="R2092" s="22"/>
    </row>
    <row r="2093" spans="1:18">
      <c r="A2093">
        <v>2091</v>
      </c>
      <c r="B2093" t="s">
        <v>2181</v>
      </c>
      <c r="C2093">
        <v>2</v>
      </c>
      <c r="D2093" t="s">
        <v>41</v>
      </c>
      <c r="E2093" t="s">
        <v>100</v>
      </c>
      <c r="F2093" t="s">
        <v>59</v>
      </c>
      <c r="G2093" t="s">
        <v>17</v>
      </c>
      <c r="H2093" t="s">
        <v>11</v>
      </c>
      <c r="I2093" s="6">
        <v>32778</v>
      </c>
      <c r="J2093">
        <v>526281</v>
      </c>
      <c r="K2093">
        <v>878300</v>
      </c>
      <c r="L2093">
        <v>2</v>
      </c>
      <c r="N2093" s="9"/>
      <c r="R2093" s="22"/>
    </row>
    <row r="2094" spans="1:18">
      <c r="A2094">
        <v>2092</v>
      </c>
      <c r="B2094" t="s">
        <v>2182</v>
      </c>
      <c r="C2094">
        <v>13</v>
      </c>
      <c r="D2094" t="s">
        <v>41</v>
      </c>
      <c r="E2094" t="s">
        <v>55</v>
      </c>
      <c r="F2094" t="s">
        <v>61</v>
      </c>
      <c r="G2094" t="s">
        <v>9</v>
      </c>
      <c r="H2094" t="s">
        <v>21</v>
      </c>
      <c r="I2094" s="6">
        <v>29622</v>
      </c>
      <c r="J2094">
        <v>689835</v>
      </c>
      <c r="K2094">
        <v>925944</v>
      </c>
      <c r="L2094">
        <v>2</v>
      </c>
      <c r="N2094" s="9"/>
      <c r="R2094" s="22"/>
    </row>
    <row r="2095" spans="1:18">
      <c r="A2095">
        <v>2093</v>
      </c>
      <c r="B2095" t="s">
        <v>2183</v>
      </c>
      <c r="C2095">
        <v>2</v>
      </c>
      <c r="D2095" t="s">
        <v>37</v>
      </c>
      <c r="E2095" t="s">
        <v>63</v>
      </c>
      <c r="F2095" t="s">
        <v>53</v>
      </c>
      <c r="G2095" t="s">
        <v>9</v>
      </c>
      <c r="H2095" t="s">
        <v>19</v>
      </c>
      <c r="I2095" s="6">
        <v>33188</v>
      </c>
      <c r="J2095">
        <v>917878</v>
      </c>
      <c r="K2095">
        <v>533522</v>
      </c>
      <c r="L2095">
        <v>3</v>
      </c>
      <c r="N2095" s="9"/>
      <c r="R2095" s="22"/>
    </row>
    <row r="2096" spans="1:18">
      <c r="A2096">
        <v>2094</v>
      </c>
      <c r="B2096" t="s">
        <v>2184</v>
      </c>
      <c r="C2096">
        <v>13</v>
      </c>
      <c r="D2096" t="s">
        <v>41</v>
      </c>
      <c r="E2096" t="s">
        <v>69</v>
      </c>
      <c r="F2096" t="s">
        <v>100</v>
      </c>
      <c r="G2096" t="s">
        <v>19</v>
      </c>
      <c r="H2096" t="s">
        <v>7</v>
      </c>
      <c r="I2096" s="6">
        <v>31006</v>
      </c>
      <c r="J2096">
        <v>70118</v>
      </c>
      <c r="K2096">
        <v>703561</v>
      </c>
      <c r="L2096">
        <v>4</v>
      </c>
      <c r="N2096" s="9"/>
      <c r="R2096" s="22"/>
    </row>
    <row r="2097" spans="1:18">
      <c r="A2097">
        <v>2095</v>
      </c>
      <c r="B2097" t="s">
        <v>2185</v>
      </c>
      <c r="C2097">
        <v>9</v>
      </c>
      <c r="D2097" t="s">
        <v>37</v>
      </c>
      <c r="E2097" t="s">
        <v>81</v>
      </c>
      <c r="F2097" t="s">
        <v>63</v>
      </c>
      <c r="G2097" t="s">
        <v>20</v>
      </c>
      <c r="H2097" t="s">
        <v>21</v>
      </c>
      <c r="I2097" s="6">
        <v>34357</v>
      </c>
      <c r="J2097">
        <v>152334</v>
      </c>
      <c r="K2097">
        <v>142256</v>
      </c>
      <c r="L2097">
        <v>1</v>
      </c>
      <c r="N2097" s="9"/>
      <c r="R2097" s="22"/>
    </row>
    <row r="2098" spans="1:18">
      <c r="A2098">
        <v>2096</v>
      </c>
      <c r="B2098" t="s">
        <v>2186</v>
      </c>
      <c r="C2098">
        <v>1</v>
      </c>
      <c r="D2098" t="s">
        <v>41</v>
      </c>
      <c r="E2098" t="s">
        <v>61</v>
      </c>
      <c r="F2098" t="s">
        <v>42</v>
      </c>
      <c r="G2098" t="s">
        <v>20</v>
      </c>
      <c r="H2098" t="s">
        <v>11</v>
      </c>
      <c r="I2098" s="6">
        <v>29679</v>
      </c>
      <c r="J2098">
        <v>850046</v>
      </c>
      <c r="K2098">
        <v>779023</v>
      </c>
      <c r="L2098">
        <v>2</v>
      </c>
      <c r="N2098" s="9"/>
      <c r="R2098" s="22"/>
    </row>
    <row r="2099" spans="1:18">
      <c r="A2099">
        <v>2097</v>
      </c>
      <c r="B2099" t="s">
        <v>2187</v>
      </c>
      <c r="C2099">
        <v>7</v>
      </c>
      <c r="D2099" t="s">
        <v>37</v>
      </c>
      <c r="E2099" t="s">
        <v>79</v>
      </c>
      <c r="F2099" t="s">
        <v>81</v>
      </c>
      <c r="G2099" t="s">
        <v>17</v>
      </c>
      <c r="H2099" t="s">
        <v>10</v>
      </c>
      <c r="I2099" s="6">
        <v>30529</v>
      </c>
      <c r="J2099">
        <v>349284</v>
      </c>
      <c r="K2099">
        <v>728096</v>
      </c>
      <c r="L2099">
        <v>1</v>
      </c>
      <c r="N2099" s="9"/>
      <c r="R2099" s="22"/>
    </row>
    <row r="2100" spans="1:18">
      <c r="A2100">
        <v>2098</v>
      </c>
      <c r="B2100" t="s">
        <v>2188</v>
      </c>
      <c r="C2100">
        <v>7</v>
      </c>
      <c r="D2100" t="s">
        <v>37</v>
      </c>
      <c r="E2100" t="s">
        <v>79</v>
      </c>
      <c r="F2100" t="s">
        <v>139</v>
      </c>
      <c r="G2100" t="s">
        <v>12</v>
      </c>
      <c r="H2100" t="s">
        <v>6</v>
      </c>
      <c r="I2100" s="6">
        <v>30630</v>
      </c>
      <c r="J2100">
        <v>597227</v>
      </c>
      <c r="K2100">
        <v>3381</v>
      </c>
      <c r="L2100">
        <v>2</v>
      </c>
      <c r="N2100" s="9"/>
      <c r="R2100" s="22"/>
    </row>
    <row r="2101" spans="1:18">
      <c r="A2101">
        <v>2099</v>
      </c>
      <c r="B2101" t="s">
        <v>2189</v>
      </c>
      <c r="C2101">
        <v>6</v>
      </c>
      <c r="D2101" t="s">
        <v>37</v>
      </c>
      <c r="E2101" t="s">
        <v>52</v>
      </c>
      <c r="F2101" t="s">
        <v>106</v>
      </c>
      <c r="G2101" t="s">
        <v>17</v>
      </c>
      <c r="H2101" t="s">
        <v>14</v>
      </c>
      <c r="I2101" s="6">
        <v>32721</v>
      </c>
      <c r="J2101">
        <v>760028</v>
      </c>
      <c r="K2101">
        <v>19173</v>
      </c>
      <c r="L2101">
        <v>2</v>
      </c>
      <c r="N2101" s="9"/>
      <c r="R2101" s="22"/>
    </row>
    <row r="2102" spans="1:18">
      <c r="A2102">
        <v>2100</v>
      </c>
      <c r="B2102" t="s">
        <v>2190</v>
      </c>
      <c r="C2102">
        <v>3</v>
      </c>
      <c r="D2102" t="s">
        <v>41</v>
      </c>
      <c r="E2102" t="s">
        <v>100</v>
      </c>
      <c r="F2102" t="s">
        <v>45</v>
      </c>
      <c r="G2102" t="s">
        <v>21</v>
      </c>
      <c r="H2102" t="s">
        <v>22</v>
      </c>
      <c r="I2102" s="6">
        <v>31384</v>
      </c>
      <c r="J2102">
        <v>132564</v>
      </c>
      <c r="K2102">
        <v>306343</v>
      </c>
      <c r="L2102">
        <v>1</v>
      </c>
      <c r="N2102" s="9"/>
      <c r="R2102" s="22"/>
    </row>
    <row r="2103" spans="1:18">
      <c r="A2103">
        <v>2101</v>
      </c>
      <c r="B2103" t="s">
        <v>2191</v>
      </c>
      <c r="C2103">
        <v>10</v>
      </c>
      <c r="D2103" t="s">
        <v>37</v>
      </c>
      <c r="E2103" t="s">
        <v>86</v>
      </c>
      <c r="F2103" t="s">
        <v>67</v>
      </c>
      <c r="G2103" t="s">
        <v>4</v>
      </c>
      <c r="H2103" t="s">
        <v>8</v>
      </c>
      <c r="I2103" s="6">
        <v>31151</v>
      </c>
      <c r="J2103">
        <v>894625</v>
      </c>
      <c r="K2103">
        <v>38802</v>
      </c>
      <c r="L2103">
        <v>4</v>
      </c>
      <c r="N2103" s="9"/>
      <c r="R2103" s="22"/>
    </row>
    <row r="2104" spans="1:18">
      <c r="A2104">
        <v>2102</v>
      </c>
      <c r="B2104" t="s">
        <v>2192</v>
      </c>
      <c r="C2104">
        <v>10</v>
      </c>
      <c r="D2104" t="s">
        <v>37</v>
      </c>
      <c r="E2104" t="s">
        <v>131</v>
      </c>
      <c r="F2104" t="s">
        <v>78</v>
      </c>
      <c r="G2104" t="s">
        <v>12</v>
      </c>
      <c r="H2104" t="s">
        <v>15</v>
      </c>
      <c r="I2104" s="6">
        <v>31547</v>
      </c>
      <c r="J2104">
        <v>694920</v>
      </c>
      <c r="K2104">
        <v>453439</v>
      </c>
      <c r="L2104">
        <v>3</v>
      </c>
      <c r="N2104" s="9"/>
      <c r="R2104" s="22"/>
    </row>
    <row r="2105" spans="1:18">
      <c r="A2105">
        <v>2103</v>
      </c>
      <c r="B2105" t="s">
        <v>2193</v>
      </c>
      <c r="C2105">
        <v>3</v>
      </c>
      <c r="D2105" t="s">
        <v>41</v>
      </c>
      <c r="E2105" t="s">
        <v>43</v>
      </c>
      <c r="F2105" t="s">
        <v>100</v>
      </c>
      <c r="G2105" t="s">
        <v>14</v>
      </c>
      <c r="H2105" t="s">
        <v>22</v>
      </c>
      <c r="I2105" s="6">
        <v>34163</v>
      </c>
      <c r="J2105">
        <v>265075</v>
      </c>
      <c r="K2105">
        <v>342528</v>
      </c>
      <c r="L2105">
        <v>3</v>
      </c>
      <c r="N2105" s="9"/>
      <c r="R2105" s="22"/>
    </row>
    <row r="2106" spans="1:18">
      <c r="A2106">
        <v>2104</v>
      </c>
      <c r="B2106" t="s">
        <v>2194</v>
      </c>
      <c r="C2106">
        <v>10</v>
      </c>
      <c r="D2106" t="s">
        <v>37</v>
      </c>
      <c r="E2106" t="s">
        <v>86</v>
      </c>
      <c r="F2106" t="s">
        <v>49</v>
      </c>
      <c r="G2106" t="s">
        <v>6</v>
      </c>
      <c r="H2106" t="s">
        <v>12</v>
      </c>
      <c r="I2106" s="6">
        <v>32538</v>
      </c>
      <c r="J2106">
        <v>948964</v>
      </c>
      <c r="K2106">
        <v>770141</v>
      </c>
      <c r="L2106">
        <v>2</v>
      </c>
      <c r="N2106" s="9"/>
      <c r="R2106" s="22"/>
    </row>
    <row r="2107" spans="1:18">
      <c r="A2107">
        <v>2105</v>
      </c>
      <c r="B2107" t="s">
        <v>2195</v>
      </c>
      <c r="C2107">
        <v>8</v>
      </c>
      <c r="D2107" t="s">
        <v>41</v>
      </c>
      <c r="E2107" t="s">
        <v>75</v>
      </c>
      <c r="F2107" t="s">
        <v>59</v>
      </c>
      <c r="G2107" t="s">
        <v>11</v>
      </c>
      <c r="H2107" t="s">
        <v>22</v>
      </c>
      <c r="I2107" s="6">
        <v>31103</v>
      </c>
      <c r="J2107">
        <v>792871</v>
      </c>
      <c r="K2107">
        <v>543844</v>
      </c>
      <c r="L2107">
        <v>2</v>
      </c>
      <c r="N2107" s="9"/>
      <c r="R2107" s="22"/>
    </row>
    <row r="2108" spans="1:18">
      <c r="A2108">
        <v>2106</v>
      </c>
      <c r="B2108" t="s">
        <v>2196</v>
      </c>
      <c r="C2108">
        <v>1</v>
      </c>
      <c r="D2108" t="s">
        <v>37</v>
      </c>
      <c r="E2108" t="s">
        <v>39</v>
      </c>
      <c r="F2108" t="s">
        <v>86</v>
      </c>
      <c r="G2108" t="s">
        <v>8</v>
      </c>
      <c r="H2108" t="s">
        <v>17</v>
      </c>
      <c r="I2108" s="6">
        <v>34861</v>
      </c>
      <c r="J2108">
        <v>474638</v>
      </c>
      <c r="K2108">
        <v>720510</v>
      </c>
      <c r="L2108">
        <v>5</v>
      </c>
      <c r="N2108" s="9"/>
      <c r="R2108" s="22"/>
    </row>
    <row r="2109" spans="1:18">
      <c r="A2109">
        <v>2107</v>
      </c>
      <c r="B2109" t="s">
        <v>2197</v>
      </c>
      <c r="C2109">
        <v>8</v>
      </c>
      <c r="D2109" t="s">
        <v>37</v>
      </c>
      <c r="E2109" t="s">
        <v>63</v>
      </c>
      <c r="F2109" t="s">
        <v>86</v>
      </c>
      <c r="G2109" t="s">
        <v>20</v>
      </c>
      <c r="H2109" t="s">
        <v>3</v>
      </c>
      <c r="I2109" s="6">
        <v>30437</v>
      </c>
      <c r="J2109">
        <v>981248</v>
      </c>
      <c r="K2109">
        <v>304077</v>
      </c>
      <c r="L2109">
        <v>1</v>
      </c>
      <c r="N2109" s="9"/>
      <c r="R2109" s="22"/>
    </row>
    <row r="2110" spans="1:18">
      <c r="A2110">
        <v>2108</v>
      </c>
      <c r="B2110" t="s">
        <v>2198</v>
      </c>
      <c r="C2110">
        <v>9</v>
      </c>
      <c r="D2110" t="s">
        <v>37</v>
      </c>
      <c r="E2110" t="s">
        <v>53</v>
      </c>
      <c r="F2110" t="s">
        <v>39</v>
      </c>
      <c r="G2110" t="s">
        <v>4</v>
      </c>
      <c r="H2110" t="s">
        <v>14</v>
      </c>
      <c r="I2110" s="6">
        <v>32017</v>
      </c>
      <c r="J2110">
        <v>287955</v>
      </c>
      <c r="K2110">
        <v>979257</v>
      </c>
      <c r="L2110">
        <v>1</v>
      </c>
      <c r="N2110" s="9"/>
      <c r="R2110" s="22"/>
    </row>
    <row r="2111" spans="1:18">
      <c r="A2111">
        <v>2109</v>
      </c>
      <c r="B2111" t="s">
        <v>2199</v>
      </c>
      <c r="C2111">
        <v>8</v>
      </c>
      <c r="D2111" t="s">
        <v>37</v>
      </c>
      <c r="E2111" t="s">
        <v>131</v>
      </c>
      <c r="F2111" t="s">
        <v>67</v>
      </c>
      <c r="G2111" t="s">
        <v>14</v>
      </c>
      <c r="H2111" t="s">
        <v>5</v>
      </c>
      <c r="I2111" s="6">
        <v>29538</v>
      </c>
      <c r="J2111">
        <v>961604</v>
      </c>
      <c r="K2111">
        <v>201372</v>
      </c>
      <c r="L2111">
        <v>4</v>
      </c>
      <c r="N2111" s="9"/>
      <c r="R2111" s="22"/>
    </row>
    <row r="2112" spans="1:18">
      <c r="A2112">
        <v>2110</v>
      </c>
      <c r="B2112" t="s">
        <v>2200</v>
      </c>
      <c r="C2112">
        <v>6</v>
      </c>
      <c r="D2112" t="s">
        <v>37</v>
      </c>
      <c r="E2112" t="s">
        <v>139</v>
      </c>
      <c r="F2112" t="s">
        <v>78</v>
      </c>
      <c r="G2112" t="s">
        <v>14</v>
      </c>
      <c r="H2112" t="s">
        <v>8</v>
      </c>
      <c r="I2112" s="6">
        <v>33525</v>
      </c>
      <c r="J2112">
        <v>316439</v>
      </c>
      <c r="K2112">
        <v>618931</v>
      </c>
      <c r="L2112">
        <v>5</v>
      </c>
      <c r="N2112" s="9"/>
      <c r="R2112" s="22"/>
    </row>
    <row r="2113" spans="1:18">
      <c r="A2113">
        <v>2111</v>
      </c>
      <c r="B2113" t="s">
        <v>2201</v>
      </c>
      <c r="C2113">
        <v>11</v>
      </c>
      <c r="D2113" t="s">
        <v>41</v>
      </c>
      <c r="E2113" t="s">
        <v>45</v>
      </c>
      <c r="F2113" t="s">
        <v>61</v>
      </c>
      <c r="G2113" t="s">
        <v>22</v>
      </c>
      <c r="H2113" t="s">
        <v>3</v>
      </c>
      <c r="I2113" s="6">
        <v>33646</v>
      </c>
      <c r="J2113">
        <v>518119</v>
      </c>
      <c r="K2113">
        <v>857044</v>
      </c>
      <c r="L2113">
        <v>3</v>
      </c>
      <c r="N2113" s="9"/>
      <c r="R2113" s="22"/>
    </row>
    <row r="2114" spans="1:18">
      <c r="A2114">
        <v>2112</v>
      </c>
      <c r="B2114" t="s">
        <v>2202</v>
      </c>
      <c r="C2114">
        <v>1</v>
      </c>
      <c r="D2114" t="s">
        <v>41</v>
      </c>
      <c r="E2114" t="s">
        <v>46</v>
      </c>
      <c r="F2114" t="s">
        <v>42</v>
      </c>
      <c r="G2114" t="s">
        <v>7</v>
      </c>
      <c r="H2114" t="s">
        <v>14</v>
      </c>
      <c r="I2114" s="6">
        <v>30992</v>
      </c>
      <c r="J2114">
        <v>595565</v>
      </c>
      <c r="K2114">
        <v>225163</v>
      </c>
      <c r="L2114">
        <v>4</v>
      </c>
      <c r="N2114" s="9"/>
      <c r="R2114" s="22"/>
    </row>
    <row r="2115" spans="1:18">
      <c r="A2115">
        <v>2113</v>
      </c>
      <c r="B2115" t="s">
        <v>2203</v>
      </c>
      <c r="C2115">
        <v>9</v>
      </c>
      <c r="D2115" t="s">
        <v>37</v>
      </c>
      <c r="E2115" t="s">
        <v>78</v>
      </c>
      <c r="F2115" t="s">
        <v>81</v>
      </c>
      <c r="G2115" t="s">
        <v>5</v>
      </c>
      <c r="H2115" t="s">
        <v>3</v>
      </c>
      <c r="I2115" s="6">
        <v>29554</v>
      </c>
      <c r="J2115">
        <v>141769</v>
      </c>
      <c r="K2115">
        <v>377636</v>
      </c>
      <c r="L2115">
        <v>1</v>
      </c>
      <c r="N2115" s="9"/>
      <c r="R2115" s="22"/>
    </row>
    <row r="2116" spans="1:18">
      <c r="A2116">
        <v>2114</v>
      </c>
      <c r="B2116" t="s">
        <v>2204</v>
      </c>
      <c r="C2116">
        <v>3</v>
      </c>
      <c r="D2116" t="s">
        <v>41</v>
      </c>
      <c r="E2116" t="s">
        <v>69</v>
      </c>
      <c r="F2116" t="s">
        <v>42</v>
      </c>
      <c r="G2116" t="s">
        <v>5</v>
      </c>
      <c r="H2116" t="s">
        <v>6</v>
      </c>
      <c r="I2116" s="6">
        <v>29260</v>
      </c>
      <c r="J2116">
        <v>269179</v>
      </c>
      <c r="K2116">
        <v>173355</v>
      </c>
      <c r="L2116">
        <v>5</v>
      </c>
      <c r="N2116" s="9"/>
      <c r="R2116" s="22"/>
    </row>
    <row r="2117" spans="1:18">
      <c r="A2117">
        <v>2115</v>
      </c>
      <c r="B2117" t="s">
        <v>2205</v>
      </c>
      <c r="C2117">
        <v>4</v>
      </c>
      <c r="D2117" t="s">
        <v>41</v>
      </c>
      <c r="E2117" t="s">
        <v>45</v>
      </c>
      <c r="F2117" t="s">
        <v>61</v>
      </c>
      <c r="G2117" t="s">
        <v>19</v>
      </c>
      <c r="H2117" t="s">
        <v>21</v>
      </c>
      <c r="I2117" s="6">
        <v>30421</v>
      </c>
      <c r="J2117">
        <v>91495</v>
      </c>
      <c r="K2117">
        <v>567779</v>
      </c>
      <c r="L2117">
        <v>1</v>
      </c>
      <c r="N2117" s="9"/>
      <c r="R2117" s="22"/>
    </row>
    <row r="2118" spans="1:18">
      <c r="A2118">
        <v>2116</v>
      </c>
      <c r="B2118" t="s">
        <v>2206</v>
      </c>
      <c r="C2118">
        <v>5</v>
      </c>
      <c r="D2118" t="s">
        <v>37</v>
      </c>
      <c r="E2118" t="s">
        <v>63</v>
      </c>
      <c r="F2118" t="s">
        <v>67</v>
      </c>
      <c r="G2118" t="s">
        <v>6</v>
      </c>
      <c r="H2118" t="s">
        <v>22</v>
      </c>
      <c r="I2118" s="6">
        <v>33709</v>
      </c>
      <c r="J2118">
        <v>256186</v>
      </c>
      <c r="K2118">
        <v>929546</v>
      </c>
      <c r="L2118">
        <v>5</v>
      </c>
      <c r="N2118" s="9"/>
      <c r="R2118" s="22"/>
    </row>
    <row r="2119" spans="1:18">
      <c r="A2119">
        <v>2117</v>
      </c>
      <c r="B2119" t="s">
        <v>2207</v>
      </c>
      <c r="C2119">
        <v>12</v>
      </c>
      <c r="D2119" t="s">
        <v>37</v>
      </c>
      <c r="E2119" t="s">
        <v>86</v>
      </c>
      <c r="F2119" t="s">
        <v>63</v>
      </c>
      <c r="G2119" t="s">
        <v>5</v>
      </c>
      <c r="H2119" t="s">
        <v>18</v>
      </c>
      <c r="I2119" s="6">
        <v>32206</v>
      </c>
      <c r="J2119">
        <v>329958</v>
      </c>
      <c r="K2119">
        <v>495120</v>
      </c>
      <c r="L2119">
        <v>3</v>
      </c>
      <c r="N2119" s="9"/>
      <c r="R2119" s="22"/>
    </row>
    <row r="2120" spans="1:18">
      <c r="A2120">
        <v>2118</v>
      </c>
      <c r="B2120" t="s">
        <v>2208</v>
      </c>
      <c r="C2120">
        <v>14</v>
      </c>
      <c r="D2120" t="s">
        <v>37</v>
      </c>
      <c r="E2120" t="s">
        <v>53</v>
      </c>
      <c r="F2120" t="s">
        <v>106</v>
      </c>
      <c r="G2120" t="s">
        <v>20</v>
      </c>
      <c r="H2120" t="s">
        <v>22</v>
      </c>
      <c r="I2120" s="6">
        <v>33179</v>
      </c>
      <c r="J2120">
        <v>700427</v>
      </c>
      <c r="K2120">
        <v>93815</v>
      </c>
      <c r="L2120">
        <v>2</v>
      </c>
      <c r="N2120" s="9"/>
      <c r="R2120" s="22"/>
    </row>
    <row r="2121" spans="1:18">
      <c r="A2121">
        <v>2119</v>
      </c>
      <c r="B2121" t="s">
        <v>2209</v>
      </c>
      <c r="C2121">
        <v>10</v>
      </c>
      <c r="D2121" t="s">
        <v>41</v>
      </c>
      <c r="E2121" t="s">
        <v>55</v>
      </c>
      <c r="F2121" t="s">
        <v>55</v>
      </c>
      <c r="G2121" t="s">
        <v>22</v>
      </c>
      <c r="H2121" t="s">
        <v>20</v>
      </c>
      <c r="I2121" s="6">
        <v>33715</v>
      </c>
      <c r="J2121">
        <v>62692</v>
      </c>
      <c r="K2121">
        <v>814266</v>
      </c>
      <c r="L2121">
        <v>1</v>
      </c>
      <c r="N2121" s="9"/>
      <c r="R2121" s="22"/>
    </row>
    <row r="2122" spans="1:18">
      <c r="A2122">
        <v>2120</v>
      </c>
      <c r="B2122" t="s">
        <v>2210</v>
      </c>
      <c r="C2122">
        <v>8</v>
      </c>
      <c r="D2122" t="s">
        <v>41</v>
      </c>
      <c r="E2122" t="s">
        <v>43</v>
      </c>
      <c r="F2122" t="s">
        <v>59</v>
      </c>
      <c r="G2122" t="s">
        <v>7</v>
      </c>
      <c r="H2122" t="s">
        <v>13</v>
      </c>
      <c r="I2122" s="6">
        <v>34043</v>
      </c>
      <c r="J2122">
        <v>36490</v>
      </c>
      <c r="K2122">
        <v>970799</v>
      </c>
      <c r="L2122">
        <v>5</v>
      </c>
      <c r="N2122" s="9"/>
      <c r="R2122" s="22"/>
    </row>
    <row r="2123" spans="1:18">
      <c r="A2123">
        <v>2121</v>
      </c>
      <c r="B2123" t="s">
        <v>2211</v>
      </c>
      <c r="C2123">
        <v>1</v>
      </c>
      <c r="D2123" t="s">
        <v>41</v>
      </c>
      <c r="E2123" t="s">
        <v>46</v>
      </c>
      <c r="F2123" t="s">
        <v>72</v>
      </c>
      <c r="G2123" t="s">
        <v>13</v>
      </c>
      <c r="H2123" t="s">
        <v>19</v>
      </c>
      <c r="I2123" s="6">
        <v>31427</v>
      </c>
      <c r="J2123">
        <v>437324</v>
      </c>
      <c r="K2123">
        <v>822743</v>
      </c>
      <c r="L2123">
        <v>1</v>
      </c>
      <c r="N2123" s="9"/>
      <c r="R2123" s="22"/>
    </row>
    <row r="2124" spans="1:18">
      <c r="A2124">
        <v>2122</v>
      </c>
      <c r="B2124" t="s">
        <v>2212</v>
      </c>
      <c r="C2124">
        <v>12</v>
      </c>
      <c r="D2124" t="s">
        <v>37</v>
      </c>
      <c r="E2124" t="s">
        <v>86</v>
      </c>
      <c r="F2124" t="s">
        <v>131</v>
      </c>
      <c r="G2124" t="s">
        <v>17</v>
      </c>
      <c r="H2124" t="s">
        <v>18</v>
      </c>
      <c r="I2124" s="6">
        <v>33056</v>
      </c>
      <c r="J2124">
        <v>693111</v>
      </c>
      <c r="K2124">
        <v>753661</v>
      </c>
      <c r="L2124">
        <v>1</v>
      </c>
      <c r="N2124" s="9"/>
      <c r="R2124" s="22"/>
    </row>
    <row r="2125" spans="1:18">
      <c r="A2125">
        <v>2123</v>
      </c>
      <c r="B2125" t="s">
        <v>2213</v>
      </c>
      <c r="C2125">
        <v>9</v>
      </c>
      <c r="D2125" t="s">
        <v>41</v>
      </c>
      <c r="E2125" t="s">
        <v>72</v>
      </c>
      <c r="F2125" t="s">
        <v>42</v>
      </c>
      <c r="G2125" t="s">
        <v>10</v>
      </c>
      <c r="H2125" t="s">
        <v>15</v>
      </c>
      <c r="I2125" s="6">
        <v>33605</v>
      </c>
      <c r="J2125">
        <v>760738</v>
      </c>
      <c r="K2125">
        <v>488776</v>
      </c>
      <c r="L2125">
        <v>5</v>
      </c>
      <c r="N2125" s="9"/>
      <c r="R2125" s="22"/>
    </row>
    <row r="2126" spans="1:18">
      <c r="A2126">
        <v>2124</v>
      </c>
      <c r="B2126" t="s">
        <v>2214</v>
      </c>
      <c r="C2126">
        <v>4</v>
      </c>
      <c r="D2126" t="s">
        <v>41</v>
      </c>
      <c r="E2126" t="s">
        <v>42</v>
      </c>
      <c r="F2126" t="s">
        <v>42</v>
      </c>
      <c r="G2126" t="s">
        <v>16</v>
      </c>
      <c r="H2126" t="s">
        <v>21</v>
      </c>
      <c r="I2126" s="6">
        <v>30618</v>
      </c>
      <c r="J2126">
        <v>119647</v>
      </c>
      <c r="K2126">
        <v>897975</v>
      </c>
      <c r="L2126">
        <v>4</v>
      </c>
      <c r="N2126" s="9"/>
      <c r="R2126" s="22"/>
    </row>
    <row r="2127" spans="1:18">
      <c r="A2127">
        <v>2125</v>
      </c>
      <c r="B2127" t="s">
        <v>2215</v>
      </c>
      <c r="C2127">
        <v>13</v>
      </c>
      <c r="D2127" t="s">
        <v>41</v>
      </c>
      <c r="E2127" t="s">
        <v>42</v>
      </c>
      <c r="F2127" t="s">
        <v>72</v>
      </c>
      <c r="G2127" t="s">
        <v>14</v>
      </c>
      <c r="H2127" t="s">
        <v>17</v>
      </c>
      <c r="I2127" s="6">
        <v>31943</v>
      </c>
      <c r="J2127">
        <v>353184</v>
      </c>
      <c r="K2127">
        <v>688657</v>
      </c>
      <c r="L2127">
        <v>4</v>
      </c>
      <c r="N2127" s="9"/>
      <c r="R2127" s="22"/>
    </row>
    <row r="2128" spans="1:18">
      <c r="A2128">
        <v>2126</v>
      </c>
      <c r="B2128" t="s">
        <v>2216</v>
      </c>
      <c r="C2128">
        <v>2</v>
      </c>
      <c r="D2128" t="s">
        <v>37</v>
      </c>
      <c r="E2128" t="s">
        <v>79</v>
      </c>
      <c r="F2128" t="s">
        <v>67</v>
      </c>
      <c r="G2128" t="s">
        <v>9</v>
      </c>
      <c r="H2128" t="s">
        <v>3</v>
      </c>
      <c r="I2128" s="6">
        <v>29415</v>
      </c>
      <c r="J2128">
        <v>933281</v>
      </c>
      <c r="K2128">
        <v>10134</v>
      </c>
      <c r="L2128">
        <v>2</v>
      </c>
      <c r="N2128" s="9"/>
      <c r="R2128" s="22"/>
    </row>
    <row r="2129" spans="1:18">
      <c r="A2129">
        <v>2127</v>
      </c>
      <c r="B2129" t="s">
        <v>2217</v>
      </c>
      <c r="C2129">
        <v>8</v>
      </c>
      <c r="D2129" t="s">
        <v>41</v>
      </c>
      <c r="E2129" t="s">
        <v>55</v>
      </c>
      <c r="F2129" t="s">
        <v>75</v>
      </c>
      <c r="G2129" t="s">
        <v>7</v>
      </c>
      <c r="H2129" t="s">
        <v>3</v>
      </c>
      <c r="I2129" s="6">
        <v>30739</v>
      </c>
      <c r="J2129">
        <v>897999</v>
      </c>
      <c r="K2129">
        <v>601917</v>
      </c>
      <c r="L2129">
        <v>4</v>
      </c>
      <c r="N2129" s="9"/>
      <c r="R2129" s="22"/>
    </row>
    <row r="2130" spans="1:18">
      <c r="A2130">
        <v>2128</v>
      </c>
      <c r="B2130" t="s">
        <v>2218</v>
      </c>
      <c r="C2130">
        <v>7</v>
      </c>
      <c r="D2130" t="s">
        <v>41</v>
      </c>
      <c r="E2130" t="s">
        <v>59</v>
      </c>
      <c r="F2130" t="s">
        <v>42</v>
      </c>
      <c r="G2130" t="s">
        <v>3</v>
      </c>
      <c r="H2130" t="s">
        <v>16</v>
      </c>
      <c r="I2130" s="6">
        <v>29674</v>
      </c>
      <c r="J2130">
        <v>597723</v>
      </c>
      <c r="K2130">
        <v>503406</v>
      </c>
      <c r="L2130">
        <v>5</v>
      </c>
      <c r="N2130" s="9"/>
      <c r="R2130" s="22"/>
    </row>
    <row r="2131" spans="1:18">
      <c r="A2131">
        <v>2129</v>
      </c>
      <c r="B2131" t="s">
        <v>2219</v>
      </c>
      <c r="C2131">
        <v>7</v>
      </c>
      <c r="D2131" t="s">
        <v>41</v>
      </c>
      <c r="E2131" t="s">
        <v>55</v>
      </c>
      <c r="F2131" t="s">
        <v>55</v>
      </c>
      <c r="G2131" t="s">
        <v>20</v>
      </c>
      <c r="H2131" t="s">
        <v>16</v>
      </c>
      <c r="I2131" s="6">
        <v>29396</v>
      </c>
      <c r="J2131">
        <v>850552</v>
      </c>
      <c r="K2131">
        <v>640844</v>
      </c>
      <c r="L2131">
        <v>4</v>
      </c>
      <c r="N2131" s="9"/>
      <c r="R2131" s="22"/>
    </row>
    <row r="2132" spans="1:18">
      <c r="A2132">
        <v>2130</v>
      </c>
      <c r="B2132" t="s">
        <v>2220</v>
      </c>
      <c r="C2132">
        <v>10</v>
      </c>
      <c r="D2132" t="s">
        <v>41</v>
      </c>
      <c r="E2132" t="s">
        <v>93</v>
      </c>
      <c r="F2132" t="s">
        <v>93</v>
      </c>
      <c r="G2132" t="s">
        <v>14</v>
      </c>
      <c r="H2132" t="s">
        <v>12</v>
      </c>
      <c r="I2132" s="6">
        <v>30163</v>
      </c>
      <c r="J2132">
        <v>87845</v>
      </c>
      <c r="K2132">
        <v>454776</v>
      </c>
      <c r="L2132">
        <v>5</v>
      </c>
      <c r="N2132" s="9"/>
      <c r="R2132" s="22"/>
    </row>
    <row r="2133" spans="1:18">
      <c r="A2133">
        <v>2131</v>
      </c>
      <c r="B2133" t="s">
        <v>2221</v>
      </c>
      <c r="C2133">
        <v>10</v>
      </c>
      <c r="D2133" t="s">
        <v>37</v>
      </c>
      <c r="E2133" t="s">
        <v>63</v>
      </c>
      <c r="F2133" t="s">
        <v>81</v>
      </c>
      <c r="G2133" t="s">
        <v>17</v>
      </c>
      <c r="H2133" t="s">
        <v>12</v>
      </c>
      <c r="I2133" s="6">
        <v>30146</v>
      </c>
      <c r="J2133">
        <v>136204</v>
      </c>
      <c r="K2133">
        <v>445010</v>
      </c>
      <c r="L2133">
        <v>3</v>
      </c>
      <c r="N2133" s="9"/>
      <c r="R2133" s="22"/>
    </row>
    <row r="2134" spans="1:18">
      <c r="A2134">
        <v>2132</v>
      </c>
      <c r="B2134" t="s">
        <v>2222</v>
      </c>
      <c r="C2134">
        <v>1</v>
      </c>
      <c r="D2134" t="s">
        <v>41</v>
      </c>
      <c r="E2134" t="s">
        <v>43</v>
      </c>
      <c r="F2134" t="s">
        <v>59</v>
      </c>
      <c r="G2134" t="s">
        <v>20</v>
      </c>
      <c r="H2134" t="s">
        <v>15</v>
      </c>
      <c r="I2134" t="s">
        <v>487</v>
      </c>
      <c r="J2134">
        <v>544575</v>
      </c>
      <c r="K2134">
        <v>464927</v>
      </c>
      <c r="L2134">
        <v>4</v>
      </c>
      <c r="N2134" s="9"/>
      <c r="R2134" s="22"/>
    </row>
    <row r="2135" spans="1:18">
      <c r="A2135">
        <v>2133</v>
      </c>
      <c r="B2135" t="s">
        <v>2223</v>
      </c>
      <c r="C2135">
        <v>4</v>
      </c>
      <c r="D2135" t="s">
        <v>41</v>
      </c>
      <c r="E2135" t="s">
        <v>75</v>
      </c>
      <c r="F2135" t="s">
        <v>72</v>
      </c>
      <c r="G2135" t="s">
        <v>16</v>
      </c>
      <c r="H2135" t="s">
        <v>11</v>
      </c>
      <c r="I2135" s="6">
        <v>31255</v>
      </c>
      <c r="J2135">
        <v>16996</v>
      </c>
      <c r="K2135">
        <v>334919</v>
      </c>
      <c r="L2135">
        <v>3</v>
      </c>
      <c r="N2135" s="9"/>
      <c r="R2135" s="22"/>
    </row>
    <row r="2136" spans="1:18">
      <c r="A2136">
        <v>2134</v>
      </c>
      <c r="B2136" t="s">
        <v>2224</v>
      </c>
      <c r="C2136">
        <v>9</v>
      </c>
      <c r="D2136" t="s">
        <v>37</v>
      </c>
      <c r="E2136" t="s">
        <v>39</v>
      </c>
      <c r="F2136" t="s">
        <v>52</v>
      </c>
      <c r="G2136" t="s">
        <v>14</v>
      </c>
      <c r="H2136" t="s">
        <v>7</v>
      </c>
      <c r="I2136" s="6">
        <v>32534</v>
      </c>
      <c r="J2136">
        <v>914309</v>
      </c>
      <c r="K2136">
        <v>939796</v>
      </c>
      <c r="L2136">
        <v>5</v>
      </c>
      <c r="N2136" s="9"/>
      <c r="R2136" s="22"/>
    </row>
    <row r="2137" spans="1:18">
      <c r="A2137">
        <v>2135</v>
      </c>
      <c r="B2137" t="s">
        <v>2225</v>
      </c>
      <c r="C2137">
        <v>14</v>
      </c>
      <c r="D2137" t="s">
        <v>37</v>
      </c>
      <c r="E2137" t="s">
        <v>63</v>
      </c>
      <c r="F2137" t="s">
        <v>86</v>
      </c>
      <c r="G2137" t="s">
        <v>21</v>
      </c>
      <c r="H2137" t="s">
        <v>9</v>
      </c>
      <c r="I2137" s="6">
        <v>33122</v>
      </c>
      <c r="J2137">
        <v>612752</v>
      </c>
      <c r="K2137">
        <v>209402</v>
      </c>
      <c r="L2137">
        <v>4</v>
      </c>
      <c r="N2137" s="9"/>
      <c r="R2137" s="22"/>
    </row>
    <row r="2138" spans="1:18">
      <c r="A2138">
        <v>2136</v>
      </c>
      <c r="B2138" t="s">
        <v>2226</v>
      </c>
      <c r="C2138">
        <v>1</v>
      </c>
      <c r="D2138" t="s">
        <v>37</v>
      </c>
      <c r="E2138" t="s">
        <v>67</v>
      </c>
      <c r="F2138" t="s">
        <v>63</v>
      </c>
      <c r="G2138" t="s">
        <v>16</v>
      </c>
      <c r="H2138" t="s">
        <v>15</v>
      </c>
      <c r="I2138" s="6">
        <v>29682</v>
      </c>
      <c r="J2138">
        <v>39239</v>
      </c>
      <c r="K2138">
        <v>24791</v>
      </c>
      <c r="L2138">
        <v>2</v>
      </c>
      <c r="N2138" s="9"/>
      <c r="R2138" s="22"/>
    </row>
    <row r="2139" spans="1:18">
      <c r="A2139">
        <v>2137</v>
      </c>
      <c r="B2139" t="s">
        <v>2227</v>
      </c>
      <c r="C2139">
        <v>11</v>
      </c>
      <c r="D2139" t="s">
        <v>37</v>
      </c>
      <c r="E2139" t="s">
        <v>63</v>
      </c>
      <c r="F2139" t="s">
        <v>52</v>
      </c>
      <c r="G2139" t="s">
        <v>8</v>
      </c>
      <c r="H2139" t="s">
        <v>13</v>
      </c>
      <c r="I2139" s="6">
        <v>29400</v>
      </c>
      <c r="J2139">
        <v>140972</v>
      </c>
      <c r="K2139">
        <v>174475</v>
      </c>
      <c r="L2139">
        <v>2</v>
      </c>
      <c r="N2139" s="9"/>
      <c r="R2139" s="22"/>
    </row>
    <row r="2140" spans="1:18">
      <c r="A2140">
        <v>2138</v>
      </c>
      <c r="B2140" t="s">
        <v>2228</v>
      </c>
      <c r="C2140">
        <v>14</v>
      </c>
      <c r="D2140" t="s">
        <v>41</v>
      </c>
      <c r="E2140" t="s">
        <v>59</v>
      </c>
      <c r="F2140" t="s">
        <v>75</v>
      </c>
      <c r="G2140" t="s">
        <v>13</v>
      </c>
      <c r="H2140" t="s">
        <v>5</v>
      </c>
      <c r="I2140" s="6">
        <v>32513</v>
      </c>
      <c r="J2140">
        <v>604982</v>
      </c>
      <c r="K2140">
        <v>463231</v>
      </c>
      <c r="L2140">
        <v>3</v>
      </c>
      <c r="N2140" s="9"/>
      <c r="R2140" s="22"/>
    </row>
    <row r="2141" spans="1:18">
      <c r="A2141">
        <v>2139</v>
      </c>
      <c r="B2141" t="s">
        <v>2229</v>
      </c>
      <c r="C2141">
        <v>13</v>
      </c>
      <c r="D2141" t="s">
        <v>37</v>
      </c>
      <c r="E2141" t="s">
        <v>86</v>
      </c>
      <c r="F2141" t="s">
        <v>39</v>
      </c>
      <c r="G2141" t="s">
        <v>3</v>
      </c>
      <c r="H2141" t="s">
        <v>8</v>
      </c>
      <c r="I2141" s="6">
        <v>31312</v>
      </c>
      <c r="J2141">
        <v>487626</v>
      </c>
      <c r="K2141">
        <v>217533</v>
      </c>
      <c r="L2141">
        <v>1</v>
      </c>
      <c r="N2141" s="9"/>
      <c r="R2141" s="22"/>
    </row>
    <row r="2142" spans="1:18">
      <c r="A2142">
        <v>2140</v>
      </c>
      <c r="B2142" t="s">
        <v>2230</v>
      </c>
      <c r="C2142">
        <v>14</v>
      </c>
      <c r="D2142" t="s">
        <v>41</v>
      </c>
      <c r="E2142" t="s">
        <v>61</v>
      </c>
      <c r="F2142" t="s">
        <v>43</v>
      </c>
      <c r="G2142" t="s">
        <v>3</v>
      </c>
      <c r="H2142" t="s">
        <v>19</v>
      </c>
      <c r="I2142" s="6">
        <v>29548</v>
      </c>
      <c r="J2142">
        <v>761999</v>
      </c>
      <c r="K2142">
        <v>917574</v>
      </c>
      <c r="L2142">
        <v>1</v>
      </c>
      <c r="N2142" s="9"/>
      <c r="R2142" s="22"/>
    </row>
    <row r="2143" spans="1:18">
      <c r="A2143">
        <v>2141</v>
      </c>
      <c r="B2143" t="s">
        <v>2231</v>
      </c>
      <c r="C2143">
        <v>12</v>
      </c>
      <c r="D2143" t="s">
        <v>41</v>
      </c>
      <c r="E2143" t="s">
        <v>59</v>
      </c>
      <c r="F2143" t="s">
        <v>42</v>
      </c>
      <c r="G2143" t="s">
        <v>9</v>
      </c>
      <c r="H2143" t="s">
        <v>12</v>
      </c>
      <c r="I2143" s="6">
        <v>33210</v>
      </c>
      <c r="J2143">
        <v>243394</v>
      </c>
      <c r="K2143">
        <v>982739</v>
      </c>
      <c r="L2143">
        <v>3</v>
      </c>
      <c r="N2143" s="9"/>
      <c r="R2143" s="22"/>
    </row>
    <row r="2144" spans="1:18">
      <c r="A2144">
        <v>2142</v>
      </c>
      <c r="B2144" t="s">
        <v>2232</v>
      </c>
      <c r="C2144">
        <v>13</v>
      </c>
      <c r="D2144" t="s">
        <v>41</v>
      </c>
      <c r="E2144" t="s">
        <v>42</v>
      </c>
      <c r="F2144" t="s">
        <v>90</v>
      </c>
      <c r="G2144" t="s">
        <v>13</v>
      </c>
      <c r="H2144" t="s">
        <v>12</v>
      </c>
      <c r="I2144" s="6">
        <v>30665</v>
      </c>
      <c r="J2144">
        <v>103076</v>
      </c>
      <c r="K2144">
        <v>756155</v>
      </c>
      <c r="L2144">
        <v>5</v>
      </c>
      <c r="N2144" s="9"/>
      <c r="R2144" s="22"/>
    </row>
    <row r="2145" spans="1:18">
      <c r="A2145">
        <v>2143</v>
      </c>
      <c r="B2145" t="s">
        <v>2233</v>
      </c>
      <c r="C2145">
        <v>1</v>
      </c>
      <c r="D2145" t="s">
        <v>41</v>
      </c>
      <c r="E2145" t="s">
        <v>90</v>
      </c>
      <c r="F2145" t="s">
        <v>69</v>
      </c>
      <c r="G2145" t="s">
        <v>20</v>
      </c>
      <c r="H2145" t="s">
        <v>16</v>
      </c>
      <c r="I2145" s="6">
        <v>29687</v>
      </c>
      <c r="J2145">
        <v>814187</v>
      </c>
      <c r="K2145">
        <v>167241</v>
      </c>
      <c r="L2145">
        <v>5</v>
      </c>
      <c r="N2145" s="9"/>
      <c r="R2145" s="22"/>
    </row>
    <row r="2146" spans="1:18">
      <c r="A2146">
        <v>2144</v>
      </c>
      <c r="B2146" t="s">
        <v>2234</v>
      </c>
      <c r="C2146">
        <v>5</v>
      </c>
      <c r="D2146" t="s">
        <v>37</v>
      </c>
      <c r="E2146" t="s">
        <v>81</v>
      </c>
      <c r="F2146" t="s">
        <v>139</v>
      </c>
      <c r="G2146" t="s">
        <v>13</v>
      </c>
      <c r="H2146" t="s">
        <v>12</v>
      </c>
      <c r="I2146" s="6">
        <v>33566</v>
      </c>
      <c r="J2146">
        <v>35523</v>
      </c>
      <c r="K2146">
        <v>16288</v>
      </c>
      <c r="L2146">
        <v>5</v>
      </c>
      <c r="N2146" s="9"/>
      <c r="R2146" s="22"/>
    </row>
    <row r="2147" spans="1:18">
      <c r="A2147">
        <v>2145</v>
      </c>
      <c r="B2147" t="s">
        <v>2235</v>
      </c>
      <c r="C2147">
        <v>5</v>
      </c>
      <c r="D2147" t="s">
        <v>41</v>
      </c>
      <c r="E2147" t="s">
        <v>46</v>
      </c>
      <c r="F2147" t="s">
        <v>100</v>
      </c>
      <c r="G2147" t="s">
        <v>18</v>
      </c>
      <c r="H2147" t="s">
        <v>5</v>
      </c>
      <c r="I2147" s="6">
        <v>30653</v>
      </c>
      <c r="J2147">
        <v>681448</v>
      </c>
      <c r="K2147">
        <v>233261</v>
      </c>
      <c r="L2147">
        <v>2</v>
      </c>
      <c r="N2147" s="9"/>
      <c r="R2147" s="22"/>
    </row>
    <row r="2148" spans="1:18">
      <c r="A2148">
        <v>2146</v>
      </c>
      <c r="B2148" t="s">
        <v>2236</v>
      </c>
      <c r="C2148">
        <v>11</v>
      </c>
      <c r="D2148" t="s">
        <v>41</v>
      </c>
      <c r="E2148" t="s">
        <v>42</v>
      </c>
      <c r="F2148" t="s">
        <v>55</v>
      </c>
      <c r="G2148" t="s">
        <v>5</v>
      </c>
      <c r="H2148" t="s">
        <v>21</v>
      </c>
      <c r="I2148" s="6">
        <v>34156</v>
      </c>
      <c r="J2148">
        <v>394758</v>
      </c>
      <c r="K2148">
        <v>163618</v>
      </c>
      <c r="L2148">
        <v>4</v>
      </c>
      <c r="N2148" s="9"/>
      <c r="R2148" s="22"/>
    </row>
    <row r="2149" spans="1:18">
      <c r="A2149">
        <v>2147</v>
      </c>
      <c r="B2149" t="s">
        <v>2237</v>
      </c>
      <c r="C2149">
        <v>11</v>
      </c>
      <c r="D2149" t="s">
        <v>41</v>
      </c>
      <c r="E2149" t="s">
        <v>69</v>
      </c>
      <c r="F2149" t="s">
        <v>59</v>
      </c>
      <c r="G2149" t="s">
        <v>4</v>
      </c>
      <c r="H2149" t="s">
        <v>14</v>
      </c>
      <c r="I2149" s="6">
        <v>29550</v>
      </c>
      <c r="J2149">
        <v>298801</v>
      </c>
      <c r="K2149">
        <v>41239</v>
      </c>
      <c r="L2149">
        <v>2</v>
      </c>
      <c r="N2149" s="9"/>
      <c r="R2149" s="22"/>
    </row>
    <row r="2150" spans="1:18">
      <c r="A2150">
        <v>2148</v>
      </c>
      <c r="B2150" t="s">
        <v>2238</v>
      </c>
      <c r="C2150">
        <v>8</v>
      </c>
      <c r="D2150" t="s">
        <v>37</v>
      </c>
      <c r="E2150" t="s">
        <v>86</v>
      </c>
      <c r="F2150" t="s">
        <v>106</v>
      </c>
      <c r="G2150" t="s">
        <v>12</v>
      </c>
      <c r="H2150" t="s">
        <v>13</v>
      </c>
      <c r="I2150" s="6">
        <v>34051</v>
      </c>
      <c r="J2150">
        <v>426613</v>
      </c>
      <c r="K2150">
        <v>404135</v>
      </c>
      <c r="L2150">
        <v>2</v>
      </c>
      <c r="N2150" s="9"/>
      <c r="R2150" s="22"/>
    </row>
    <row r="2151" spans="1:18">
      <c r="A2151">
        <v>2149</v>
      </c>
      <c r="B2151" t="s">
        <v>2239</v>
      </c>
      <c r="C2151">
        <v>4</v>
      </c>
      <c r="D2151" t="s">
        <v>41</v>
      </c>
      <c r="E2151" t="s">
        <v>72</v>
      </c>
      <c r="F2151" t="s">
        <v>72</v>
      </c>
      <c r="G2151" t="s">
        <v>22</v>
      </c>
      <c r="H2151" t="s">
        <v>13</v>
      </c>
      <c r="I2151" s="6">
        <v>33791</v>
      </c>
      <c r="J2151">
        <v>513065</v>
      </c>
      <c r="K2151">
        <v>613023</v>
      </c>
      <c r="L2151">
        <v>2</v>
      </c>
      <c r="N2151" s="9"/>
      <c r="R2151" s="22"/>
    </row>
    <row r="2152" spans="1:18">
      <c r="A2152">
        <v>2150</v>
      </c>
      <c r="B2152" t="s">
        <v>2240</v>
      </c>
      <c r="C2152">
        <v>1</v>
      </c>
      <c r="D2152" t="s">
        <v>37</v>
      </c>
      <c r="E2152" t="s">
        <v>52</v>
      </c>
      <c r="F2152" t="s">
        <v>38</v>
      </c>
      <c r="G2152" t="s">
        <v>22</v>
      </c>
      <c r="H2152" t="s">
        <v>12</v>
      </c>
      <c r="I2152" s="6">
        <v>29463</v>
      </c>
      <c r="J2152">
        <v>19730</v>
      </c>
      <c r="K2152">
        <v>653723</v>
      </c>
      <c r="L2152">
        <v>2</v>
      </c>
      <c r="N2152" s="9"/>
      <c r="R2152" s="22"/>
    </row>
    <row r="2153" spans="1:18">
      <c r="A2153">
        <v>2151</v>
      </c>
      <c r="B2153" t="s">
        <v>2241</v>
      </c>
      <c r="C2153">
        <v>8</v>
      </c>
      <c r="D2153" t="s">
        <v>41</v>
      </c>
      <c r="E2153" t="s">
        <v>69</v>
      </c>
      <c r="F2153" t="s">
        <v>55</v>
      </c>
      <c r="G2153" t="s">
        <v>5</v>
      </c>
      <c r="H2153" t="s">
        <v>6</v>
      </c>
      <c r="I2153" s="6">
        <v>34232</v>
      </c>
      <c r="J2153">
        <v>752186</v>
      </c>
      <c r="K2153">
        <v>584633</v>
      </c>
      <c r="L2153">
        <v>2</v>
      </c>
      <c r="N2153" s="9"/>
      <c r="R2153" s="22"/>
    </row>
    <row r="2154" spans="1:18">
      <c r="A2154">
        <v>2152</v>
      </c>
      <c r="B2154" t="s">
        <v>2242</v>
      </c>
      <c r="C2154">
        <v>7</v>
      </c>
      <c r="D2154" t="s">
        <v>41</v>
      </c>
      <c r="E2154" t="s">
        <v>72</v>
      </c>
      <c r="F2154" t="s">
        <v>42</v>
      </c>
      <c r="G2154" t="s">
        <v>18</v>
      </c>
      <c r="H2154" t="s">
        <v>22</v>
      </c>
      <c r="I2154" s="6">
        <v>33918</v>
      </c>
      <c r="J2154">
        <v>288339</v>
      </c>
      <c r="K2154">
        <v>846727</v>
      </c>
      <c r="L2154">
        <v>3</v>
      </c>
      <c r="N2154" s="9"/>
      <c r="R2154" s="22"/>
    </row>
    <row r="2155" spans="1:18">
      <c r="A2155">
        <v>2153</v>
      </c>
      <c r="B2155" t="s">
        <v>2243</v>
      </c>
      <c r="C2155">
        <v>13</v>
      </c>
      <c r="D2155" t="s">
        <v>41</v>
      </c>
      <c r="E2155" t="s">
        <v>55</v>
      </c>
      <c r="F2155" t="s">
        <v>100</v>
      </c>
      <c r="G2155" t="s">
        <v>11</v>
      </c>
      <c r="H2155" t="s">
        <v>16</v>
      </c>
      <c r="I2155" s="6">
        <v>32743</v>
      </c>
      <c r="J2155">
        <v>552416</v>
      </c>
      <c r="K2155">
        <v>952816</v>
      </c>
      <c r="L2155">
        <v>3</v>
      </c>
      <c r="N2155" s="9"/>
      <c r="R2155" s="22"/>
    </row>
    <row r="2156" spans="1:18">
      <c r="A2156">
        <v>2154</v>
      </c>
      <c r="B2156" t="s">
        <v>2244</v>
      </c>
      <c r="C2156">
        <v>1</v>
      </c>
      <c r="D2156" t="s">
        <v>37</v>
      </c>
      <c r="E2156" t="s">
        <v>78</v>
      </c>
      <c r="F2156" t="s">
        <v>63</v>
      </c>
      <c r="G2156" t="s">
        <v>15</v>
      </c>
      <c r="H2156" t="s">
        <v>7</v>
      </c>
      <c r="I2156" s="6">
        <v>31651</v>
      </c>
      <c r="J2156">
        <v>294770</v>
      </c>
      <c r="K2156">
        <v>51648</v>
      </c>
      <c r="L2156">
        <v>4</v>
      </c>
      <c r="N2156" s="9"/>
      <c r="R2156" s="22"/>
    </row>
    <row r="2157" spans="1:18">
      <c r="A2157">
        <v>2155</v>
      </c>
      <c r="B2157" t="s">
        <v>2245</v>
      </c>
      <c r="C2157">
        <v>5</v>
      </c>
      <c r="D2157" t="s">
        <v>37</v>
      </c>
      <c r="E2157" t="s">
        <v>52</v>
      </c>
      <c r="F2157" t="s">
        <v>53</v>
      </c>
      <c r="G2157" t="s">
        <v>14</v>
      </c>
      <c r="H2157" t="s">
        <v>22</v>
      </c>
      <c r="I2157" s="6">
        <v>31802</v>
      </c>
      <c r="J2157">
        <v>296814</v>
      </c>
      <c r="K2157">
        <v>503538</v>
      </c>
      <c r="L2157">
        <v>5</v>
      </c>
      <c r="N2157" s="9"/>
      <c r="R2157" s="22"/>
    </row>
    <row r="2158" spans="1:18">
      <c r="A2158">
        <v>2156</v>
      </c>
      <c r="B2158" t="s">
        <v>2246</v>
      </c>
      <c r="C2158">
        <v>6</v>
      </c>
      <c r="D2158" t="s">
        <v>41</v>
      </c>
      <c r="E2158" t="s">
        <v>59</v>
      </c>
      <c r="F2158" t="s">
        <v>75</v>
      </c>
      <c r="G2158" t="s">
        <v>8</v>
      </c>
      <c r="H2158" t="s">
        <v>22</v>
      </c>
      <c r="I2158" s="6">
        <v>31419</v>
      </c>
      <c r="J2158">
        <v>854725</v>
      </c>
      <c r="K2158">
        <v>870344</v>
      </c>
      <c r="L2158">
        <v>4</v>
      </c>
      <c r="N2158" s="9"/>
      <c r="R2158" s="22"/>
    </row>
    <row r="2159" spans="1:18">
      <c r="A2159">
        <v>2157</v>
      </c>
      <c r="B2159" t="s">
        <v>2247</v>
      </c>
      <c r="C2159">
        <v>2</v>
      </c>
      <c r="D2159" t="s">
        <v>37</v>
      </c>
      <c r="E2159" t="s">
        <v>139</v>
      </c>
      <c r="F2159" t="s">
        <v>38</v>
      </c>
      <c r="G2159" t="s">
        <v>12</v>
      </c>
      <c r="H2159" t="s">
        <v>21</v>
      </c>
      <c r="I2159" s="6">
        <v>30951</v>
      </c>
      <c r="J2159">
        <v>302974</v>
      </c>
      <c r="K2159">
        <v>794402</v>
      </c>
      <c r="L2159">
        <v>3</v>
      </c>
      <c r="N2159" s="9"/>
      <c r="R2159" s="22"/>
    </row>
    <row r="2160" spans="1:18">
      <c r="A2160">
        <v>2158</v>
      </c>
      <c r="B2160" t="s">
        <v>2248</v>
      </c>
      <c r="C2160">
        <v>7</v>
      </c>
      <c r="D2160" t="s">
        <v>37</v>
      </c>
      <c r="E2160" t="s">
        <v>86</v>
      </c>
      <c r="F2160" t="s">
        <v>81</v>
      </c>
      <c r="G2160" t="s">
        <v>11</v>
      </c>
      <c r="H2160" t="s">
        <v>13</v>
      </c>
      <c r="I2160" s="6">
        <v>34170</v>
      </c>
      <c r="J2160">
        <v>914</v>
      </c>
      <c r="K2160">
        <v>830613</v>
      </c>
      <c r="L2160">
        <v>1</v>
      </c>
      <c r="N2160" s="9"/>
      <c r="R2160" s="22"/>
    </row>
    <row r="2161" spans="1:18">
      <c r="A2161">
        <v>2159</v>
      </c>
      <c r="B2161" t="s">
        <v>2249</v>
      </c>
      <c r="C2161">
        <v>2</v>
      </c>
      <c r="D2161" t="s">
        <v>37</v>
      </c>
      <c r="E2161" t="s">
        <v>106</v>
      </c>
      <c r="F2161" t="s">
        <v>52</v>
      </c>
      <c r="G2161" t="s">
        <v>3</v>
      </c>
      <c r="H2161" t="s">
        <v>10</v>
      </c>
      <c r="I2161" s="6">
        <v>33906</v>
      </c>
      <c r="J2161">
        <v>632381</v>
      </c>
      <c r="K2161">
        <v>784527</v>
      </c>
      <c r="L2161">
        <v>3</v>
      </c>
      <c r="N2161" s="9"/>
      <c r="R2161" s="22"/>
    </row>
    <row r="2162" spans="1:18">
      <c r="A2162">
        <v>2160</v>
      </c>
      <c r="B2162" t="s">
        <v>2250</v>
      </c>
      <c r="C2162">
        <v>14</v>
      </c>
      <c r="D2162" t="s">
        <v>37</v>
      </c>
      <c r="E2162" t="s">
        <v>63</v>
      </c>
      <c r="F2162" t="s">
        <v>79</v>
      </c>
      <c r="G2162" t="s">
        <v>15</v>
      </c>
      <c r="H2162" t="s">
        <v>22</v>
      </c>
      <c r="I2162" s="6">
        <v>34454</v>
      </c>
      <c r="J2162">
        <v>766378</v>
      </c>
      <c r="K2162">
        <v>916179</v>
      </c>
      <c r="L2162">
        <v>3</v>
      </c>
      <c r="N2162" s="9"/>
      <c r="R2162" s="22"/>
    </row>
    <row r="2163" spans="1:18">
      <c r="A2163">
        <v>2161</v>
      </c>
      <c r="B2163" t="s">
        <v>2251</v>
      </c>
      <c r="C2163">
        <v>6</v>
      </c>
      <c r="D2163" t="s">
        <v>37</v>
      </c>
      <c r="E2163" t="s">
        <v>63</v>
      </c>
      <c r="F2163" t="s">
        <v>131</v>
      </c>
      <c r="G2163" t="s">
        <v>22</v>
      </c>
      <c r="H2163" t="s">
        <v>6</v>
      </c>
      <c r="I2163" s="6">
        <v>32568</v>
      </c>
      <c r="J2163">
        <v>198883</v>
      </c>
      <c r="K2163">
        <v>126427</v>
      </c>
      <c r="L2163">
        <v>3</v>
      </c>
      <c r="N2163" s="9"/>
      <c r="R2163" s="22"/>
    </row>
    <row r="2164" spans="1:18">
      <c r="A2164">
        <v>2162</v>
      </c>
      <c r="B2164" t="s">
        <v>2252</v>
      </c>
      <c r="C2164">
        <v>14</v>
      </c>
      <c r="D2164" t="s">
        <v>41</v>
      </c>
      <c r="E2164" t="s">
        <v>42</v>
      </c>
      <c r="F2164" t="s">
        <v>46</v>
      </c>
      <c r="G2164" t="s">
        <v>5</v>
      </c>
      <c r="H2164" t="s">
        <v>11</v>
      </c>
      <c r="I2164" s="6">
        <v>33198</v>
      </c>
      <c r="J2164">
        <v>525112</v>
      </c>
      <c r="K2164">
        <v>58518</v>
      </c>
      <c r="L2164">
        <v>1</v>
      </c>
      <c r="N2164" s="9"/>
      <c r="R2164" s="22"/>
    </row>
    <row r="2165" spans="1:18">
      <c r="A2165">
        <v>2163</v>
      </c>
      <c r="B2165" t="s">
        <v>2253</v>
      </c>
      <c r="C2165">
        <v>2</v>
      </c>
      <c r="D2165" t="s">
        <v>37</v>
      </c>
      <c r="E2165" t="s">
        <v>139</v>
      </c>
      <c r="F2165" t="s">
        <v>38</v>
      </c>
      <c r="G2165" t="s">
        <v>10</v>
      </c>
      <c r="H2165" t="s">
        <v>12</v>
      </c>
      <c r="I2165" s="6">
        <v>30567</v>
      </c>
      <c r="J2165">
        <v>924803</v>
      </c>
      <c r="K2165">
        <v>791106</v>
      </c>
      <c r="L2165">
        <v>2</v>
      </c>
      <c r="N2165" s="9"/>
      <c r="R2165" s="22"/>
    </row>
    <row r="2166" spans="1:18">
      <c r="A2166">
        <v>2164</v>
      </c>
      <c r="B2166" t="s">
        <v>2254</v>
      </c>
      <c r="C2166">
        <v>6</v>
      </c>
      <c r="D2166" t="s">
        <v>41</v>
      </c>
      <c r="E2166" t="s">
        <v>90</v>
      </c>
      <c r="F2166" t="s">
        <v>43</v>
      </c>
      <c r="G2166" t="s">
        <v>17</v>
      </c>
      <c r="H2166" t="s">
        <v>7</v>
      </c>
      <c r="I2166" s="6">
        <v>30969</v>
      </c>
      <c r="J2166">
        <v>142627</v>
      </c>
      <c r="K2166">
        <v>284753</v>
      </c>
      <c r="L2166">
        <v>3</v>
      </c>
      <c r="N2166" s="9"/>
      <c r="R2166" s="22"/>
    </row>
    <row r="2167" spans="1:18">
      <c r="A2167">
        <v>2165</v>
      </c>
      <c r="B2167" t="s">
        <v>2255</v>
      </c>
      <c r="C2167">
        <v>4</v>
      </c>
      <c r="D2167" t="s">
        <v>41</v>
      </c>
      <c r="E2167" t="s">
        <v>69</v>
      </c>
      <c r="F2167" t="s">
        <v>72</v>
      </c>
      <c r="G2167" t="s">
        <v>18</v>
      </c>
      <c r="H2167" t="s">
        <v>3</v>
      </c>
      <c r="I2167" s="6">
        <v>30611</v>
      </c>
      <c r="J2167">
        <v>840297</v>
      </c>
      <c r="K2167">
        <v>64982</v>
      </c>
      <c r="L2167">
        <v>2</v>
      </c>
      <c r="N2167" s="9"/>
      <c r="R2167" s="22"/>
    </row>
    <row r="2168" spans="1:18">
      <c r="A2168">
        <v>2166</v>
      </c>
      <c r="B2168" t="s">
        <v>2256</v>
      </c>
      <c r="C2168">
        <v>2</v>
      </c>
      <c r="D2168" t="s">
        <v>37</v>
      </c>
      <c r="E2168" t="s">
        <v>39</v>
      </c>
      <c r="F2168" t="s">
        <v>139</v>
      </c>
      <c r="G2168" t="s">
        <v>21</v>
      </c>
      <c r="H2168" t="s">
        <v>3</v>
      </c>
      <c r="I2168" s="6">
        <v>29446</v>
      </c>
      <c r="J2168">
        <v>707647</v>
      </c>
      <c r="K2168">
        <v>330099</v>
      </c>
      <c r="L2168">
        <v>2</v>
      </c>
      <c r="N2168" s="9"/>
      <c r="R2168" s="22"/>
    </row>
    <row r="2169" spans="1:18">
      <c r="A2169">
        <v>2167</v>
      </c>
      <c r="B2169" t="s">
        <v>2257</v>
      </c>
      <c r="C2169">
        <v>6</v>
      </c>
      <c r="D2169" t="s">
        <v>41</v>
      </c>
      <c r="E2169" t="s">
        <v>93</v>
      </c>
      <c r="F2169" t="s">
        <v>100</v>
      </c>
      <c r="G2169" t="s">
        <v>7</v>
      </c>
      <c r="H2169" t="s">
        <v>17</v>
      </c>
      <c r="I2169" s="6">
        <v>29775</v>
      </c>
      <c r="J2169">
        <v>121870</v>
      </c>
      <c r="K2169">
        <v>36073</v>
      </c>
      <c r="L2169">
        <v>5</v>
      </c>
      <c r="N2169" s="9"/>
      <c r="R2169" s="22"/>
    </row>
    <row r="2170" spans="1:18">
      <c r="A2170">
        <v>2168</v>
      </c>
      <c r="B2170" t="s">
        <v>2258</v>
      </c>
      <c r="C2170">
        <v>11</v>
      </c>
      <c r="D2170" t="s">
        <v>37</v>
      </c>
      <c r="E2170" t="s">
        <v>67</v>
      </c>
      <c r="F2170" t="s">
        <v>38</v>
      </c>
      <c r="G2170" t="s">
        <v>13</v>
      </c>
      <c r="H2170" t="s">
        <v>21</v>
      </c>
      <c r="I2170" s="6">
        <v>33417</v>
      </c>
      <c r="J2170">
        <v>574646</v>
      </c>
      <c r="K2170">
        <v>833346</v>
      </c>
      <c r="L2170">
        <v>2</v>
      </c>
      <c r="N2170" s="9"/>
      <c r="R2170" s="22"/>
    </row>
    <row r="2171" spans="1:18">
      <c r="A2171">
        <v>2169</v>
      </c>
      <c r="B2171" t="s">
        <v>2259</v>
      </c>
      <c r="C2171">
        <v>14</v>
      </c>
      <c r="D2171" t="s">
        <v>37</v>
      </c>
      <c r="E2171" t="s">
        <v>67</v>
      </c>
      <c r="F2171" t="s">
        <v>79</v>
      </c>
      <c r="G2171" t="s">
        <v>4</v>
      </c>
      <c r="H2171" t="s">
        <v>7</v>
      </c>
      <c r="I2171" s="6">
        <v>30222</v>
      </c>
      <c r="J2171">
        <v>156064</v>
      </c>
      <c r="K2171">
        <v>507153</v>
      </c>
      <c r="L2171">
        <v>4</v>
      </c>
      <c r="N2171" s="9"/>
      <c r="R2171" s="22"/>
    </row>
    <row r="2172" spans="1:18">
      <c r="A2172">
        <v>2170</v>
      </c>
      <c r="B2172" t="s">
        <v>2260</v>
      </c>
      <c r="C2172">
        <v>1</v>
      </c>
      <c r="D2172" t="s">
        <v>41</v>
      </c>
      <c r="E2172" t="s">
        <v>75</v>
      </c>
      <c r="F2172" t="s">
        <v>55</v>
      </c>
      <c r="G2172" t="s">
        <v>9</v>
      </c>
      <c r="H2172" t="s">
        <v>17</v>
      </c>
      <c r="I2172" s="6">
        <v>31498</v>
      </c>
      <c r="J2172">
        <v>886532</v>
      </c>
      <c r="K2172">
        <v>784703</v>
      </c>
      <c r="L2172">
        <v>4</v>
      </c>
      <c r="N2172" s="9"/>
      <c r="R2172" s="22"/>
    </row>
    <row r="2173" spans="1:18">
      <c r="A2173">
        <v>2171</v>
      </c>
      <c r="B2173" t="s">
        <v>2261</v>
      </c>
      <c r="C2173">
        <v>9</v>
      </c>
      <c r="D2173" t="s">
        <v>41</v>
      </c>
      <c r="E2173" t="s">
        <v>69</v>
      </c>
      <c r="F2173" t="s">
        <v>46</v>
      </c>
      <c r="G2173" t="s">
        <v>6</v>
      </c>
      <c r="H2173" t="s">
        <v>16</v>
      </c>
      <c r="I2173" s="6">
        <v>33048</v>
      </c>
      <c r="J2173">
        <v>755903</v>
      </c>
      <c r="K2173">
        <v>783322</v>
      </c>
      <c r="L2173">
        <v>2</v>
      </c>
      <c r="N2173" s="9"/>
      <c r="R2173" s="22"/>
    </row>
    <row r="2174" spans="1:18">
      <c r="A2174">
        <v>2172</v>
      </c>
      <c r="B2174" t="s">
        <v>2262</v>
      </c>
      <c r="C2174">
        <v>8</v>
      </c>
      <c r="D2174" t="s">
        <v>41</v>
      </c>
      <c r="E2174" t="s">
        <v>100</v>
      </c>
      <c r="F2174" t="s">
        <v>43</v>
      </c>
      <c r="G2174" t="s">
        <v>10</v>
      </c>
      <c r="H2174" t="s">
        <v>12</v>
      </c>
      <c r="I2174" s="6">
        <v>29525</v>
      </c>
      <c r="J2174">
        <v>660790</v>
      </c>
      <c r="K2174">
        <v>645239</v>
      </c>
      <c r="L2174">
        <v>4</v>
      </c>
      <c r="N2174" s="9"/>
      <c r="R2174" s="22"/>
    </row>
    <row r="2175" spans="1:18">
      <c r="A2175">
        <v>2173</v>
      </c>
      <c r="B2175" t="s">
        <v>2263</v>
      </c>
      <c r="C2175">
        <v>9</v>
      </c>
      <c r="D2175" t="s">
        <v>41</v>
      </c>
      <c r="E2175" t="s">
        <v>42</v>
      </c>
      <c r="F2175" t="s">
        <v>75</v>
      </c>
      <c r="G2175" t="s">
        <v>19</v>
      </c>
      <c r="H2175" t="s">
        <v>20</v>
      </c>
      <c r="I2175" s="6">
        <v>33604</v>
      </c>
      <c r="J2175">
        <v>674291</v>
      </c>
      <c r="K2175">
        <v>33573</v>
      </c>
      <c r="L2175">
        <v>3</v>
      </c>
      <c r="N2175" s="9"/>
      <c r="R2175" s="22"/>
    </row>
    <row r="2176" spans="1:18">
      <c r="A2176">
        <v>2174</v>
      </c>
      <c r="B2176" t="s">
        <v>2264</v>
      </c>
      <c r="C2176">
        <v>6</v>
      </c>
      <c r="D2176" t="s">
        <v>41</v>
      </c>
      <c r="E2176" t="s">
        <v>59</v>
      </c>
      <c r="F2176" t="s">
        <v>42</v>
      </c>
      <c r="G2176" t="s">
        <v>22</v>
      </c>
      <c r="H2176" t="s">
        <v>16</v>
      </c>
      <c r="I2176" s="6">
        <v>30810</v>
      </c>
      <c r="J2176">
        <v>888796</v>
      </c>
      <c r="K2176">
        <v>541421</v>
      </c>
      <c r="L2176">
        <v>2</v>
      </c>
      <c r="N2176" s="9"/>
      <c r="R2176" s="22"/>
    </row>
    <row r="2177" spans="1:18">
      <c r="A2177">
        <v>2175</v>
      </c>
      <c r="B2177" t="s">
        <v>2265</v>
      </c>
      <c r="C2177">
        <v>1</v>
      </c>
      <c r="D2177" t="s">
        <v>41</v>
      </c>
      <c r="E2177" t="s">
        <v>61</v>
      </c>
      <c r="F2177" t="s">
        <v>45</v>
      </c>
      <c r="G2177" t="s">
        <v>14</v>
      </c>
      <c r="H2177" t="s">
        <v>5</v>
      </c>
      <c r="I2177" s="6">
        <v>31795</v>
      </c>
      <c r="J2177">
        <v>545413</v>
      </c>
      <c r="K2177">
        <v>884082</v>
      </c>
      <c r="L2177">
        <v>2</v>
      </c>
      <c r="N2177" s="9"/>
      <c r="R2177" s="22"/>
    </row>
    <row r="2178" spans="1:18">
      <c r="A2178">
        <v>2176</v>
      </c>
      <c r="B2178" t="s">
        <v>2266</v>
      </c>
      <c r="C2178">
        <v>11</v>
      </c>
      <c r="D2178" t="s">
        <v>37</v>
      </c>
      <c r="E2178" t="s">
        <v>52</v>
      </c>
      <c r="F2178" t="s">
        <v>39</v>
      </c>
      <c r="G2178" t="s">
        <v>9</v>
      </c>
      <c r="H2178" t="s">
        <v>14</v>
      </c>
      <c r="I2178" s="6">
        <v>33651</v>
      </c>
      <c r="J2178">
        <v>951733</v>
      </c>
      <c r="K2178">
        <v>129980</v>
      </c>
      <c r="L2178">
        <v>1</v>
      </c>
      <c r="N2178" s="9"/>
      <c r="R2178" s="22"/>
    </row>
    <row r="2179" spans="1:18">
      <c r="A2179">
        <v>2177</v>
      </c>
      <c r="B2179" t="s">
        <v>2267</v>
      </c>
      <c r="C2179">
        <v>6</v>
      </c>
      <c r="D2179" t="s">
        <v>37</v>
      </c>
      <c r="E2179" t="s">
        <v>81</v>
      </c>
      <c r="F2179" t="s">
        <v>79</v>
      </c>
      <c r="G2179" t="s">
        <v>17</v>
      </c>
      <c r="H2179" t="s">
        <v>8</v>
      </c>
      <c r="I2179" s="6">
        <v>31609</v>
      </c>
      <c r="J2179">
        <v>341031</v>
      </c>
      <c r="K2179">
        <v>586711</v>
      </c>
      <c r="L2179">
        <v>4</v>
      </c>
      <c r="N2179" s="9"/>
      <c r="R2179" s="22"/>
    </row>
    <row r="2180" spans="1:18">
      <c r="A2180">
        <v>2178</v>
      </c>
      <c r="B2180" t="s">
        <v>2268</v>
      </c>
      <c r="C2180">
        <v>13</v>
      </c>
      <c r="D2180" t="s">
        <v>41</v>
      </c>
      <c r="E2180" t="s">
        <v>46</v>
      </c>
      <c r="F2180" t="s">
        <v>69</v>
      </c>
      <c r="G2180" t="s">
        <v>9</v>
      </c>
      <c r="H2180" t="s">
        <v>17</v>
      </c>
      <c r="I2180" s="6">
        <v>34311</v>
      </c>
      <c r="J2180">
        <v>962501</v>
      </c>
      <c r="K2180">
        <v>145045</v>
      </c>
      <c r="L2180">
        <v>5</v>
      </c>
      <c r="N2180" s="9"/>
      <c r="R2180" s="22"/>
    </row>
    <row r="2181" spans="1:18">
      <c r="A2181">
        <v>2179</v>
      </c>
      <c r="B2181" t="s">
        <v>2269</v>
      </c>
      <c r="C2181">
        <v>3</v>
      </c>
      <c r="D2181" t="s">
        <v>41</v>
      </c>
      <c r="E2181" t="s">
        <v>93</v>
      </c>
      <c r="F2181" t="s">
        <v>93</v>
      </c>
      <c r="G2181" t="s">
        <v>16</v>
      </c>
      <c r="H2181" t="s">
        <v>21</v>
      </c>
      <c r="I2181" s="6">
        <v>31658</v>
      </c>
      <c r="J2181">
        <v>347230</v>
      </c>
      <c r="K2181">
        <v>494027</v>
      </c>
      <c r="L2181">
        <v>5</v>
      </c>
      <c r="N2181" s="9"/>
      <c r="R2181" s="22"/>
    </row>
    <row r="2182" spans="1:18">
      <c r="A2182">
        <v>2180</v>
      </c>
      <c r="B2182" t="s">
        <v>2270</v>
      </c>
      <c r="C2182">
        <v>10</v>
      </c>
      <c r="D2182" t="s">
        <v>41</v>
      </c>
      <c r="E2182" t="s">
        <v>45</v>
      </c>
      <c r="F2182" t="s">
        <v>72</v>
      </c>
      <c r="G2182" t="s">
        <v>8</v>
      </c>
      <c r="H2182" t="s">
        <v>15</v>
      </c>
      <c r="I2182" s="6">
        <v>29966</v>
      </c>
      <c r="J2182">
        <v>430990</v>
      </c>
      <c r="K2182">
        <v>274609</v>
      </c>
      <c r="L2182">
        <v>3</v>
      </c>
      <c r="N2182" s="9"/>
      <c r="R2182" s="22"/>
    </row>
    <row r="2183" spans="1:18">
      <c r="A2183">
        <v>2181</v>
      </c>
      <c r="B2183" t="s">
        <v>2271</v>
      </c>
      <c r="C2183">
        <v>8</v>
      </c>
      <c r="D2183" t="s">
        <v>37</v>
      </c>
      <c r="E2183" t="s">
        <v>38</v>
      </c>
      <c r="F2183" t="s">
        <v>79</v>
      </c>
      <c r="G2183" t="s">
        <v>19</v>
      </c>
      <c r="H2183" t="s">
        <v>20</v>
      </c>
      <c r="I2183" s="6">
        <v>31889</v>
      </c>
      <c r="J2183">
        <v>562257</v>
      </c>
      <c r="K2183">
        <v>706264</v>
      </c>
      <c r="L2183">
        <v>3</v>
      </c>
      <c r="N2183" s="9"/>
      <c r="R2183" s="22"/>
    </row>
    <row r="2184" spans="1:18">
      <c r="A2184">
        <v>2182</v>
      </c>
      <c r="B2184" t="s">
        <v>2272</v>
      </c>
      <c r="C2184">
        <v>9</v>
      </c>
      <c r="D2184" t="s">
        <v>37</v>
      </c>
      <c r="E2184" t="s">
        <v>49</v>
      </c>
      <c r="F2184" t="s">
        <v>49</v>
      </c>
      <c r="G2184" t="s">
        <v>17</v>
      </c>
      <c r="H2184" t="s">
        <v>8</v>
      </c>
      <c r="I2184" s="6">
        <v>33709</v>
      </c>
      <c r="J2184">
        <v>896773</v>
      </c>
      <c r="K2184">
        <v>862704</v>
      </c>
      <c r="L2184">
        <v>3</v>
      </c>
      <c r="N2184" s="9"/>
      <c r="R2184" s="22"/>
    </row>
    <row r="2185" spans="1:18">
      <c r="A2185">
        <v>2183</v>
      </c>
      <c r="B2185" t="s">
        <v>2273</v>
      </c>
      <c r="C2185">
        <v>13</v>
      </c>
      <c r="D2185" t="s">
        <v>37</v>
      </c>
      <c r="E2185" t="s">
        <v>79</v>
      </c>
      <c r="F2185" t="s">
        <v>139</v>
      </c>
      <c r="G2185" t="s">
        <v>9</v>
      </c>
      <c r="H2185" t="s">
        <v>18</v>
      </c>
      <c r="I2185" s="6">
        <v>33443</v>
      </c>
      <c r="J2185">
        <v>274739</v>
      </c>
      <c r="K2185">
        <v>579117</v>
      </c>
      <c r="L2185">
        <v>2</v>
      </c>
      <c r="N2185" s="9"/>
      <c r="R2185" s="22"/>
    </row>
    <row r="2186" spans="1:18">
      <c r="A2186">
        <v>2184</v>
      </c>
      <c r="B2186" t="s">
        <v>2274</v>
      </c>
      <c r="C2186">
        <v>3</v>
      </c>
      <c r="D2186" t="s">
        <v>41</v>
      </c>
      <c r="E2186" t="s">
        <v>69</v>
      </c>
      <c r="F2186" t="s">
        <v>93</v>
      </c>
      <c r="G2186" t="s">
        <v>17</v>
      </c>
      <c r="H2186" t="s">
        <v>15</v>
      </c>
      <c r="I2186" s="6">
        <v>31873</v>
      </c>
      <c r="J2186">
        <v>897828</v>
      </c>
      <c r="K2186">
        <v>8937</v>
      </c>
      <c r="L2186">
        <v>1</v>
      </c>
      <c r="N2186" s="9"/>
      <c r="R2186" s="22"/>
    </row>
    <row r="2187" spans="1:18">
      <c r="A2187">
        <v>2185</v>
      </c>
      <c r="B2187" t="s">
        <v>2275</v>
      </c>
      <c r="C2187">
        <v>2</v>
      </c>
      <c r="D2187" t="s">
        <v>41</v>
      </c>
      <c r="E2187" t="s">
        <v>45</v>
      </c>
      <c r="F2187" t="s">
        <v>100</v>
      </c>
      <c r="G2187" t="s">
        <v>3</v>
      </c>
      <c r="H2187" t="s">
        <v>21</v>
      </c>
      <c r="I2187" s="6">
        <v>34672</v>
      </c>
      <c r="J2187">
        <v>410502</v>
      </c>
      <c r="K2187">
        <v>343277</v>
      </c>
      <c r="L2187">
        <v>4</v>
      </c>
      <c r="N2187" s="9"/>
      <c r="R2187" s="22"/>
    </row>
    <row r="2188" spans="1:18">
      <c r="A2188">
        <v>2186</v>
      </c>
      <c r="B2188" t="s">
        <v>2276</v>
      </c>
      <c r="C2188">
        <v>7</v>
      </c>
      <c r="D2188" t="s">
        <v>41</v>
      </c>
      <c r="E2188" t="s">
        <v>45</v>
      </c>
      <c r="F2188" t="s">
        <v>69</v>
      </c>
      <c r="G2188" t="s">
        <v>3</v>
      </c>
      <c r="H2188" t="s">
        <v>13</v>
      </c>
      <c r="I2188" s="6">
        <v>34303</v>
      </c>
      <c r="J2188">
        <v>825065</v>
      </c>
      <c r="K2188">
        <v>921285</v>
      </c>
      <c r="L2188">
        <v>1</v>
      </c>
      <c r="N2188" s="9"/>
      <c r="R2188" s="22"/>
    </row>
    <row r="2189" spans="1:18">
      <c r="A2189">
        <v>2187</v>
      </c>
      <c r="B2189" t="s">
        <v>2277</v>
      </c>
      <c r="C2189">
        <v>7</v>
      </c>
      <c r="D2189" t="s">
        <v>41</v>
      </c>
      <c r="E2189" t="s">
        <v>61</v>
      </c>
      <c r="F2189" t="s">
        <v>46</v>
      </c>
      <c r="G2189" t="s">
        <v>11</v>
      </c>
      <c r="H2189" t="s">
        <v>9</v>
      </c>
      <c r="I2189" s="6">
        <v>29976</v>
      </c>
      <c r="J2189">
        <v>36792</v>
      </c>
      <c r="K2189">
        <v>360731</v>
      </c>
      <c r="L2189">
        <v>5</v>
      </c>
      <c r="N2189" s="9"/>
      <c r="R2189" s="22"/>
    </row>
    <row r="2190" spans="1:18">
      <c r="A2190">
        <v>2188</v>
      </c>
      <c r="B2190" t="s">
        <v>2278</v>
      </c>
      <c r="C2190">
        <v>3</v>
      </c>
      <c r="D2190" t="s">
        <v>41</v>
      </c>
      <c r="E2190" t="s">
        <v>75</v>
      </c>
      <c r="F2190" t="s">
        <v>90</v>
      </c>
      <c r="G2190" t="s">
        <v>5</v>
      </c>
      <c r="H2190" t="s">
        <v>16</v>
      </c>
      <c r="I2190" s="6">
        <v>34010</v>
      </c>
      <c r="J2190">
        <v>878239</v>
      </c>
      <c r="K2190">
        <v>897653</v>
      </c>
      <c r="L2190">
        <v>5</v>
      </c>
      <c r="N2190" s="9"/>
      <c r="R2190" s="22"/>
    </row>
    <row r="2191" spans="1:18">
      <c r="A2191">
        <v>2189</v>
      </c>
      <c r="B2191" t="s">
        <v>2279</v>
      </c>
      <c r="C2191">
        <v>3</v>
      </c>
      <c r="D2191" t="s">
        <v>41</v>
      </c>
      <c r="E2191" t="s">
        <v>75</v>
      </c>
      <c r="F2191" t="s">
        <v>55</v>
      </c>
      <c r="G2191" t="s">
        <v>15</v>
      </c>
      <c r="H2191" t="s">
        <v>5</v>
      </c>
      <c r="I2191" s="6">
        <v>30325</v>
      </c>
      <c r="J2191">
        <v>173938</v>
      </c>
      <c r="K2191">
        <v>534478</v>
      </c>
      <c r="L2191">
        <v>1</v>
      </c>
      <c r="N2191" s="9"/>
      <c r="R2191" s="22"/>
    </row>
    <row r="2192" spans="1:18">
      <c r="A2192">
        <v>2190</v>
      </c>
      <c r="B2192" t="s">
        <v>2280</v>
      </c>
      <c r="C2192">
        <v>7</v>
      </c>
      <c r="D2192" t="s">
        <v>37</v>
      </c>
      <c r="E2192" t="s">
        <v>86</v>
      </c>
      <c r="F2192" t="s">
        <v>39</v>
      </c>
      <c r="G2192" t="s">
        <v>3</v>
      </c>
      <c r="H2192" t="s">
        <v>19</v>
      </c>
      <c r="I2192" s="6">
        <v>32524</v>
      </c>
      <c r="J2192">
        <v>458565</v>
      </c>
      <c r="K2192">
        <v>22617</v>
      </c>
      <c r="L2192">
        <v>3</v>
      </c>
      <c r="N2192" s="9"/>
      <c r="R2192" s="22"/>
    </row>
    <row r="2193" spans="1:18">
      <c r="A2193">
        <v>2191</v>
      </c>
      <c r="B2193" t="s">
        <v>2281</v>
      </c>
      <c r="C2193">
        <v>8</v>
      </c>
      <c r="D2193" t="s">
        <v>37</v>
      </c>
      <c r="E2193" t="s">
        <v>131</v>
      </c>
      <c r="F2193" t="s">
        <v>131</v>
      </c>
      <c r="G2193" t="s">
        <v>3</v>
      </c>
      <c r="H2193" t="s">
        <v>5</v>
      </c>
      <c r="I2193" s="6">
        <v>33110</v>
      </c>
      <c r="J2193">
        <v>806587</v>
      </c>
      <c r="K2193">
        <v>100840</v>
      </c>
      <c r="L2193">
        <v>1</v>
      </c>
      <c r="N2193" s="9"/>
      <c r="R2193" s="22"/>
    </row>
    <row r="2194" spans="1:18">
      <c r="A2194">
        <v>2192</v>
      </c>
      <c r="B2194" t="s">
        <v>2282</v>
      </c>
      <c r="C2194">
        <v>13</v>
      </c>
      <c r="D2194" t="s">
        <v>41</v>
      </c>
      <c r="E2194" t="s">
        <v>75</v>
      </c>
      <c r="F2194" t="s">
        <v>43</v>
      </c>
      <c r="G2194" t="s">
        <v>4</v>
      </c>
      <c r="H2194" t="s">
        <v>17</v>
      </c>
      <c r="I2194" s="6">
        <v>33527</v>
      </c>
      <c r="J2194">
        <v>929612</v>
      </c>
      <c r="K2194">
        <v>628769</v>
      </c>
      <c r="L2194">
        <v>5</v>
      </c>
      <c r="N2194" s="9"/>
      <c r="R2194" s="22"/>
    </row>
    <row r="2195" spans="1:18">
      <c r="A2195">
        <v>2193</v>
      </c>
      <c r="B2195" t="s">
        <v>2283</v>
      </c>
      <c r="C2195">
        <v>14</v>
      </c>
      <c r="D2195" t="s">
        <v>37</v>
      </c>
      <c r="E2195" t="s">
        <v>86</v>
      </c>
      <c r="F2195" t="s">
        <v>86</v>
      </c>
      <c r="G2195" t="s">
        <v>18</v>
      </c>
      <c r="H2195" t="s">
        <v>4</v>
      </c>
      <c r="I2195" s="6">
        <v>30636</v>
      </c>
      <c r="J2195">
        <v>684898</v>
      </c>
      <c r="K2195">
        <v>463573</v>
      </c>
      <c r="L2195">
        <v>2</v>
      </c>
      <c r="N2195" s="9"/>
      <c r="R2195" s="22"/>
    </row>
    <row r="2196" spans="1:18">
      <c r="A2196">
        <v>2194</v>
      </c>
      <c r="B2196" t="s">
        <v>2284</v>
      </c>
      <c r="C2196">
        <v>13</v>
      </c>
      <c r="D2196" t="s">
        <v>41</v>
      </c>
      <c r="E2196" t="s">
        <v>72</v>
      </c>
      <c r="F2196" t="s">
        <v>45</v>
      </c>
      <c r="G2196" t="s">
        <v>15</v>
      </c>
      <c r="H2196" t="s">
        <v>8</v>
      </c>
      <c r="I2196" s="6">
        <v>30525</v>
      </c>
      <c r="J2196">
        <v>744839</v>
      </c>
      <c r="K2196">
        <v>729136</v>
      </c>
      <c r="L2196">
        <v>1</v>
      </c>
      <c r="N2196" s="9"/>
      <c r="R2196" s="22"/>
    </row>
    <row r="2197" spans="1:18">
      <c r="A2197">
        <v>2195</v>
      </c>
      <c r="B2197" t="s">
        <v>2285</v>
      </c>
      <c r="C2197">
        <v>11</v>
      </c>
      <c r="D2197" t="s">
        <v>37</v>
      </c>
      <c r="E2197" t="s">
        <v>131</v>
      </c>
      <c r="F2197" t="s">
        <v>86</v>
      </c>
      <c r="G2197" t="s">
        <v>17</v>
      </c>
      <c r="H2197" t="s">
        <v>21</v>
      </c>
      <c r="I2197" s="6">
        <v>32707</v>
      </c>
      <c r="J2197">
        <v>181187</v>
      </c>
      <c r="K2197">
        <v>881634</v>
      </c>
      <c r="L2197">
        <v>2</v>
      </c>
      <c r="N2197" s="9"/>
      <c r="R2197" s="22"/>
    </row>
    <row r="2198" spans="1:18">
      <c r="A2198">
        <v>2196</v>
      </c>
      <c r="B2198" t="s">
        <v>2286</v>
      </c>
      <c r="C2198">
        <v>9</v>
      </c>
      <c r="D2198" t="s">
        <v>41</v>
      </c>
      <c r="E2198" t="s">
        <v>72</v>
      </c>
      <c r="F2198" t="s">
        <v>43</v>
      </c>
      <c r="G2198" t="s">
        <v>22</v>
      </c>
      <c r="H2198" t="s">
        <v>14</v>
      </c>
      <c r="I2198" s="6">
        <v>34673</v>
      </c>
      <c r="J2198">
        <v>465166</v>
      </c>
      <c r="K2198">
        <v>7035</v>
      </c>
      <c r="L2198">
        <v>5</v>
      </c>
      <c r="N2198" s="9"/>
      <c r="R2198" s="22"/>
    </row>
    <row r="2199" spans="1:18">
      <c r="A2199">
        <v>2197</v>
      </c>
      <c r="B2199" t="s">
        <v>2287</v>
      </c>
      <c r="C2199">
        <v>12</v>
      </c>
      <c r="D2199" t="s">
        <v>37</v>
      </c>
      <c r="E2199" t="s">
        <v>49</v>
      </c>
      <c r="F2199" t="s">
        <v>52</v>
      </c>
      <c r="G2199" t="s">
        <v>20</v>
      </c>
      <c r="H2199" t="s">
        <v>22</v>
      </c>
      <c r="I2199" s="6">
        <v>35010</v>
      </c>
      <c r="J2199">
        <v>111010</v>
      </c>
      <c r="K2199">
        <v>684624</v>
      </c>
      <c r="L2199">
        <v>5</v>
      </c>
      <c r="N2199" s="9"/>
      <c r="R2199" s="22"/>
    </row>
    <row r="2200" spans="1:18">
      <c r="A2200">
        <v>2198</v>
      </c>
      <c r="B2200" t="s">
        <v>2288</v>
      </c>
      <c r="C2200">
        <v>14</v>
      </c>
      <c r="D2200" t="s">
        <v>37</v>
      </c>
      <c r="E2200" t="s">
        <v>131</v>
      </c>
      <c r="F2200" t="s">
        <v>38</v>
      </c>
      <c r="G2200" t="s">
        <v>16</v>
      </c>
      <c r="H2200" t="s">
        <v>14</v>
      </c>
      <c r="I2200" s="6">
        <v>29967</v>
      </c>
      <c r="J2200">
        <v>199739</v>
      </c>
      <c r="K2200">
        <v>561403</v>
      </c>
      <c r="L2200">
        <v>1</v>
      </c>
      <c r="N2200" s="9"/>
      <c r="R2200" s="22"/>
    </row>
    <row r="2201" spans="1:18">
      <c r="A2201">
        <v>2199</v>
      </c>
      <c r="B2201" t="s">
        <v>2289</v>
      </c>
      <c r="C2201">
        <v>13</v>
      </c>
      <c r="D2201" t="s">
        <v>37</v>
      </c>
      <c r="E2201" t="s">
        <v>52</v>
      </c>
      <c r="F2201" t="s">
        <v>106</v>
      </c>
      <c r="G2201" t="s">
        <v>16</v>
      </c>
      <c r="H2201" t="s">
        <v>5</v>
      </c>
      <c r="I2201" s="6">
        <v>29877</v>
      </c>
      <c r="J2201">
        <v>35351</v>
      </c>
      <c r="K2201">
        <v>282243</v>
      </c>
      <c r="L2201">
        <v>2</v>
      </c>
      <c r="N2201" s="9"/>
      <c r="R2201" s="22"/>
    </row>
    <row r="2202" spans="1:18">
      <c r="A2202">
        <v>2200</v>
      </c>
      <c r="B2202" t="s">
        <v>2290</v>
      </c>
      <c r="C2202">
        <v>11</v>
      </c>
      <c r="D2202" t="s">
        <v>41</v>
      </c>
      <c r="E2202" t="s">
        <v>55</v>
      </c>
      <c r="F2202" t="s">
        <v>100</v>
      </c>
      <c r="G2202" t="s">
        <v>18</v>
      </c>
      <c r="H2202" t="s">
        <v>11</v>
      </c>
      <c r="I2202" s="6">
        <v>29465</v>
      </c>
      <c r="J2202">
        <v>465643</v>
      </c>
      <c r="K2202">
        <v>422951</v>
      </c>
      <c r="L2202">
        <v>3</v>
      </c>
      <c r="N2202" s="9"/>
      <c r="R2202" s="22"/>
    </row>
    <row r="2203" spans="1:18">
      <c r="A2203">
        <v>2201</v>
      </c>
      <c r="B2203" t="s">
        <v>2291</v>
      </c>
      <c r="C2203">
        <v>2</v>
      </c>
      <c r="D2203" t="s">
        <v>37</v>
      </c>
      <c r="E2203" t="s">
        <v>86</v>
      </c>
      <c r="F2203" t="s">
        <v>139</v>
      </c>
      <c r="G2203" t="s">
        <v>21</v>
      </c>
      <c r="H2203" t="s">
        <v>12</v>
      </c>
      <c r="I2203" s="6">
        <v>30622</v>
      </c>
      <c r="J2203">
        <v>139539</v>
      </c>
      <c r="K2203">
        <v>537868</v>
      </c>
      <c r="L2203">
        <v>1</v>
      </c>
      <c r="N2203" s="9"/>
      <c r="R2203" s="22"/>
    </row>
    <row r="2204" spans="1:18">
      <c r="A2204">
        <v>2202</v>
      </c>
      <c r="B2204" t="s">
        <v>2292</v>
      </c>
      <c r="C2204">
        <v>5</v>
      </c>
      <c r="D2204" t="s">
        <v>37</v>
      </c>
      <c r="E2204" t="s">
        <v>49</v>
      </c>
      <c r="F2204" t="s">
        <v>79</v>
      </c>
      <c r="G2204" t="s">
        <v>21</v>
      </c>
      <c r="H2204" t="s">
        <v>22</v>
      </c>
      <c r="I2204" s="6">
        <v>30757</v>
      </c>
      <c r="J2204">
        <v>405051</v>
      </c>
      <c r="K2204">
        <v>890794</v>
      </c>
      <c r="L2204">
        <v>4</v>
      </c>
      <c r="N2204" s="9"/>
      <c r="R2204" s="22"/>
    </row>
    <row r="2205" spans="1:18">
      <c r="A2205">
        <v>2203</v>
      </c>
      <c r="B2205" t="s">
        <v>2293</v>
      </c>
      <c r="C2205">
        <v>6</v>
      </c>
      <c r="D2205" t="s">
        <v>37</v>
      </c>
      <c r="E2205" t="s">
        <v>63</v>
      </c>
      <c r="F2205" t="s">
        <v>53</v>
      </c>
      <c r="G2205" t="s">
        <v>8</v>
      </c>
      <c r="H2205" t="s">
        <v>15</v>
      </c>
      <c r="I2205" s="6">
        <v>33905</v>
      </c>
      <c r="J2205">
        <v>334979</v>
      </c>
      <c r="K2205">
        <v>100842</v>
      </c>
      <c r="L2205">
        <v>2</v>
      </c>
      <c r="N2205" s="9"/>
      <c r="R2205" s="22"/>
    </row>
    <row r="2206" spans="1:18">
      <c r="A2206">
        <v>2204</v>
      </c>
      <c r="B2206" t="s">
        <v>2294</v>
      </c>
      <c r="C2206">
        <v>5</v>
      </c>
      <c r="D2206" t="s">
        <v>37</v>
      </c>
      <c r="E2206" t="s">
        <v>131</v>
      </c>
      <c r="F2206" t="s">
        <v>139</v>
      </c>
      <c r="G2206" t="s">
        <v>4</v>
      </c>
      <c r="H2206" t="s">
        <v>10</v>
      </c>
      <c r="I2206" s="6">
        <v>34820</v>
      </c>
      <c r="J2206">
        <v>702198</v>
      </c>
      <c r="K2206">
        <v>10149</v>
      </c>
      <c r="L2206">
        <v>4</v>
      </c>
      <c r="N2206" s="9"/>
      <c r="R2206" s="22"/>
    </row>
    <row r="2207" spans="1:18">
      <c r="A2207">
        <v>2205</v>
      </c>
      <c r="B2207" t="s">
        <v>2295</v>
      </c>
      <c r="C2207">
        <v>4</v>
      </c>
      <c r="D2207" t="s">
        <v>41</v>
      </c>
      <c r="E2207" t="s">
        <v>55</v>
      </c>
      <c r="F2207" t="s">
        <v>72</v>
      </c>
      <c r="G2207" t="s">
        <v>21</v>
      </c>
      <c r="H2207" t="s">
        <v>15</v>
      </c>
      <c r="I2207" s="6">
        <v>32009</v>
      </c>
      <c r="J2207">
        <v>743764</v>
      </c>
      <c r="K2207">
        <v>32730</v>
      </c>
      <c r="L2207">
        <v>5</v>
      </c>
      <c r="N2207" s="9"/>
      <c r="R2207" s="22"/>
    </row>
    <row r="2208" spans="1:18">
      <c r="A2208">
        <v>2206</v>
      </c>
      <c r="B2208" t="s">
        <v>2296</v>
      </c>
      <c r="C2208">
        <v>12</v>
      </c>
      <c r="D2208" t="s">
        <v>37</v>
      </c>
      <c r="E2208" t="s">
        <v>49</v>
      </c>
      <c r="F2208" t="s">
        <v>53</v>
      </c>
      <c r="G2208" t="s">
        <v>20</v>
      </c>
      <c r="H2208" t="s">
        <v>13</v>
      </c>
      <c r="I2208" s="6">
        <v>30999</v>
      </c>
      <c r="J2208">
        <v>423037</v>
      </c>
      <c r="K2208">
        <v>975142</v>
      </c>
      <c r="L2208">
        <v>5</v>
      </c>
      <c r="N2208" s="9"/>
      <c r="R2208" s="22"/>
    </row>
    <row r="2209" spans="1:18">
      <c r="A2209">
        <v>2207</v>
      </c>
      <c r="B2209" t="s">
        <v>2297</v>
      </c>
      <c r="C2209">
        <v>9</v>
      </c>
      <c r="D2209" t="s">
        <v>41</v>
      </c>
      <c r="E2209" t="s">
        <v>43</v>
      </c>
      <c r="F2209" t="s">
        <v>43</v>
      </c>
      <c r="G2209" t="s">
        <v>21</v>
      </c>
      <c r="H2209" t="s">
        <v>17</v>
      </c>
      <c r="I2209" s="6">
        <v>30482</v>
      </c>
      <c r="J2209">
        <v>213462</v>
      </c>
      <c r="K2209">
        <v>530884</v>
      </c>
      <c r="L2209">
        <v>5</v>
      </c>
      <c r="N2209" s="9"/>
      <c r="R2209" s="22"/>
    </row>
    <row r="2210" spans="1:18">
      <c r="A2210">
        <v>2208</v>
      </c>
      <c r="B2210" t="s">
        <v>2298</v>
      </c>
      <c r="C2210">
        <v>12</v>
      </c>
      <c r="D2210" t="s">
        <v>41</v>
      </c>
      <c r="E2210" t="s">
        <v>43</v>
      </c>
      <c r="F2210" t="s">
        <v>72</v>
      </c>
      <c r="G2210" t="s">
        <v>10</v>
      </c>
      <c r="H2210" t="s">
        <v>10</v>
      </c>
      <c r="I2210" s="6">
        <v>32378</v>
      </c>
      <c r="J2210">
        <v>339369</v>
      </c>
      <c r="K2210">
        <v>952885</v>
      </c>
      <c r="L2210">
        <v>5</v>
      </c>
      <c r="N2210" s="9"/>
      <c r="R2210" s="22"/>
    </row>
    <row r="2211" spans="1:18">
      <c r="A2211">
        <v>2209</v>
      </c>
      <c r="B2211" t="s">
        <v>2299</v>
      </c>
      <c r="C2211">
        <v>3</v>
      </c>
      <c r="D2211" t="s">
        <v>41</v>
      </c>
      <c r="E2211" t="s">
        <v>46</v>
      </c>
      <c r="F2211" t="s">
        <v>42</v>
      </c>
      <c r="G2211" t="s">
        <v>20</v>
      </c>
      <c r="H2211" t="s">
        <v>19</v>
      </c>
      <c r="I2211" s="6">
        <v>32407</v>
      </c>
      <c r="J2211">
        <v>960597</v>
      </c>
      <c r="K2211">
        <v>726766</v>
      </c>
      <c r="L2211">
        <v>3</v>
      </c>
      <c r="N2211" s="9"/>
      <c r="R2211" s="22"/>
    </row>
    <row r="2212" spans="1:18">
      <c r="A2212">
        <v>2210</v>
      </c>
      <c r="B2212" t="s">
        <v>2300</v>
      </c>
      <c r="C2212">
        <v>5</v>
      </c>
      <c r="D2212" t="s">
        <v>37</v>
      </c>
      <c r="E2212" t="s">
        <v>86</v>
      </c>
      <c r="F2212" t="s">
        <v>81</v>
      </c>
      <c r="G2212" t="s">
        <v>7</v>
      </c>
      <c r="H2212" t="s">
        <v>12</v>
      </c>
      <c r="I2212" s="6">
        <v>34641</v>
      </c>
      <c r="J2212">
        <v>118971</v>
      </c>
      <c r="K2212">
        <v>721243</v>
      </c>
      <c r="L2212">
        <v>1</v>
      </c>
      <c r="N2212" s="9"/>
      <c r="R2212" s="22"/>
    </row>
    <row r="2213" spans="1:18">
      <c r="A2213">
        <v>2211</v>
      </c>
      <c r="B2213" t="s">
        <v>2301</v>
      </c>
      <c r="C2213">
        <v>9</v>
      </c>
      <c r="D2213" t="s">
        <v>37</v>
      </c>
      <c r="E2213" t="s">
        <v>67</v>
      </c>
      <c r="F2213" t="s">
        <v>106</v>
      </c>
      <c r="G2213" t="s">
        <v>7</v>
      </c>
      <c r="H2213" t="s">
        <v>4</v>
      </c>
      <c r="I2213" t="s">
        <v>1988</v>
      </c>
      <c r="J2213">
        <v>870869</v>
      </c>
      <c r="K2213">
        <v>438907</v>
      </c>
      <c r="L2213">
        <v>4</v>
      </c>
      <c r="N2213" s="9"/>
      <c r="R2213" s="22"/>
    </row>
    <row r="2214" spans="1:18">
      <c r="A2214">
        <v>2212</v>
      </c>
      <c r="B2214" t="s">
        <v>2302</v>
      </c>
      <c r="C2214">
        <v>14</v>
      </c>
      <c r="D2214" t="s">
        <v>37</v>
      </c>
      <c r="E2214" t="s">
        <v>139</v>
      </c>
      <c r="F2214" t="s">
        <v>38</v>
      </c>
      <c r="G2214" t="s">
        <v>20</v>
      </c>
      <c r="H2214" t="s">
        <v>8</v>
      </c>
      <c r="I2214" s="6">
        <v>33347</v>
      </c>
      <c r="J2214">
        <v>39682</v>
      </c>
      <c r="K2214">
        <v>665300</v>
      </c>
      <c r="L2214">
        <v>1</v>
      </c>
      <c r="N2214" s="9"/>
      <c r="R2214" s="22"/>
    </row>
    <row r="2215" spans="1:18">
      <c r="A2215">
        <v>2213</v>
      </c>
      <c r="B2215" t="s">
        <v>2303</v>
      </c>
      <c r="C2215">
        <v>7</v>
      </c>
      <c r="D2215" t="s">
        <v>37</v>
      </c>
      <c r="E2215" t="s">
        <v>63</v>
      </c>
      <c r="F2215" t="s">
        <v>39</v>
      </c>
      <c r="G2215" t="s">
        <v>12</v>
      </c>
      <c r="H2215" t="s">
        <v>12</v>
      </c>
      <c r="I2215" s="6">
        <v>34393</v>
      </c>
      <c r="J2215">
        <v>364374</v>
      </c>
      <c r="K2215">
        <v>379166</v>
      </c>
      <c r="L2215">
        <v>2</v>
      </c>
      <c r="N2215" s="9"/>
      <c r="R2215" s="22"/>
    </row>
    <row r="2216" spans="1:18">
      <c r="A2216">
        <v>2214</v>
      </c>
      <c r="B2216" t="s">
        <v>2304</v>
      </c>
      <c r="C2216">
        <v>6</v>
      </c>
      <c r="D2216" t="s">
        <v>37</v>
      </c>
      <c r="E2216" t="s">
        <v>106</v>
      </c>
      <c r="F2216" t="s">
        <v>131</v>
      </c>
      <c r="G2216" t="s">
        <v>13</v>
      </c>
      <c r="H2216" t="s">
        <v>12</v>
      </c>
      <c r="I2216" s="6">
        <v>34633</v>
      </c>
      <c r="J2216">
        <v>640688</v>
      </c>
      <c r="K2216">
        <v>17142</v>
      </c>
      <c r="L2216">
        <v>5</v>
      </c>
      <c r="N2216" s="9"/>
      <c r="R2216" s="22"/>
    </row>
    <row r="2217" spans="1:18">
      <c r="A2217">
        <v>2215</v>
      </c>
      <c r="B2217" t="s">
        <v>2305</v>
      </c>
      <c r="C2217">
        <v>11</v>
      </c>
      <c r="D2217" t="s">
        <v>37</v>
      </c>
      <c r="E2217" t="s">
        <v>78</v>
      </c>
      <c r="F2217" t="s">
        <v>63</v>
      </c>
      <c r="G2217" t="s">
        <v>7</v>
      </c>
      <c r="H2217" t="s">
        <v>6</v>
      </c>
      <c r="I2217" s="6">
        <v>29259</v>
      </c>
      <c r="J2217">
        <v>107129</v>
      </c>
      <c r="K2217">
        <v>647006</v>
      </c>
      <c r="L2217">
        <v>4</v>
      </c>
      <c r="N2217" s="9"/>
      <c r="R2217" s="22"/>
    </row>
    <row r="2218" spans="1:18">
      <c r="A2218">
        <v>2216</v>
      </c>
      <c r="B2218" t="s">
        <v>2306</v>
      </c>
      <c r="C2218">
        <v>1</v>
      </c>
      <c r="D2218" t="s">
        <v>41</v>
      </c>
      <c r="E2218" t="s">
        <v>72</v>
      </c>
      <c r="F2218" t="s">
        <v>75</v>
      </c>
      <c r="G2218" t="s">
        <v>13</v>
      </c>
      <c r="H2218" t="s">
        <v>15</v>
      </c>
      <c r="I2218" s="6">
        <v>31584</v>
      </c>
      <c r="J2218">
        <v>942145</v>
      </c>
      <c r="K2218">
        <v>798802</v>
      </c>
      <c r="L2218">
        <v>4</v>
      </c>
      <c r="N2218" s="9"/>
      <c r="R2218" s="22"/>
    </row>
    <row r="2219" spans="1:18">
      <c r="A2219">
        <v>2217</v>
      </c>
      <c r="B2219" t="s">
        <v>2307</v>
      </c>
      <c r="C2219">
        <v>2</v>
      </c>
      <c r="D2219" t="s">
        <v>37</v>
      </c>
      <c r="E2219" t="s">
        <v>39</v>
      </c>
      <c r="F2219" t="s">
        <v>106</v>
      </c>
      <c r="G2219" t="s">
        <v>21</v>
      </c>
      <c r="H2219" t="s">
        <v>15</v>
      </c>
      <c r="I2219" s="6">
        <v>32300</v>
      </c>
      <c r="J2219">
        <v>170700</v>
      </c>
      <c r="K2219">
        <v>401411</v>
      </c>
      <c r="L2219">
        <v>1</v>
      </c>
      <c r="N2219" s="9"/>
      <c r="R2219" s="22"/>
    </row>
    <row r="2220" spans="1:18">
      <c r="A2220">
        <v>2218</v>
      </c>
      <c r="B2220" t="s">
        <v>2308</v>
      </c>
      <c r="C2220">
        <v>4</v>
      </c>
      <c r="D2220" t="s">
        <v>37</v>
      </c>
      <c r="E2220" t="s">
        <v>86</v>
      </c>
      <c r="F2220" t="s">
        <v>86</v>
      </c>
      <c r="G2220" t="s">
        <v>12</v>
      </c>
      <c r="H2220" t="s">
        <v>22</v>
      </c>
      <c r="I2220" s="6">
        <v>33360</v>
      </c>
      <c r="J2220">
        <v>551634</v>
      </c>
      <c r="K2220">
        <v>722498</v>
      </c>
      <c r="L2220">
        <v>3</v>
      </c>
      <c r="N2220" s="9"/>
      <c r="R2220" s="22"/>
    </row>
    <row r="2221" spans="1:18">
      <c r="A2221">
        <v>2219</v>
      </c>
      <c r="B2221" t="s">
        <v>2309</v>
      </c>
      <c r="C2221">
        <v>14</v>
      </c>
      <c r="D2221" t="s">
        <v>41</v>
      </c>
      <c r="E2221" t="s">
        <v>90</v>
      </c>
      <c r="F2221" t="s">
        <v>69</v>
      </c>
      <c r="G2221" t="s">
        <v>17</v>
      </c>
      <c r="H2221" t="s">
        <v>13</v>
      </c>
      <c r="I2221" s="6">
        <v>30463</v>
      </c>
      <c r="J2221">
        <v>542283</v>
      </c>
      <c r="K2221">
        <v>374807</v>
      </c>
      <c r="L2221">
        <v>5</v>
      </c>
      <c r="N2221" s="9"/>
      <c r="R2221" s="22"/>
    </row>
    <row r="2222" spans="1:18">
      <c r="A2222">
        <v>2220</v>
      </c>
      <c r="B2222" t="s">
        <v>2310</v>
      </c>
      <c r="C2222">
        <v>6</v>
      </c>
      <c r="D2222" t="s">
        <v>37</v>
      </c>
      <c r="E2222" t="s">
        <v>81</v>
      </c>
      <c r="F2222" t="s">
        <v>63</v>
      </c>
      <c r="G2222" t="s">
        <v>8</v>
      </c>
      <c r="H2222" t="s">
        <v>7</v>
      </c>
      <c r="I2222" s="6">
        <v>31377</v>
      </c>
      <c r="J2222">
        <v>135822</v>
      </c>
      <c r="K2222">
        <v>300859</v>
      </c>
      <c r="L2222">
        <v>4</v>
      </c>
      <c r="N2222" s="9"/>
      <c r="R2222" s="22"/>
    </row>
    <row r="2223" spans="1:18">
      <c r="A2223">
        <v>2221</v>
      </c>
      <c r="B2223" t="s">
        <v>2311</v>
      </c>
      <c r="C2223">
        <v>3</v>
      </c>
      <c r="D2223" t="s">
        <v>37</v>
      </c>
      <c r="E2223" t="s">
        <v>106</v>
      </c>
      <c r="F2223" t="s">
        <v>86</v>
      </c>
      <c r="G2223" t="s">
        <v>12</v>
      </c>
      <c r="H2223" t="s">
        <v>13</v>
      </c>
      <c r="I2223" s="6">
        <v>31013</v>
      </c>
      <c r="J2223">
        <v>154857</v>
      </c>
      <c r="K2223">
        <v>388859</v>
      </c>
      <c r="L2223">
        <v>2</v>
      </c>
      <c r="N2223" s="9"/>
      <c r="R2223" s="22"/>
    </row>
    <row r="2224" spans="1:18">
      <c r="A2224">
        <v>2222</v>
      </c>
      <c r="B2224" t="s">
        <v>2312</v>
      </c>
      <c r="C2224">
        <v>11</v>
      </c>
      <c r="D2224" t="s">
        <v>37</v>
      </c>
      <c r="E2224" t="s">
        <v>78</v>
      </c>
      <c r="F2224" t="s">
        <v>63</v>
      </c>
      <c r="G2224" t="s">
        <v>20</v>
      </c>
      <c r="H2224" t="s">
        <v>12</v>
      </c>
      <c r="I2224" s="6">
        <v>32677</v>
      </c>
      <c r="J2224">
        <v>360312</v>
      </c>
      <c r="K2224">
        <v>659556</v>
      </c>
      <c r="L2224">
        <v>5</v>
      </c>
      <c r="N2224" s="9"/>
      <c r="R2224" s="22"/>
    </row>
    <row r="2225" spans="1:18">
      <c r="A2225">
        <v>2223</v>
      </c>
      <c r="B2225" t="s">
        <v>2313</v>
      </c>
      <c r="C2225">
        <v>5</v>
      </c>
      <c r="D2225" t="s">
        <v>37</v>
      </c>
      <c r="E2225" t="s">
        <v>78</v>
      </c>
      <c r="F2225" t="s">
        <v>39</v>
      </c>
      <c r="G2225" t="s">
        <v>22</v>
      </c>
      <c r="H2225" t="s">
        <v>4</v>
      </c>
      <c r="I2225" s="6">
        <v>32050</v>
      </c>
      <c r="J2225">
        <v>840062</v>
      </c>
      <c r="K2225">
        <v>239909</v>
      </c>
      <c r="L2225">
        <v>5</v>
      </c>
      <c r="N2225" s="9"/>
      <c r="R2225" s="22"/>
    </row>
    <row r="2226" spans="1:18">
      <c r="A2226">
        <v>2224</v>
      </c>
      <c r="B2226" t="s">
        <v>2314</v>
      </c>
      <c r="C2226">
        <v>8</v>
      </c>
      <c r="D2226" t="s">
        <v>41</v>
      </c>
      <c r="E2226" t="s">
        <v>93</v>
      </c>
      <c r="F2226" t="s">
        <v>42</v>
      </c>
      <c r="G2226" t="s">
        <v>4</v>
      </c>
      <c r="H2226" t="s">
        <v>4</v>
      </c>
      <c r="I2226" s="6">
        <v>34321</v>
      </c>
      <c r="J2226">
        <v>495112</v>
      </c>
      <c r="K2226">
        <v>982938</v>
      </c>
      <c r="L2226">
        <v>3</v>
      </c>
      <c r="N2226" s="9"/>
      <c r="R2226" s="22"/>
    </row>
    <row r="2227" spans="1:18">
      <c r="A2227">
        <v>2225</v>
      </c>
      <c r="B2227" t="s">
        <v>2315</v>
      </c>
      <c r="C2227">
        <v>12</v>
      </c>
      <c r="D2227" t="s">
        <v>41</v>
      </c>
      <c r="E2227" t="s">
        <v>45</v>
      </c>
      <c r="F2227" t="s">
        <v>55</v>
      </c>
      <c r="G2227" t="s">
        <v>10</v>
      </c>
      <c r="H2227" t="s">
        <v>13</v>
      </c>
      <c r="I2227" s="6">
        <v>30654</v>
      </c>
      <c r="J2227">
        <v>816045</v>
      </c>
      <c r="K2227">
        <v>255474</v>
      </c>
      <c r="L2227">
        <v>2</v>
      </c>
      <c r="N2227" s="9"/>
      <c r="R2227" s="22"/>
    </row>
    <row r="2228" spans="1:18">
      <c r="A2228">
        <v>2226</v>
      </c>
      <c r="B2228" t="s">
        <v>2316</v>
      </c>
      <c r="C2228">
        <v>2</v>
      </c>
      <c r="D2228" t="s">
        <v>41</v>
      </c>
      <c r="E2228" t="s">
        <v>46</v>
      </c>
      <c r="F2228" t="s">
        <v>100</v>
      </c>
      <c r="G2228" t="s">
        <v>18</v>
      </c>
      <c r="H2228" t="s">
        <v>5</v>
      </c>
      <c r="I2228" s="6">
        <v>33889</v>
      </c>
      <c r="J2228">
        <v>445967</v>
      </c>
      <c r="K2228">
        <v>189397</v>
      </c>
      <c r="L2228">
        <v>2</v>
      </c>
      <c r="N2228" s="9"/>
      <c r="R2228" s="22"/>
    </row>
    <row r="2229" spans="1:18">
      <c r="A2229">
        <v>2227</v>
      </c>
      <c r="B2229" t="s">
        <v>2317</v>
      </c>
      <c r="C2229">
        <v>8</v>
      </c>
      <c r="D2229" t="s">
        <v>41</v>
      </c>
      <c r="E2229" t="s">
        <v>42</v>
      </c>
      <c r="F2229" t="s">
        <v>93</v>
      </c>
      <c r="G2229" t="s">
        <v>9</v>
      </c>
      <c r="H2229" t="s">
        <v>17</v>
      </c>
      <c r="I2229" s="6">
        <v>33679</v>
      </c>
      <c r="J2229">
        <v>485764</v>
      </c>
      <c r="K2229">
        <v>471995</v>
      </c>
      <c r="L2229">
        <v>5</v>
      </c>
      <c r="N2229" s="9"/>
      <c r="R2229" s="22"/>
    </row>
    <row r="2230" spans="1:18">
      <c r="A2230">
        <v>2228</v>
      </c>
      <c r="B2230" t="s">
        <v>2318</v>
      </c>
      <c r="C2230">
        <v>8</v>
      </c>
      <c r="D2230" t="s">
        <v>37</v>
      </c>
      <c r="E2230" t="s">
        <v>39</v>
      </c>
      <c r="F2230" t="s">
        <v>38</v>
      </c>
      <c r="G2230" t="s">
        <v>3</v>
      </c>
      <c r="H2230" t="s">
        <v>16</v>
      </c>
      <c r="I2230" s="6">
        <v>31975</v>
      </c>
      <c r="J2230">
        <v>6544</v>
      </c>
      <c r="K2230">
        <v>318740</v>
      </c>
      <c r="L2230">
        <v>5</v>
      </c>
      <c r="N2230" s="9"/>
      <c r="R2230" s="22"/>
    </row>
    <row r="2231" spans="1:18">
      <c r="A2231">
        <v>2229</v>
      </c>
      <c r="B2231" t="s">
        <v>2319</v>
      </c>
      <c r="C2231">
        <v>6</v>
      </c>
      <c r="D2231" t="s">
        <v>41</v>
      </c>
      <c r="E2231" t="s">
        <v>45</v>
      </c>
      <c r="F2231" t="s">
        <v>43</v>
      </c>
      <c r="G2231" t="s">
        <v>12</v>
      </c>
      <c r="H2231" t="s">
        <v>3</v>
      </c>
      <c r="I2231" s="6">
        <v>29336</v>
      </c>
      <c r="J2231">
        <v>473616</v>
      </c>
      <c r="K2231">
        <v>751341</v>
      </c>
      <c r="L2231">
        <v>4</v>
      </c>
      <c r="N2231" s="9"/>
      <c r="R2231" s="22"/>
    </row>
    <row r="2232" spans="1:18">
      <c r="A2232">
        <v>2230</v>
      </c>
      <c r="B2232" t="s">
        <v>2320</v>
      </c>
      <c r="C2232">
        <v>2</v>
      </c>
      <c r="D2232" t="s">
        <v>37</v>
      </c>
      <c r="E2232" t="s">
        <v>52</v>
      </c>
      <c r="F2232" t="s">
        <v>49</v>
      </c>
      <c r="G2232" t="s">
        <v>6</v>
      </c>
      <c r="H2232" t="s">
        <v>13</v>
      </c>
      <c r="I2232" s="6">
        <v>33628</v>
      </c>
      <c r="J2232">
        <v>624550</v>
      </c>
      <c r="K2232">
        <v>218630</v>
      </c>
      <c r="L2232">
        <v>2</v>
      </c>
      <c r="N2232" s="9"/>
      <c r="R2232" s="22"/>
    </row>
    <row r="2233" spans="1:18">
      <c r="A2233">
        <v>2231</v>
      </c>
      <c r="B2233" t="s">
        <v>2321</v>
      </c>
      <c r="C2233">
        <v>4</v>
      </c>
      <c r="D2233" t="s">
        <v>37</v>
      </c>
      <c r="E2233" t="s">
        <v>106</v>
      </c>
      <c r="F2233" t="s">
        <v>39</v>
      </c>
      <c r="G2233" t="s">
        <v>21</v>
      </c>
      <c r="H2233" t="s">
        <v>4</v>
      </c>
      <c r="I2233" s="6">
        <v>33639</v>
      </c>
      <c r="J2233">
        <v>931301</v>
      </c>
      <c r="K2233">
        <v>241462</v>
      </c>
      <c r="L2233">
        <v>4</v>
      </c>
      <c r="N2233" s="9"/>
      <c r="R2233" s="22"/>
    </row>
    <row r="2234" spans="1:18">
      <c r="A2234">
        <v>2232</v>
      </c>
      <c r="B2234" t="s">
        <v>2322</v>
      </c>
      <c r="C2234">
        <v>2</v>
      </c>
      <c r="D2234" t="s">
        <v>37</v>
      </c>
      <c r="E2234" t="s">
        <v>79</v>
      </c>
      <c r="F2234" t="s">
        <v>49</v>
      </c>
      <c r="G2234" t="s">
        <v>6</v>
      </c>
      <c r="H2234" t="s">
        <v>18</v>
      </c>
      <c r="I2234" s="6">
        <v>33652</v>
      </c>
      <c r="J2234">
        <v>948088</v>
      </c>
      <c r="K2234">
        <v>430352</v>
      </c>
      <c r="L2234">
        <v>2</v>
      </c>
      <c r="N2234" s="9"/>
      <c r="R2234" s="22"/>
    </row>
    <row r="2235" spans="1:18">
      <c r="A2235">
        <v>2233</v>
      </c>
      <c r="B2235" t="s">
        <v>2323</v>
      </c>
      <c r="C2235">
        <v>9</v>
      </c>
      <c r="D2235" t="s">
        <v>41</v>
      </c>
      <c r="E2235" t="s">
        <v>59</v>
      </c>
      <c r="F2235" t="s">
        <v>69</v>
      </c>
      <c r="G2235" t="s">
        <v>17</v>
      </c>
      <c r="H2235" t="s">
        <v>19</v>
      </c>
      <c r="I2235" s="6">
        <v>33080</v>
      </c>
      <c r="J2235">
        <v>225650</v>
      </c>
      <c r="K2235">
        <v>390808</v>
      </c>
      <c r="L2235">
        <v>3</v>
      </c>
      <c r="N2235" s="9"/>
      <c r="R2235" s="22"/>
    </row>
    <row r="2236" spans="1:18">
      <c r="A2236">
        <v>2234</v>
      </c>
      <c r="B2236" t="s">
        <v>2324</v>
      </c>
      <c r="C2236">
        <v>10</v>
      </c>
      <c r="D2236" t="s">
        <v>41</v>
      </c>
      <c r="E2236" t="s">
        <v>90</v>
      </c>
      <c r="F2236" t="s">
        <v>61</v>
      </c>
      <c r="G2236" t="s">
        <v>10</v>
      </c>
      <c r="H2236" t="s">
        <v>16</v>
      </c>
      <c r="I2236" s="6">
        <v>30033</v>
      </c>
      <c r="J2236">
        <v>851185</v>
      </c>
      <c r="K2236">
        <v>724071</v>
      </c>
      <c r="L2236">
        <v>4</v>
      </c>
      <c r="N2236" s="9"/>
      <c r="R2236" s="22"/>
    </row>
    <row r="2237" spans="1:18">
      <c r="A2237">
        <v>2235</v>
      </c>
      <c r="B2237" t="s">
        <v>2325</v>
      </c>
      <c r="C2237">
        <v>9</v>
      </c>
      <c r="D2237" t="s">
        <v>41</v>
      </c>
      <c r="E2237" t="s">
        <v>45</v>
      </c>
      <c r="F2237" t="s">
        <v>90</v>
      </c>
      <c r="G2237" t="s">
        <v>7</v>
      </c>
      <c r="H2237" t="s">
        <v>12</v>
      </c>
      <c r="I2237" s="6">
        <v>30600</v>
      </c>
      <c r="J2237">
        <v>166771</v>
      </c>
      <c r="K2237">
        <v>254396</v>
      </c>
      <c r="L2237">
        <v>1</v>
      </c>
      <c r="N2237" s="9"/>
      <c r="R2237" s="22"/>
    </row>
    <row r="2238" spans="1:18">
      <c r="A2238">
        <v>2236</v>
      </c>
      <c r="B2238" t="s">
        <v>2326</v>
      </c>
      <c r="C2238">
        <v>11</v>
      </c>
      <c r="D2238" t="s">
        <v>37</v>
      </c>
      <c r="E2238" t="s">
        <v>131</v>
      </c>
      <c r="F2238" t="s">
        <v>81</v>
      </c>
      <c r="G2238" t="s">
        <v>14</v>
      </c>
      <c r="H2238" t="s">
        <v>4</v>
      </c>
      <c r="I2238" s="6">
        <v>29551</v>
      </c>
      <c r="J2238">
        <v>551680</v>
      </c>
      <c r="K2238">
        <v>485341</v>
      </c>
      <c r="L2238">
        <v>4</v>
      </c>
      <c r="N2238" s="9"/>
      <c r="R2238" s="22"/>
    </row>
    <row r="2239" spans="1:18">
      <c r="A2239">
        <v>2237</v>
      </c>
      <c r="B2239" t="s">
        <v>2327</v>
      </c>
      <c r="C2239">
        <v>7</v>
      </c>
      <c r="D2239" t="s">
        <v>41</v>
      </c>
      <c r="E2239" t="s">
        <v>43</v>
      </c>
      <c r="F2239" t="s">
        <v>90</v>
      </c>
      <c r="G2239" t="s">
        <v>11</v>
      </c>
      <c r="H2239" t="s">
        <v>18</v>
      </c>
      <c r="I2239" s="6">
        <v>33453</v>
      </c>
      <c r="J2239">
        <v>957442</v>
      </c>
      <c r="K2239">
        <v>65783</v>
      </c>
      <c r="L2239">
        <v>5</v>
      </c>
      <c r="N2239" s="9"/>
      <c r="R2239" s="22"/>
    </row>
    <row r="2240" spans="1:18">
      <c r="A2240">
        <v>2238</v>
      </c>
      <c r="B2240" t="s">
        <v>2328</v>
      </c>
      <c r="C2240">
        <v>4</v>
      </c>
      <c r="D2240" t="s">
        <v>37</v>
      </c>
      <c r="E2240" t="s">
        <v>86</v>
      </c>
      <c r="F2240" t="s">
        <v>67</v>
      </c>
      <c r="G2240" t="s">
        <v>9</v>
      </c>
      <c r="H2240" t="s">
        <v>19</v>
      </c>
      <c r="I2240" s="6">
        <v>33659</v>
      </c>
      <c r="J2240">
        <v>805773</v>
      </c>
      <c r="K2240">
        <v>135183</v>
      </c>
      <c r="L2240">
        <v>5</v>
      </c>
      <c r="N2240" s="9"/>
      <c r="R2240" s="22"/>
    </row>
    <row r="2241" spans="1:18">
      <c r="A2241">
        <v>2239</v>
      </c>
      <c r="B2241" t="s">
        <v>2329</v>
      </c>
      <c r="C2241">
        <v>3</v>
      </c>
      <c r="D2241" t="s">
        <v>37</v>
      </c>
      <c r="E2241" t="s">
        <v>52</v>
      </c>
      <c r="F2241" t="s">
        <v>86</v>
      </c>
      <c r="G2241" t="s">
        <v>7</v>
      </c>
      <c r="H2241" t="s">
        <v>8</v>
      </c>
      <c r="I2241" s="6">
        <v>34559</v>
      </c>
      <c r="J2241">
        <v>22284</v>
      </c>
      <c r="K2241">
        <v>18363</v>
      </c>
      <c r="L2241">
        <v>2</v>
      </c>
      <c r="N2241" s="9"/>
      <c r="R2241" s="22"/>
    </row>
    <row r="2242" spans="1:18">
      <c r="A2242">
        <v>2240</v>
      </c>
      <c r="B2242" t="s">
        <v>2330</v>
      </c>
      <c r="C2242">
        <v>1</v>
      </c>
      <c r="D2242" t="s">
        <v>37</v>
      </c>
      <c r="E2242" t="s">
        <v>39</v>
      </c>
      <c r="F2242" t="s">
        <v>86</v>
      </c>
      <c r="G2242" t="s">
        <v>8</v>
      </c>
      <c r="H2242" t="s">
        <v>3</v>
      </c>
      <c r="I2242" s="6">
        <v>34941</v>
      </c>
      <c r="J2242">
        <v>10822</v>
      </c>
      <c r="K2242">
        <v>962522</v>
      </c>
      <c r="L2242">
        <v>3</v>
      </c>
      <c r="N2242" s="9"/>
      <c r="R2242" s="22"/>
    </row>
    <row r="2243" spans="1:18">
      <c r="A2243">
        <v>2241</v>
      </c>
      <c r="B2243" t="s">
        <v>2331</v>
      </c>
      <c r="C2243">
        <v>11</v>
      </c>
      <c r="D2243" t="s">
        <v>41</v>
      </c>
      <c r="E2243" t="s">
        <v>42</v>
      </c>
      <c r="F2243" t="s">
        <v>75</v>
      </c>
      <c r="G2243" t="s">
        <v>12</v>
      </c>
      <c r="H2243" t="s">
        <v>12</v>
      </c>
      <c r="I2243" s="6">
        <v>33743</v>
      </c>
      <c r="J2243">
        <v>831370</v>
      </c>
      <c r="K2243">
        <v>875139</v>
      </c>
      <c r="L2243">
        <v>4</v>
      </c>
      <c r="N2243" s="9"/>
      <c r="R2243" s="22"/>
    </row>
    <row r="2244" spans="1:18">
      <c r="A2244">
        <v>2242</v>
      </c>
      <c r="B2244" t="s">
        <v>2332</v>
      </c>
      <c r="C2244">
        <v>12</v>
      </c>
      <c r="D2244" t="s">
        <v>37</v>
      </c>
      <c r="E2244" t="s">
        <v>49</v>
      </c>
      <c r="F2244" t="s">
        <v>81</v>
      </c>
      <c r="G2244" t="s">
        <v>20</v>
      </c>
      <c r="H2244" t="s">
        <v>7</v>
      </c>
      <c r="I2244" s="6">
        <v>30600</v>
      </c>
      <c r="J2244">
        <v>357360</v>
      </c>
      <c r="K2244">
        <v>162970</v>
      </c>
      <c r="L2244">
        <v>1</v>
      </c>
      <c r="N2244" s="9"/>
      <c r="R2244" s="22"/>
    </row>
    <row r="2245" spans="1:18">
      <c r="A2245">
        <v>2243</v>
      </c>
      <c r="B2245" t="s">
        <v>2333</v>
      </c>
      <c r="C2245">
        <v>4</v>
      </c>
      <c r="D2245" t="s">
        <v>41</v>
      </c>
      <c r="E2245" t="s">
        <v>46</v>
      </c>
      <c r="F2245" t="s">
        <v>61</v>
      </c>
      <c r="G2245" t="s">
        <v>10</v>
      </c>
      <c r="H2245" t="s">
        <v>14</v>
      </c>
      <c r="I2245" s="6">
        <v>30404</v>
      </c>
      <c r="J2245">
        <v>765040</v>
      </c>
      <c r="K2245">
        <v>428719</v>
      </c>
      <c r="L2245">
        <v>5</v>
      </c>
      <c r="N2245" s="9"/>
      <c r="R2245" s="22"/>
    </row>
    <row r="2246" spans="1:18">
      <c r="A2246">
        <v>2244</v>
      </c>
      <c r="B2246" t="s">
        <v>2334</v>
      </c>
      <c r="C2246">
        <v>10</v>
      </c>
      <c r="D2246" t="s">
        <v>41</v>
      </c>
      <c r="E2246" t="s">
        <v>43</v>
      </c>
      <c r="F2246" t="s">
        <v>46</v>
      </c>
      <c r="G2246" t="s">
        <v>3</v>
      </c>
      <c r="H2246" t="s">
        <v>10</v>
      </c>
      <c r="I2246" s="6">
        <v>33983</v>
      </c>
      <c r="J2246">
        <v>962086</v>
      </c>
      <c r="K2246">
        <v>506073</v>
      </c>
      <c r="L2246">
        <v>3</v>
      </c>
      <c r="N2246" s="9"/>
      <c r="R2246" s="22"/>
    </row>
    <row r="2247" spans="1:18">
      <c r="A2247">
        <v>2245</v>
      </c>
      <c r="B2247" t="s">
        <v>2335</v>
      </c>
      <c r="C2247">
        <v>11</v>
      </c>
      <c r="D2247" t="s">
        <v>37</v>
      </c>
      <c r="E2247" t="s">
        <v>52</v>
      </c>
      <c r="F2247" t="s">
        <v>53</v>
      </c>
      <c r="G2247" t="s">
        <v>13</v>
      </c>
      <c r="H2247" t="s">
        <v>10</v>
      </c>
      <c r="I2247" s="6">
        <v>32010</v>
      </c>
      <c r="J2247">
        <v>939825</v>
      </c>
      <c r="K2247">
        <v>946132</v>
      </c>
      <c r="L2247">
        <v>2</v>
      </c>
      <c r="N2247" s="9"/>
      <c r="R2247" s="22"/>
    </row>
    <row r="2248" spans="1:18">
      <c r="A2248">
        <v>2246</v>
      </c>
      <c r="B2248" t="s">
        <v>2336</v>
      </c>
      <c r="C2248">
        <v>11</v>
      </c>
      <c r="D2248" t="s">
        <v>37</v>
      </c>
      <c r="E2248" t="s">
        <v>81</v>
      </c>
      <c r="F2248" t="s">
        <v>81</v>
      </c>
      <c r="G2248" t="s">
        <v>21</v>
      </c>
      <c r="H2248" t="s">
        <v>18</v>
      </c>
      <c r="I2248" s="6">
        <v>31000</v>
      </c>
      <c r="J2248">
        <v>153520</v>
      </c>
      <c r="K2248">
        <v>918956</v>
      </c>
      <c r="L2248">
        <v>2</v>
      </c>
      <c r="N2248" s="9"/>
      <c r="R2248" s="22"/>
    </row>
    <row r="2249" spans="1:18">
      <c r="A2249">
        <v>2247</v>
      </c>
      <c r="B2249" t="s">
        <v>2337</v>
      </c>
      <c r="C2249">
        <v>10</v>
      </c>
      <c r="D2249" t="s">
        <v>37</v>
      </c>
      <c r="E2249" t="s">
        <v>39</v>
      </c>
      <c r="F2249" t="s">
        <v>81</v>
      </c>
      <c r="G2249" t="s">
        <v>22</v>
      </c>
      <c r="H2249" t="s">
        <v>10</v>
      </c>
      <c r="I2249" s="6">
        <v>33522</v>
      </c>
      <c r="J2249">
        <v>795766</v>
      </c>
      <c r="K2249">
        <v>580537</v>
      </c>
      <c r="L2249">
        <v>5</v>
      </c>
      <c r="N2249" s="9"/>
      <c r="R2249" s="22"/>
    </row>
    <row r="2250" spans="1:18">
      <c r="A2250">
        <v>2248</v>
      </c>
      <c r="B2250" t="s">
        <v>2338</v>
      </c>
      <c r="C2250">
        <v>13</v>
      </c>
      <c r="D2250" t="s">
        <v>37</v>
      </c>
      <c r="E2250" t="s">
        <v>81</v>
      </c>
      <c r="F2250" t="s">
        <v>78</v>
      </c>
      <c r="G2250" t="s">
        <v>21</v>
      </c>
      <c r="H2250" t="s">
        <v>17</v>
      </c>
      <c r="I2250" s="6">
        <v>34815</v>
      </c>
      <c r="J2250">
        <v>808758</v>
      </c>
      <c r="K2250">
        <v>329085</v>
      </c>
      <c r="L2250">
        <v>5</v>
      </c>
      <c r="N2250" s="9"/>
      <c r="R2250" s="22"/>
    </row>
    <row r="2251" spans="1:18">
      <c r="A2251">
        <v>2249</v>
      </c>
      <c r="B2251" t="s">
        <v>2339</v>
      </c>
      <c r="C2251">
        <v>1</v>
      </c>
      <c r="D2251" t="s">
        <v>41</v>
      </c>
      <c r="E2251" t="s">
        <v>42</v>
      </c>
      <c r="F2251" t="s">
        <v>100</v>
      </c>
      <c r="G2251" t="s">
        <v>11</v>
      </c>
      <c r="H2251" t="s">
        <v>14</v>
      </c>
      <c r="I2251" s="6">
        <v>33614</v>
      </c>
      <c r="J2251">
        <v>59557</v>
      </c>
      <c r="K2251">
        <v>272921</v>
      </c>
      <c r="L2251">
        <v>5</v>
      </c>
      <c r="N2251" s="9"/>
      <c r="R2251" s="22"/>
    </row>
    <row r="2252" spans="1:18">
      <c r="A2252">
        <v>2250</v>
      </c>
      <c r="B2252" t="s">
        <v>2340</v>
      </c>
      <c r="C2252">
        <v>10</v>
      </c>
      <c r="D2252" t="s">
        <v>41</v>
      </c>
      <c r="E2252" t="s">
        <v>42</v>
      </c>
      <c r="F2252" t="s">
        <v>90</v>
      </c>
      <c r="G2252" t="s">
        <v>14</v>
      </c>
      <c r="H2252" t="s">
        <v>9</v>
      </c>
      <c r="I2252" s="6">
        <v>30239</v>
      </c>
      <c r="J2252">
        <v>831253</v>
      </c>
      <c r="K2252">
        <v>410570</v>
      </c>
      <c r="L2252">
        <v>1</v>
      </c>
      <c r="N2252" s="9"/>
      <c r="R2252" s="22"/>
    </row>
    <row r="2253" spans="1:18">
      <c r="A2253">
        <v>2251</v>
      </c>
      <c r="B2253" t="s">
        <v>2341</v>
      </c>
      <c r="C2253">
        <v>7</v>
      </c>
      <c r="D2253" t="s">
        <v>41</v>
      </c>
      <c r="E2253" t="s">
        <v>93</v>
      </c>
      <c r="F2253" t="s">
        <v>45</v>
      </c>
      <c r="G2253" t="s">
        <v>20</v>
      </c>
      <c r="H2253" t="s">
        <v>8</v>
      </c>
      <c r="I2253" s="6">
        <v>33312</v>
      </c>
      <c r="J2253">
        <v>503355</v>
      </c>
      <c r="K2253">
        <v>955468</v>
      </c>
      <c r="L2253">
        <v>2</v>
      </c>
      <c r="N2253" s="9"/>
      <c r="R2253" s="22"/>
    </row>
    <row r="2254" spans="1:18">
      <c r="A2254">
        <v>2252</v>
      </c>
      <c r="B2254" t="s">
        <v>2342</v>
      </c>
      <c r="C2254">
        <v>14</v>
      </c>
      <c r="D2254" t="s">
        <v>37</v>
      </c>
      <c r="E2254" t="s">
        <v>67</v>
      </c>
      <c r="F2254" t="s">
        <v>38</v>
      </c>
      <c r="G2254" t="s">
        <v>22</v>
      </c>
      <c r="H2254" t="s">
        <v>8</v>
      </c>
      <c r="I2254" s="6">
        <v>32822</v>
      </c>
      <c r="J2254">
        <v>504322</v>
      </c>
      <c r="K2254">
        <v>385349</v>
      </c>
      <c r="L2254">
        <v>3</v>
      </c>
      <c r="N2254" s="9"/>
      <c r="R2254" s="22"/>
    </row>
    <row r="2255" spans="1:18">
      <c r="A2255">
        <v>2253</v>
      </c>
      <c r="B2255" t="s">
        <v>2343</v>
      </c>
      <c r="C2255">
        <v>6</v>
      </c>
      <c r="D2255" t="s">
        <v>37</v>
      </c>
      <c r="E2255" t="s">
        <v>79</v>
      </c>
      <c r="F2255" t="s">
        <v>53</v>
      </c>
      <c r="G2255" t="s">
        <v>15</v>
      </c>
      <c r="H2255" t="s">
        <v>4</v>
      </c>
      <c r="I2255" s="6">
        <v>33490</v>
      </c>
      <c r="J2255">
        <v>685488</v>
      </c>
      <c r="K2255">
        <v>852710</v>
      </c>
      <c r="L2255">
        <v>1</v>
      </c>
      <c r="N2255" s="9"/>
      <c r="R2255" s="22"/>
    </row>
    <row r="2256" spans="1:18">
      <c r="A2256">
        <v>2254</v>
      </c>
      <c r="B2256" t="s">
        <v>2344</v>
      </c>
      <c r="C2256">
        <v>9</v>
      </c>
      <c r="D2256" t="s">
        <v>37</v>
      </c>
      <c r="E2256" t="s">
        <v>131</v>
      </c>
      <c r="F2256" t="s">
        <v>79</v>
      </c>
      <c r="G2256" t="s">
        <v>20</v>
      </c>
      <c r="H2256" t="s">
        <v>15</v>
      </c>
      <c r="I2256" s="6">
        <v>34436</v>
      </c>
      <c r="J2256">
        <v>595525</v>
      </c>
      <c r="K2256">
        <v>752203</v>
      </c>
      <c r="L2256">
        <v>1</v>
      </c>
      <c r="N2256" s="9"/>
      <c r="R2256" s="22"/>
    </row>
    <row r="2257" spans="1:18">
      <c r="A2257">
        <v>2255</v>
      </c>
      <c r="B2257" t="s">
        <v>2345</v>
      </c>
      <c r="C2257">
        <v>3</v>
      </c>
      <c r="D2257" t="s">
        <v>41</v>
      </c>
      <c r="E2257" t="s">
        <v>69</v>
      </c>
      <c r="F2257" t="s">
        <v>43</v>
      </c>
      <c r="G2257" t="s">
        <v>11</v>
      </c>
      <c r="H2257" t="s">
        <v>11</v>
      </c>
      <c r="I2257" s="6">
        <v>29381</v>
      </c>
      <c r="J2257">
        <v>588730</v>
      </c>
      <c r="K2257">
        <v>389035</v>
      </c>
      <c r="L2257">
        <v>3</v>
      </c>
      <c r="N2257" s="9"/>
      <c r="R2257" s="22"/>
    </row>
    <row r="2258" spans="1:18">
      <c r="A2258">
        <v>2256</v>
      </c>
      <c r="B2258" t="s">
        <v>2346</v>
      </c>
      <c r="C2258">
        <v>8</v>
      </c>
      <c r="D2258" t="s">
        <v>37</v>
      </c>
      <c r="E2258" t="s">
        <v>63</v>
      </c>
      <c r="F2258" t="s">
        <v>52</v>
      </c>
      <c r="G2258" t="s">
        <v>21</v>
      </c>
      <c r="H2258" t="s">
        <v>16</v>
      </c>
      <c r="I2258" s="6">
        <v>32291</v>
      </c>
      <c r="J2258">
        <v>672910</v>
      </c>
      <c r="K2258">
        <v>770853</v>
      </c>
      <c r="L2258">
        <v>1</v>
      </c>
      <c r="N2258" s="9"/>
      <c r="R2258" s="22"/>
    </row>
    <row r="2259" spans="1:18">
      <c r="A2259">
        <v>2257</v>
      </c>
      <c r="B2259" t="s">
        <v>2347</v>
      </c>
      <c r="C2259">
        <v>11</v>
      </c>
      <c r="D2259" t="s">
        <v>37</v>
      </c>
      <c r="E2259" t="s">
        <v>67</v>
      </c>
      <c r="F2259" t="s">
        <v>78</v>
      </c>
      <c r="G2259" t="s">
        <v>7</v>
      </c>
      <c r="H2259" t="s">
        <v>7</v>
      </c>
      <c r="I2259" s="6">
        <v>31285</v>
      </c>
      <c r="J2259">
        <v>783982</v>
      </c>
      <c r="K2259">
        <v>647226</v>
      </c>
      <c r="L2259">
        <v>5</v>
      </c>
      <c r="N2259" s="9"/>
      <c r="R2259" s="22"/>
    </row>
    <row r="2260" spans="1:18">
      <c r="A2260">
        <v>2258</v>
      </c>
      <c r="B2260" t="s">
        <v>2348</v>
      </c>
      <c r="C2260">
        <v>2</v>
      </c>
      <c r="D2260" t="s">
        <v>37</v>
      </c>
      <c r="E2260" t="s">
        <v>49</v>
      </c>
      <c r="F2260" t="s">
        <v>67</v>
      </c>
      <c r="G2260" t="s">
        <v>19</v>
      </c>
      <c r="H2260" t="s">
        <v>20</v>
      </c>
      <c r="I2260" s="6">
        <v>34232</v>
      </c>
      <c r="J2260">
        <v>159317</v>
      </c>
      <c r="K2260">
        <v>686875</v>
      </c>
      <c r="L2260">
        <v>1</v>
      </c>
      <c r="N2260" s="9"/>
      <c r="R2260" s="22"/>
    </row>
    <row r="2261" spans="1:18">
      <c r="A2261">
        <v>2259</v>
      </c>
      <c r="B2261" t="s">
        <v>2349</v>
      </c>
      <c r="C2261">
        <v>6</v>
      </c>
      <c r="D2261" t="s">
        <v>37</v>
      </c>
      <c r="E2261" t="s">
        <v>52</v>
      </c>
      <c r="F2261" t="s">
        <v>139</v>
      </c>
      <c r="G2261" t="s">
        <v>22</v>
      </c>
      <c r="H2261" t="s">
        <v>18</v>
      </c>
      <c r="I2261" s="6">
        <v>34732</v>
      </c>
      <c r="J2261">
        <v>415119</v>
      </c>
      <c r="K2261">
        <v>467268</v>
      </c>
      <c r="L2261">
        <v>5</v>
      </c>
      <c r="N2261" s="9"/>
      <c r="R2261" s="22"/>
    </row>
    <row r="2262" spans="1:18">
      <c r="A2262">
        <v>2260</v>
      </c>
      <c r="B2262" t="s">
        <v>2350</v>
      </c>
      <c r="C2262">
        <v>8</v>
      </c>
      <c r="D2262" t="s">
        <v>41</v>
      </c>
      <c r="E2262" t="s">
        <v>42</v>
      </c>
      <c r="F2262" t="s">
        <v>100</v>
      </c>
      <c r="G2262" t="s">
        <v>8</v>
      </c>
      <c r="H2262" t="s">
        <v>11</v>
      </c>
      <c r="I2262" s="6">
        <v>32775</v>
      </c>
      <c r="J2262">
        <v>184266</v>
      </c>
      <c r="K2262">
        <v>71901</v>
      </c>
      <c r="L2262">
        <v>5</v>
      </c>
      <c r="N2262" s="9"/>
      <c r="R2262" s="22"/>
    </row>
    <row r="2263" spans="1:18">
      <c r="A2263">
        <v>2261</v>
      </c>
      <c r="B2263" t="s">
        <v>2351</v>
      </c>
      <c r="C2263">
        <v>11</v>
      </c>
      <c r="D2263" t="s">
        <v>37</v>
      </c>
      <c r="E2263" t="s">
        <v>81</v>
      </c>
      <c r="F2263" t="s">
        <v>49</v>
      </c>
      <c r="G2263" t="s">
        <v>21</v>
      </c>
      <c r="H2263" t="s">
        <v>13</v>
      </c>
      <c r="I2263" s="6">
        <v>32148</v>
      </c>
      <c r="J2263">
        <v>941732</v>
      </c>
      <c r="K2263">
        <v>142180</v>
      </c>
      <c r="L2263">
        <v>5</v>
      </c>
      <c r="N2263" s="9"/>
      <c r="R2263" s="22"/>
    </row>
    <row r="2264" spans="1:18">
      <c r="A2264">
        <v>2262</v>
      </c>
      <c r="B2264" t="s">
        <v>2352</v>
      </c>
      <c r="C2264">
        <v>4</v>
      </c>
      <c r="D2264" t="s">
        <v>41</v>
      </c>
      <c r="E2264" t="s">
        <v>42</v>
      </c>
      <c r="F2264" t="s">
        <v>42</v>
      </c>
      <c r="G2264" t="s">
        <v>17</v>
      </c>
      <c r="H2264" t="s">
        <v>22</v>
      </c>
      <c r="I2264" s="6">
        <v>30647</v>
      </c>
      <c r="J2264">
        <v>294959</v>
      </c>
      <c r="K2264">
        <v>251898</v>
      </c>
      <c r="L2264">
        <v>5</v>
      </c>
      <c r="N2264" s="9"/>
      <c r="R2264" s="22"/>
    </row>
    <row r="2265" spans="1:18">
      <c r="A2265">
        <v>2263</v>
      </c>
      <c r="B2265" t="s">
        <v>2353</v>
      </c>
      <c r="C2265">
        <v>11</v>
      </c>
      <c r="D2265" t="s">
        <v>41</v>
      </c>
      <c r="E2265" t="s">
        <v>55</v>
      </c>
      <c r="F2265" t="s">
        <v>93</v>
      </c>
      <c r="G2265" t="s">
        <v>12</v>
      </c>
      <c r="H2265" t="s">
        <v>6</v>
      </c>
      <c r="I2265" s="6">
        <v>31290</v>
      </c>
      <c r="J2265">
        <v>192402</v>
      </c>
      <c r="K2265">
        <v>259325</v>
      </c>
      <c r="L2265">
        <v>5</v>
      </c>
      <c r="N2265" s="9"/>
      <c r="R2265" s="22"/>
    </row>
    <row r="2266" spans="1:18">
      <c r="A2266">
        <v>2264</v>
      </c>
      <c r="B2266" t="s">
        <v>2354</v>
      </c>
      <c r="C2266">
        <v>11</v>
      </c>
      <c r="D2266" t="s">
        <v>41</v>
      </c>
      <c r="E2266" t="s">
        <v>72</v>
      </c>
      <c r="F2266" t="s">
        <v>43</v>
      </c>
      <c r="G2266" t="s">
        <v>8</v>
      </c>
      <c r="H2266" t="s">
        <v>10</v>
      </c>
      <c r="I2266" s="6">
        <v>33159</v>
      </c>
      <c r="J2266">
        <v>553499</v>
      </c>
      <c r="K2266">
        <v>622220</v>
      </c>
      <c r="L2266">
        <v>2</v>
      </c>
      <c r="N2266" s="9"/>
      <c r="R2266" s="22"/>
    </row>
    <row r="2267" spans="1:18">
      <c r="A2267">
        <v>2265</v>
      </c>
      <c r="B2267" t="s">
        <v>2355</v>
      </c>
      <c r="C2267">
        <v>7</v>
      </c>
      <c r="D2267" t="s">
        <v>37</v>
      </c>
      <c r="E2267" t="s">
        <v>67</v>
      </c>
      <c r="F2267" t="s">
        <v>131</v>
      </c>
      <c r="G2267" t="s">
        <v>6</v>
      </c>
      <c r="H2267" t="s">
        <v>15</v>
      </c>
      <c r="I2267" s="6">
        <v>33253</v>
      </c>
      <c r="J2267">
        <v>850394</v>
      </c>
      <c r="K2267">
        <v>537303</v>
      </c>
      <c r="L2267">
        <v>4</v>
      </c>
      <c r="N2267" s="9"/>
      <c r="R2267" s="22"/>
    </row>
    <row r="2268" spans="1:18">
      <c r="A2268">
        <v>2266</v>
      </c>
      <c r="B2268" t="s">
        <v>2356</v>
      </c>
      <c r="C2268">
        <v>5</v>
      </c>
      <c r="D2268" t="s">
        <v>41</v>
      </c>
      <c r="E2268" t="s">
        <v>69</v>
      </c>
      <c r="F2268" t="s">
        <v>45</v>
      </c>
      <c r="G2268" t="s">
        <v>20</v>
      </c>
      <c r="H2268" t="s">
        <v>10</v>
      </c>
      <c r="I2268" s="6">
        <v>31936</v>
      </c>
      <c r="J2268">
        <v>490713</v>
      </c>
      <c r="K2268">
        <v>682609</v>
      </c>
      <c r="L2268">
        <v>3</v>
      </c>
      <c r="N2268" s="9"/>
      <c r="R2268" s="22"/>
    </row>
    <row r="2269" spans="1:18">
      <c r="A2269">
        <v>2267</v>
      </c>
      <c r="B2269" t="s">
        <v>2357</v>
      </c>
      <c r="C2269">
        <v>4</v>
      </c>
      <c r="D2269" t="s">
        <v>37</v>
      </c>
      <c r="E2269" t="s">
        <v>131</v>
      </c>
      <c r="F2269" t="s">
        <v>86</v>
      </c>
      <c r="G2269" t="s">
        <v>5</v>
      </c>
      <c r="H2269" t="s">
        <v>22</v>
      </c>
      <c r="I2269" s="6">
        <v>33440</v>
      </c>
      <c r="J2269">
        <v>55844</v>
      </c>
      <c r="K2269">
        <v>533637</v>
      </c>
      <c r="L2269">
        <v>4</v>
      </c>
      <c r="N2269" s="9"/>
      <c r="R2269" s="22"/>
    </row>
    <row r="2270" spans="1:18">
      <c r="A2270">
        <v>2268</v>
      </c>
      <c r="B2270" t="s">
        <v>2358</v>
      </c>
      <c r="C2270">
        <v>5</v>
      </c>
      <c r="D2270" t="s">
        <v>41</v>
      </c>
      <c r="E2270" t="s">
        <v>69</v>
      </c>
      <c r="F2270" t="s">
        <v>45</v>
      </c>
      <c r="G2270" t="s">
        <v>9</v>
      </c>
      <c r="H2270" t="s">
        <v>11</v>
      </c>
      <c r="I2270" s="6">
        <v>32649</v>
      </c>
      <c r="J2270">
        <v>790542</v>
      </c>
      <c r="K2270">
        <v>888817</v>
      </c>
      <c r="L2270">
        <v>5</v>
      </c>
      <c r="N2270" s="9"/>
      <c r="R2270" s="22"/>
    </row>
    <row r="2271" spans="1:18">
      <c r="A2271">
        <v>2269</v>
      </c>
      <c r="B2271" t="s">
        <v>2359</v>
      </c>
      <c r="C2271">
        <v>1</v>
      </c>
      <c r="D2271" t="s">
        <v>37</v>
      </c>
      <c r="E2271" t="s">
        <v>86</v>
      </c>
      <c r="F2271" t="s">
        <v>52</v>
      </c>
      <c r="G2271" t="s">
        <v>20</v>
      </c>
      <c r="H2271" t="s">
        <v>13</v>
      </c>
      <c r="I2271" s="6">
        <v>30916</v>
      </c>
      <c r="J2271">
        <v>306742</v>
      </c>
      <c r="K2271">
        <v>842477</v>
      </c>
      <c r="L2271">
        <v>3</v>
      </c>
      <c r="N2271" s="9"/>
      <c r="R2271" s="22"/>
    </row>
    <row r="2272" spans="1:18">
      <c r="A2272">
        <v>2270</v>
      </c>
      <c r="B2272" t="s">
        <v>2360</v>
      </c>
      <c r="C2272">
        <v>8</v>
      </c>
      <c r="D2272" t="s">
        <v>41</v>
      </c>
      <c r="E2272" t="s">
        <v>100</v>
      </c>
      <c r="F2272" t="s">
        <v>42</v>
      </c>
      <c r="G2272" t="s">
        <v>15</v>
      </c>
      <c r="H2272" t="s">
        <v>10</v>
      </c>
      <c r="I2272" s="6">
        <v>33331</v>
      </c>
      <c r="J2272">
        <v>458270</v>
      </c>
      <c r="K2272">
        <v>893679</v>
      </c>
      <c r="L2272">
        <v>4</v>
      </c>
      <c r="N2272" s="9"/>
      <c r="R2272" s="22"/>
    </row>
    <row r="2273" spans="1:18">
      <c r="A2273">
        <v>2271</v>
      </c>
      <c r="B2273" t="s">
        <v>2361</v>
      </c>
      <c r="C2273">
        <v>11</v>
      </c>
      <c r="D2273" t="s">
        <v>41</v>
      </c>
      <c r="E2273" t="s">
        <v>46</v>
      </c>
      <c r="F2273" t="s">
        <v>42</v>
      </c>
      <c r="G2273" t="s">
        <v>20</v>
      </c>
      <c r="H2273" t="s">
        <v>13</v>
      </c>
      <c r="I2273" s="6">
        <v>34214</v>
      </c>
      <c r="J2273">
        <v>346744</v>
      </c>
      <c r="K2273">
        <v>864077</v>
      </c>
      <c r="L2273">
        <v>2</v>
      </c>
      <c r="N2273" s="9"/>
      <c r="R2273" s="22"/>
    </row>
    <row r="2274" spans="1:18">
      <c r="A2274">
        <v>2272</v>
      </c>
      <c r="B2274" t="s">
        <v>2362</v>
      </c>
      <c r="C2274">
        <v>8</v>
      </c>
      <c r="D2274" t="s">
        <v>41</v>
      </c>
      <c r="E2274" t="s">
        <v>43</v>
      </c>
      <c r="F2274" t="s">
        <v>93</v>
      </c>
      <c r="G2274" t="s">
        <v>17</v>
      </c>
      <c r="H2274" t="s">
        <v>9</v>
      </c>
      <c r="I2274" s="6">
        <v>30037</v>
      </c>
      <c r="J2274">
        <v>565956</v>
      </c>
      <c r="K2274">
        <v>445100</v>
      </c>
      <c r="L2274">
        <v>1</v>
      </c>
      <c r="N2274" s="9"/>
      <c r="R2274" s="22"/>
    </row>
    <row r="2275" spans="1:18">
      <c r="A2275">
        <v>2273</v>
      </c>
      <c r="B2275" t="s">
        <v>2363</v>
      </c>
      <c r="C2275">
        <v>4</v>
      </c>
      <c r="D2275" t="s">
        <v>41</v>
      </c>
      <c r="E2275" t="s">
        <v>69</v>
      </c>
      <c r="F2275" t="s">
        <v>93</v>
      </c>
      <c r="G2275" t="s">
        <v>22</v>
      </c>
      <c r="H2275" t="s">
        <v>16</v>
      </c>
      <c r="I2275" s="6">
        <v>30657</v>
      </c>
      <c r="J2275">
        <v>163100</v>
      </c>
      <c r="K2275">
        <v>405671</v>
      </c>
      <c r="L2275">
        <v>1</v>
      </c>
      <c r="N2275" s="9"/>
      <c r="R2275" s="22"/>
    </row>
    <row r="2276" spans="1:18">
      <c r="A2276">
        <v>2274</v>
      </c>
      <c r="B2276" t="s">
        <v>2364</v>
      </c>
      <c r="C2276">
        <v>7</v>
      </c>
      <c r="D2276" t="s">
        <v>41</v>
      </c>
      <c r="E2276" t="s">
        <v>75</v>
      </c>
      <c r="F2276" t="s">
        <v>100</v>
      </c>
      <c r="G2276" t="s">
        <v>18</v>
      </c>
      <c r="H2276" t="s">
        <v>11</v>
      </c>
      <c r="I2276" s="6">
        <v>33432</v>
      </c>
      <c r="J2276">
        <v>488249</v>
      </c>
      <c r="K2276">
        <v>125450</v>
      </c>
      <c r="L2276">
        <v>1</v>
      </c>
      <c r="N2276" s="9"/>
      <c r="R2276" s="22"/>
    </row>
    <row r="2277" spans="1:18">
      <c r="A2277">
        <v>2275</v>
      </c>
      <c r="B2277" t="s">
        <v>2365</v>
      </c>
      <c r="C2277">
        <v>10</v>
      </c>
      <c r="D2277" t="s">
        <v>41</v>
      </c>
      <c r="E2277" t="s">
        <v>61</v>
      </c>
      <c r="F2277" t="s">
        <v>100</v>
      </c>
      <c r="G2277" t="s">
        <v>7</v>
      </c>
      <c r="H2277" t="s">
        <v>16</v>
      </c>
      <c r="I2277" s="6">
        <v>32739</v>
      </c>
      <c r="J2277">
        <v>654189</v>
      </c>
      <c r="K2277">
        <v>275829</v>
      </c>
      <c r="L2277">
        <v>5</v>
      </c>
      <c r="N2277" s="9"/>
      <c r="R2277" s="22"/>
    </row>
    <row r="2278" spans="1:18">
      <c r="A2278">
        <v>2276</v>
      </c>
      <c r="B2278" t="s">
        <v>2366</v>
      </c>
      <c r="C2278">
        <v>2</v>
      </c>
      <c r="D2278" t="s">
        <v>41</v>
      </c>
      <c r="E2278" t="s">
        <v>45</v>
      </c>
      <c r="F2278" t="s">
        <v>90</v>
      </c>
      <c r="G2278" t="s">
        <v>5</v>
      </c>
      <c r="H2278" t="s">
        <v>20</v>
      </c>
      <c r="I2278" s="6">
        <v>33695</v>
      </c>
      <c r="J2278">
        <v>816885</v>
      </c>
      <c r="K2278">
        <v>250401</v>
      </c>
      <c r="L2278">
        <v>2</v>
      </c>
      <c r="N2278" s="9"/>
      <c r="R2278" s="22"/>
    </row>
    <row r="2279" spans="1:18">
      <c r="A2279">
        <v>2277</v>
      </c>
      <c r="B2279" t="s">
        <v>2367</v>
      </c>
      <c r="C2279">
        <v>8</v>
      </c>
      <c r="D2279" t="s">
        <v>41</v>
      </c>
      <c r="E2279" t="s">
        <v>93</v>
      </c>
      <c r="F2279" t="s">
        <v>43</v>
      </c>
      <c r="G2279" t="s">
        <v>11</v>
      </c>
      <c r="H2279" t="s">
        <v>11</v>
      </c>
      <c r="I2279" s="6">
        <v>33142</v>
      </c>
      <c r="J2279">
        <v>912215</v>
      </c>
      <c r="K2279">
        <v>651593</v>
      </c>
      <c r="L2279">
        <v>3</v>
      </c>
      <c r="N2279" s="9"/>
      <c r="R2279" s="22"/>
    </row>
    <row r="2280" spans="1:18">
      <c r="A2280">
        <v>2278</v>
      </c>
      <c r="B2280" t="s">
        <v>2368</v>
      </c>
      <c r="C2280">
        <v>10</v>
      </c>
      <c r="D2280" t="s">
        <v>41</v>
      </c>
      <c r="E2280" t="s">
        <v>100</v>
      </c>
      <c r="F2280" t="s">
        <v>100</v>
      </c>
      <c r="G2280" t="s">
        <v>17</v>
      </c>
      <c r="H2280" t="s">
        <v>19</v>
      </c>
      <c r="I2280" s="6">
        <v>29903</v>
      </c>
      <c r="J2280">
        <v>899737</v>
      </c>
      <c r="K2280">
        <v>596667</v>
      </c>
      <c r="L2280">
        <v>5</v>
      </c>
      <c r="N2280" s="9"/>
      <c r="R2280" s="22"/>
    </row>
    <row r="2281" spans="1:18">
      <c r="A2281">
        <v>2279</v>
      </c>
      <c r="B2281" t="s">
        <v>2369</v>
      </c>
      <c r="C2281">
        <v>2</v>
      </c>
      <c r="D2281" t="s">
        <v>37</v>
      </c>
      <c r="E2281" t="s">
        <v>106</v>
      </c>
      <c r="F2281" t="s">
        <v>139</v>
      </c>
      <c r="G2281" t="s">
        <v>4</v>
      </c>
      <c r="H2281" t="s">
        <v>4</v>
      </c>
      <c r="I2281" s="6">
        <v>33286</v>
      </c>
      <c r="J2281">
        <v>425818</v>
      </c>
      <c r="K2281">
        <v>333586</v>
      </c>
      <c r="L2281">
        <v>2</v>
      </c>
      <c r="N2281" s="9"/>
      <c r="R2281" s="22"/>
    </row>
    <row r="2282" spans="1:18">
      <c r="A2282">
        <v>2280</v>
      </c>
      <c r="B2282" t="s">
        <v>2370</v>
      </c>
      <c r="C2282">
        <v>3</v>
      </c>
      <c r="D2282" t="s">
        <v>41</v>
      </c>
      <c r="E2282" t="s">
        <v>90</v>
      </c>
      <c r="F2282" t="s">
        <v>69</v>
      </c>
      <c r="G2282" t="s">
        <v>4</v>
      </c>
      <c r="H2282" t="s">
        <v>9</v>
      </c>
      <c r="I2282" s="6">
        <v>33328</v>
      </c>
      <c r="J2282">
        <v>164674</v>
      </c>
      <c r="K2282">
        <v>200257</v>
      </c>
      <c r="L2282">
        <v>3</v>
      </c>
      <c r="N2282" s="9"/>
      <c r="R2282" s="22"/>
    </row>
    <row r="2283" spans="1:18">
      <c r="A2283">
        <v>2281</v>
      </c>
      <c r="B2283" t="s">
        <v>2371</v>
      </c>
      <c r="C2283">
        <v>14</v>
      </c>
      <c r="D2283" t="s">
        <v>41</v>
      </c>
      <c r="E2283" t="s">
        <v>59</v>
      </c>
      <c r="F2283" t="s">
        <v>61</v>
      </c>
      <c r="G2283" t="s">
        <v>11</v>
      </c>
      <c r="H2283" t="s">
        <v>6</v>
      </c>
      <c r="I2283" s="6">
        <v>31573</v>
      </c>
      <c r="J2283">
        <v>839678</v>
      </c>
      <c r="K2283">
        <v>59874</v>
      </c>
      <c r="L2283">
        <v>2</v>
      </c>
      <c r="N2283" s="9"/>
      <c r="R2283" s="22"/>
    </row>
    <row r="2284" spans="1:18">
      <c r="A2284">
        <v>2282</v>
      </c>
      <c r="B2284" t="s">
        <v>2372</v>
      </c>
      <c r="C2284">
        <v>5</v>
      </c>
      <c r="D2284" t="s">
        <v>41</v>
      </c>
      <c r="E2284" t="s">
        <v>72</v>
      </c>
      <c r="F2284" t="s">
        <v>46</v>
      </c>
      <c r="G2284" t="s">
        <v>5</v>
      </c>
      <c r="H2284" t="s">
        <v>19</v>
      </c>
      <c r="I2284" s="6">
        <v>32035</v>
      </c>
      <c r="J2284">
        <v>80085</v>
      </c>
      <c r="K2284">
        <v>255954</v>
      </c>
      <c r="L2284">
        <v>3</v>
      </c>
      <c r="N2284" s="9"/>
      <c r="R2284" s="22"/>
    </row>
    <row r="2285" spans="1:18">
      <c r="A2285">
        <v>2283</v>
      </c>
      <c r="B2285" t="s">
        <v>2373</v>
      </c>
      <c r="C2285">
        <v>12</v>
      </c>
      <c r="D2285" t="s">
        <v>37</v>
      </c>
      <c r="E2285" t="s">
        <v>86</v>
      </c>
      <c r="F2285" t="s">
        <v>106</v>
      </c>
      <c r="G2285" t="s">
        <v>13</v>
      </c>
      <c r="H2285" t="s">
        <v>7</v>
      </c>
      <c r="I2285" s="6">
        <v>33744</v>
      </c>
      <c r="J2285">
        <v>206418</v>
      </c>
      <c r="K2285">
        <v>826867</v>
      </c>
      <c r="L2285">
        <v>5</v>
      </c>
      <c r="N2285" s="9"/>
      <c r="R2285" s="22"/>
    </row>
    <row r="2286" spans="1:18">
      <c r="A2286">
        <v>2284</v>
      </c>
      <c r="B2286" t="s">
        <v>2374</v>
      </c>
      <c r="C2286">
        <v>8</v>
      </c>
      <c r="D2286" t="s">
        <v>41</v>
      </c>
      <c r="E2286" t="s">
        <v>55</v>
      </c>
      <c r="F2286" t="s">
        <v>69</v>
      </c>
      <c r="G2286" t="s">
        <v>3</v>
      </c>
      <c r="H2286" t="s">
        <v>4</v>
      </c>
      <c r="I2286" s="6">
        <v>32899</v>
      </c>
      <c r="J2286">
        <v>761817</v>
      </c>
      <c r="K2286">
        <v>160757</v>
      </c>
      <c r="L2286">
        <v>2</v>
      </c>
      <c r="N2286" s="9"/>
      <c r="R2286" s="22"/>
    </row>
    <row r="2287" spans="1:18">
      <c r="A2287">
        <v>2285</v>
      </c>
      <c r="B2287" t="s">
        <v>2375</v>
      </c>
      <c r="C2287">
        <v>3</v>
      </c>
      <c r="D2287" t="s">
        <v>37</v>
      </c>
      <c r="E2287" t="s">
        <v>78</v>
      </c>
      <c r="F2287" t="s">
        <v>78</v>
      </c>
      <c r="G2287" t="s">
        <v>3</v>
      </c>
      <c r="H2287" t="s">
        <v>7</v>
      </c>
      <c r="I2287" s="6">
        <v>34146</v>
      </c>
      <c r="J2287">
        <v>925697</v>
      </c>
      <c r="K2287">
        <v>655586</v>
      </c>
      <c r="L2287">
        <v>3</v>
      </c>
      <c r="N2287" s="9"/>
      <c r="R2287" s="22"/>
    </row>
    <row r="2288" spans="1:18">
      <c r="A2288">
        <v>2286</v>
      </c>
      <c r="B2288" t="s">
        <v>2376</v>
      </c>
      <c r="C2288">
        <v>12</v>
      </c>
      <c r="D2288" t="s">
        <v>37</v>
      </c>
      <c r="E2288" t="s">
        <v>139</v>
      </c>
      <c r="F2288" t="s">
        <v>106</v>
      </c>
      <c r="G2288" t="s">
        <v>7</v>
      </c>
      <c r="H2288" t="s">
        <v>21</v>
      </c>
      <c r="I2288" s="6">
        <v>33666</v>
      </c>
      <c r="J2288">
        <v>858619</v>
      </c>
      <c r="K2288">
        <v>965515</v>
      </c>
      <c r="L2288">
        <v>5</v>
      </c>
      <c r="N2288" s="9"/>
      <c r="R2288" s="22"/>
    </row>
    <row r="2289" spans="1:18">
      <c r="A2289">
        <v>2287</v>
      </c>
      <c r="B2289" t="s">
        <v>2377</v>
      </c>
      <c r="C2289">
        <v>7</v>
      </c>
      <c r="D2289" t="s">
        <v>37</v>
      </c>
      <c r="E2289" t="s">
        <v>67</v>
      </c>
      <c r="F2289" t="s">
        <v>67</v>
      </c>
      <c r="G2289" t="s">
        <v>9</v>
      </c>
      <c r="H2289" t="s">
        <v>20</v>
      </c>
      <c r="I2289" s="6">
        <v>29393</v>
      </c>
      <c r="J2289">
        <v>813621</v>
      </c>
      <c r="K2289">
        <v>451708</v>
      </c>
      <c r="L2289">
        <v>2</v>
      </c>
      <c r="N2289" s="9"/>
      <c r="R2289" s="22"/>
    </row>
    <row r="2290" spans="1:18">
      <c r="A2290">
        <v>2288</v>
      </c>
      <c r="B2290" t="s">
        <v>2378</v>
      </c>
      <c r="C2290">
        <v>1</v>
      </c>
      <c r="D2290" t="s">
        <v>37</v>
      </c>
      <c r="E2290" t="s">
        <v>131</v>
      </c>
      <c r="F2290" t="s">
        <v>139</v>
      </c>
      <c r="G2290" t="s">
        <v>16</v>
      </c>
      <c r="H2290" t="s">
        <v>22</v>
      </c>
      <c r="I2290" s="6">
        <v>31736</v>
      </c>
      <c r="J2290">
        <v>445140</v>
      </c>
      <c r="K2290">
        <v>952656</v>
      </c>
      <c r="L2290">
        <v>3</v>
      </c>
      <c r="N2290" s="9"/>
      <c r="R2290" s="22"/>
    </row>
    <row r="2291" spans="1:18">
      <c r="A2291">
        <v>2289</v>
      </c>
      <c r="B2291" t="s">
        <v>2379</v>
      </c>
      <c r="C2291">
        <v>11</v>
      </c>
      <c r="D2291" t="s">
        <v>41</v>
      </c>
      <c r="E2291" t="s">
        <v>100</v>
      </c>
      <c r="F2291" t="s">
        <v>43</v>
      </c>
      <c r="G2291" t="s">
        <v>12</v>
      </c>
      <c r="H2291" t="s">
        <v>5</v>
      </c>
      <c r="I2291" s="6">
        <v>32398</v>
      </c>
      <c r="J2291">
        <v>933708</v>
      </c>
      <c r="K2291">
        <v>545776</v>
      </c>
      <c r="L2291">
        <v>3</v>
      </c>
      <c r="N2291" s="9"/>
      <c r="R2291" s="22"/>
    </row>
    <row r="2292" spans="1:18">
      <c r="A2292">
        <v>2290</v>
      </c>
      <c r="B2292" t="s">
        <v>2380</v>
      </c>
      <c r="C2292">
        <v>13</v>
      </c>
      <c r="D2292" t="s">
        <v>37</v>
      </c>
      <c r="E2292" t="s">
        <v>79</v>
      </c>
      <c r="F2292" t="s">
        <v>52</v>
      </c>
      <c r="G2292" t="s">
        <v>17</v>
      </c>
      <c r="H2292" t="s">
        <v>6</v>
      </c>
      <c r="I2292" s="6">
        <v>33322</v>
      </c>
      <c r="J2292">
        <v>216606</v>
      </c>
      <c r="K2292">
        <v>714776</v>
      </c>
      <c r="L2292">
        <v>5</v>
      </c>
      <c r="N2292" s="9"/>
      <c r="R2292" s="22"/>
    </row>
    <row r="2293" spans="1:18">
      <c r="A2293">
        <v>2291</v>
      </c>
      <c r="B2293" t="s">
        <v>2381</v>
      </c>
      <c r="C2293">
        <v>6</v>
      </c>
      <c r="D2293" t="s">
        <v>37</v>
      </c>
      <c r="E2293" t="s">
        <v>86</v>
      </c>
      <c r="F2293" t="s">
        <v>81</v>
      </c>
      <c r="G2293" t="s">
        <v>10</v>
      </c>
      <c r="H2293" t="s">
        <v>13</v>
      </c>
      <c r="I2293" s="6">
        <v>29965</v>
      </c>
      <c r="J2293">
        <v>9403</v>
      </c>
      <c r="K2293">
        <v>141654</v>
      </c>
      <c r="L2293">
        <v>2</v>
      </c>
      <c r="N2293" s="9"/>
      <c r="R2293" s="22"/>
    </row>
    <row r="2294" spans="1:18">
      <c r="A2294">
        <v>2292</v>
      </c>
      <c r="B2294" t="s">
        <v>2382</v>
      </c>
      <c r="C2294">
        <v>11</v>
      </c>
      <c r="D2294" t="s">
        <v>41</v>
      </c>
      <c r="E2294" t="s">
        <v>45</v>
      </c>
      <c r="F2294" t="s">
        <v>42</v>
      </c>
      <c r="G2294" t="s">
        <v>11</v>
      </c>
      <c r="H2294" t="s">
        <v>18</v>
      </c>
      <c r="I2294" s="6">
        <v>33303</v>
      </c>
      <c r="J2294">
        <v>309007</v>
      </c>
      <c r="K2294">
        <v>1446</v>
      </c>
      <c r="L2294">
        <v>5</v>
      </c>
      <c r="N2294" s="9"/>
      <c r="R2294" s="22"/>
    </row>
    <row r="2295" spans="1:18">
      <c r="A2295">
        <v>2293</v>
      </c>
      <c r="B2295" t="s">
        <v>2383</v>
      </c>
      <c r="C2295">
        <v>6</v>
      </c>
      <c r="D2295" t="s">
        <v>37</v>
      </c>
      <c r="E2295" t="s">
        <v>106</v>
      </c>
      <c r="F2295" t="s">
        <v>81</v>
      </c>
      <c r="G2295" t="s">
        <v>22</v>
      </c>
      <c r="H2295" t="s">
        <v>18</v>
      </c>
      <c r="I2295" s="6">
        <v>32979</v>
      </c>
      <c r="J2295">
        <v>365988</v>
      </c>
      <c r="K2295">
        <v>272443</v>
      </c>
      <c r="L2295">
        <v>2</v>
      </c>
      <c r="N2295" s="9"/>
      <c r="R2295" s="22"/>
    </row>
    <row r="2296" spans="1:18">
      <c r="A2296">
        <v>2294</v>
      </c>
      <c r="B2296" t="s">
        <v>2384</v>
      </c>
      <c r="C2296">
        <v>11</v>
      </c>
      <c r="D2296" t="s">
        <v>41</v>
      </c>
      <c r="E2296" t="s">
        <v>42</v>
      </c>
      <c r="F2296" t="s">
        <v>75</v>
      </c>
      <c r="G2296" t="s">
        <v>4</v>
      </c>
      <c r="H2296" t="s">
        <v>9</v>
      </c>
      <c r="I2296" s="6">
        <v>33962</v>
      </c>
      <c r="J2296">
        <v>570019</v>
      </c>
      <c r="K2296">
        <v>696087</v>
      </c>
      <c r="L2296">
        <v>3</v>
      </c>
      <c r="N2296" s="9"/>
      <c r="R2296" s="22"/>
    </row>
    <row r="2297" spans="1:18">
      <c r="A2297">
        <v>2295</v>
      </c>
      <c r="B2297" t="s">
        <v>2385</v>
      </c>
      <c r="C2297">
        <v>5</v>
      </c>
      <c r="D2297" t="s">
        <v>41</v>
      </c>
      <c r="E2297" t="s">
        <v>100</v>
      </c>
      <c r="F2297" t="s">
        <v>55</v>
      </c>
      <c r="G2297" t="s">
        <v>10</v>
      </c>
      <c r="H2297" t="s">
        <v>15</v>
      </c>
      <c r="I2297" s="6">
        <v>33929</v>
      </c>
      <c r="J2297">
        <v>472535</v>
      </c>
      <c r="K2297">
        <v>952417</v>
      </c>
      <c r="L2297">
        <v>5</v>
      </c>
      <c r="N2297" s="9"/>
      <c r="R2297" s="22"/>
    </row>
    <row r="2298" spans="1:18">
      <c r="A2298">
        <v>2296</v>
      </c>
      <c r="B2298" t="s">
        <v>2386</v>
      </c>
      <c r="C2298">
        <v>1</v>
      </c>
      <c r="D2298" t="s">
        <v>37</v>
      </c>
      <c r="E2298" t="s">
        <v>78</v>
      </c>
      <c r="F2298" t="s">
        <v>67</v>
      </c>
      <c r="G2298" t="s">
        <v>14</v>
      </c>
      <c r="H2298" t="s">
        <v>4</v>
      </c>
      <c r="I2298" s="6">
        <v>34633</v>
      </c>
      <c r="J2298">
        <v>76562</v>
      </c>
      <c r="K2298">
        <v>613468</v>
      </c>
      <c r="L2298">
        <v>4</v>
      </c>
      <c r="N2298" s="9"/>
      <c r="R2298" s="22"/>
    </row>
    <row r="2299" spans="1:18">
      <c r="A2299">
        <v>2297</v>
      </c>
      <c r="B2299" t="s">
        <v>2387</v>
      </c>
      <c r="C2299">
        <v>9</v>
      </c>
      <c r="D2299" t="s">
        <v>41</v>
      </c>
      <c r="E2299" t="s">
        <v>100</v>
      </c>
      <c r="F2299" t="s">
        <v>69</v>
      </c>
      <c r="G2299" t="s">
        <v>6</v>
      </c>
      <c r="H2299" t="s">
        <v>9</v>
      </c>
      <c r="I2299" t="s">
        <v>2388</v>
      </c>
      <c r="J2299">
        <v>220894</v>
      </c>
      <c r="K2299">
        <v>15021</v>
      </c>
      <c r="L2299">
        <v>1</v>
      </c>
      <c r="N2299" s="9"/>
      <c r="R2299" s="22"/>
    </row>
    <row r="2300" spans="1:18">
      <c r="A2300">
        <v>2298</v>
      </c>
      <c r="B2300" t="s">
        <v>2389</v>
      </c>
      <c r="C2300">
        <v>12</v>
      </c>
      <c r="D2300" t="s">
        <v>41</v>
      </c>
      <c r="E2300" t="s">
        <v>72</v>
      </c>
      <c r="F2300" t="s">
        <v>61</v>
      </c>
      <c r="G2300" t="s">
        <v>18</v>
      </c>
      <c r="H2300" t="s">
        <v>19</v>
      </c>
      <c r="I2300" s="6">
        <v>30221</v>
      </c>
      <c r="J2300">
        <v>131809</v>
      </c>
      <c r="K2300">
        <v>339070</v>
      </c>
      <c r="L2300">
        <v>2</v>
      </c>
      <c r="N2300" s="9"/>
      <c r="R2300" s="22"/>
    </row>
    <row r="2301" spans="1:18">
      <c r="A2301">
        <v>2299</v>
      </c>
      <c r="B2301" t="s">
        <v>2390</v>
      </c>
      <c r="C2301">
        <v>7</v>
      </c>
      <c r="D2301" t="s">
        <v>37</v>
      </c>
      <c r="E2301" t="s">
        <v>131</v>
      </c>
      <c r="F2301" t="s">
        <v>49</v>
      </c>
      <c r="G2301" t="s">
        <v>10</v>
      </c>
      <c r="H2301" t="s">
        <v>16</v>
      </c>
      <c r="I2301" s="6">
        <v>31640</v>
      </c>
      <c r="J2301">
        <v>137799</v>
      </c>
      <c r="K2301">
        <v>651514</v>
      </c>
      <c r="L2301">
        <v>5</v>
      </c>
      <c r="N2301" s="9"/>
      <c r="R2301" s="22"/>
    </row>
    <row r="2302" spans="1:18">
      <c r="A2302">
        <v>2300</v>
      </c>
      <c r="B2302" t="s">
        <v>2391</v>
      </c>
      <c r="C2302">
        <v>5</v>
      </c>
      <c r="D2302" t="s">
        <v>41</v>
      </c>
      <c r="E2302" t="s">
        <v>93</v>
      </c>
      <c r="F2302" t="s">
        <v>90</v>
      </c>
      <c r="G2302" t="s">
        <v>17</v>
      </c>
      <c r="H2302" t="s">
        <v>20</v>
      </c>
      <c r="I2302" s="6">
        <v>31950</v>
      </c>
      <c r="J2302">
        <v>885196</v>
      </c>
      <c r="K2302">
        <v>101612</v>
      </c>
      <c r="L2302">
        <v>4</v>
      </c>
      <c r="N2302" s="9"/>
      <c r="R2302" s="22"/>
    </row>
    <row r="2303" spans="1:18">
      <c r="A2303">
        <v>2301</v>
      </c>
      <c r="B2303" t="s">
        <v>2392</v>
      </c>
      <c r="C2303">
        <v>12</v>
      </c>
      <c r="D2303" t="s">
        <v>41</v>
      </c>
      <c r="E2303" t="s">
        <v>72</v>
      </c>
      <c r="F2303" t="s">
        <v>43</v>
      </c>
      <c r="G2303" t="s">
        <v>8</v>
      </c>
      <c r="H2303" t="s">
        <v>14</v>
      </c>
      <c r="I2303" s="6">
        <v>34341</v>
      </c>
      <c r="J2303">
        <v>736508</v>
      </c>
      <c r="K2303">
        <v>916415</v>
      </c>
      <c r="L2303">
        <v>3</v>
      </c>
      <c r="N2303" s="9"/>
      <c r="R2303" s="22"/>
    </row>
    <row r="2304" spans="1:18">
      <c r="A2304">
        <v>2302</v>
      </c>
      <c r="B2304" t="s">
        <v>2393</v>
      </c>
      <c r="C2304">
        <v>3</v>
      </c>
      <c r="D2304" t="s">
        <v>37</v>
      </c>
      <c r="E2304" t="s">
        <v>86</v>
      </c>
      <c r="F2304" t="s">
        <v>53</v>
      </c>
      <c r="G2304" t="s">
        <v>12</v>
      </c>
      <c r="H2304" t="s">
        <v>20</v>
      </c>
      <c r="I2304" s="6">
        <v>33769</v>
      </c>
      <c r="J2304">
        <v>90344</v>
      </c>
      <c r="K2304">
        <v>638361</v>
      </c>
      <c r="L2304">
        <v>1</v>
      </c>
      <c r="N2304" s="9"/>
      <c r="R2304" s="22"/>
    </row>
    <row r="2305" spans="1:18">
      <c r="A2305">
        <v>2303</v>
      </c>
      <c r="B2305" t="s">
        <v>2394</v>
      </c>
      <c r="C2305">
        <v>6</v>
      </c>
      <c r="D2305" t="s">
        <v>37</v>
      </c>
      <c r="E2305" t="s">
        <v>38</v>
      </c>
      <c r="F2305" t="s">
        <v>86</v>
      </c>
      <c r="G2305" t="s">
        <v>4</v>
      </c>
      <c r="H2305" t="s">
        <v>15</v>
      </c>
      <c r="I2305" s="6">
        <v>31821</v>
      </c>
      <c r="J2305">
        <v>201760</v>
      </c>
      <c r="K2305">
        <v>412371</v>
      </c>
      <c r="L2305">
        <v>2</v>
      </c>
      <c r="N2305" s="9"/>
      <c r="R2305" s="22"/>
    </row>
    <row r="2306" spans="1:18">
      <c r="A2306">
        <v>2304</v>
      </c>
      <c r="B2306" t="s">
        <v>2395</v>
      </c>
      <c r="C2306">
        <v>10</v>
      </c>
      <c r="D2306" t="s">
        <v>41</v>
      </c>
      <c r="E2306" t="s">
        <v>42</v>
      </c>
      <c r="F2306" t="s">
        <v>93</v>
      </c>
      <c r="G2306" t="s">
        <v>19</v>
      </c>
      <c r="H2306" t="s">
        <v>16</v>
      </c>
      <c r="I2306" s="6">
        <v>33378</v>
      </c>
      <c r="J2306">
        <v>361114</v>
      </c>
      <c r="K2306">
        <v>214589</v>
      </c>
      <c r="L2306">
        <v>3</v>
      </c>
      <c r="N2306" s="9"/>
      <c r="R2306" s="22"/>
    </row>
    <row r="2307" spans="1:18">
      <c r="A2307">
        <v>2305</v>
      </c>
      <c r="B2307" t="s">
        <v>2396</v>
      </c>
      <c r="C2307">
        <v>14</v>
      </c>
      <c r="D2307" t="s">
        <v>37</v>
      </c>
      <c r="E2307" t="s">
        <v>131</v>
      </c>
      <c r="F2307" t="s">
        <v>86</v>
      </c>
      <c r="G2307" t="s">
        <v>12</v>
      </c>
      <c r="H2307" t="s">
        <v>6</v>
      </c>
      <c r="I2307" s="6">
        <v>31674</v>
      </c>
      <c r="J2307">
        <v>552947</v>
      </c>
      <c r="K2307">
        <v>62528</v>
      </c>
      <c r="L2307">
        <v>5</v>
      </c>
      <c r="N2307" s="9"/>
      <c r="R2307" s="22"/>
    </row>
    <row r="2308" spans="1:18">
      <c r="A2308">
        <v>2306</v>
      </c>
      <c r="B2308" t="s">
        <v>2397</v>
      </c>
      <c r="C2308">
        <v>12</v>
      </c>
      <c r="D2308" t="s">
        <v>41</v>
      </c>
      <c r="E2308" t="s">
        <v>59</v>
      </c>
      <c r="F2308" t="s">
        <v>43</v>
      </c>
      <c r="G2308" t="s">
        <v>9</v>
      </c>
      <c r="H2308" t="s">
        <v>18</v>
      </c>
      <c r="I2308" s="6">
        <v>31079</v>
      </c>
      <c r="J2308">
        <v>607115</v>
      </c>
      <c r="K2308">
        <v>368445</v>
      </c>
      <c r="L2308">
        <v>5</v>
      </c>
      <c r="N2308" s="9"/>
      <c r="R2308" s="22"/>
    </row>
    <row r="2309" spans="1:18">
      <c r="A2309">
        <v>2307</v>
      </c>
      <c r="B2309" t="s">
        <v>2398</v>
      </c>
      <c r="C2309">
        <v>2</v>
      </c>
      <c r="D2309" t="s">
        <v>41</v>
      </c>
      <c r="E2309" t="s">
        <v>45</v>
      </c>
      <c r="F2309" t="s">
        <v>42</v>
      </c>
      <c r="G2309" t="s">
        <v>8</v>
      </c>
      <c r="H2309" t="s">
        <v>19</v>
      </c>
      <c r="I2309" s="6">
        <v>34515</v>
      </c>
      <c r="J2309">
        <v>361266</v>
      </c>
      <c r="K2309">
        <v>270569</v>
      </c>
      <c r="L2309">
        <v>2</v>
      </c>
      <c r="N2309" s="9"/>
      <c r="R2309" s="22"/>
    </row>
    <row r="2310" spans="1:18">
      <c r="A2310">
        <v>2308</v>
      </c>
      <c r="B2310" t="s">
        <v>2399</v>
      </c>
      <c r="C2310">
        <v>14</v>
      </c>
      <c r="D2310" t="s">
        <v>37</v>
      </c>
      <c r="E2310" t="s">
        <v>131</v>
      </c>
      <c r="F2310" t="s">
        <v>106</v>
      </c>
      <c r="G2310" t="s">
        <v>11</v>
      </c>
      <c r="H2310" t="s">
        <v>15</v>
      </c>
      <c r="I2310" s="6">
        <v>31905</v>
      </c>
      <c r="J2310">
        <v>99057</v>
      </c>
      <c r="K2310">
        <v>594431</v>
      </c>
      <c r="L2310">
        <v>5</v>
      </c>
      <c r="N2310" s="9"/>
      <c r="R2310" s="22"/>
    </row>
    <row r="2311" spans="1:18">
      <c r="A2311">
        <v>2309</v>
      </c>
      <c r="B2311" t="s">
        <v>2400</v>
      </c>
      <c r="C2311">
        <v>7</v>
      </c>
      <c r="D2311" t="s">
        <v>41</v>
      </c>
      <c r="E2311" t="s">
        <v>45</v>
      </c>
      <c r="F2311" t="s">
        <v>61</v>
      </c>
      <c r="G2311" t="s">
        <v>21</v>
      </c>
      <c r="H2311" t="s">
        <v>13</v>
      </c>
      <c r="I2311" s="6">
        <v>30264</v>
      </c>
      <c r="J2311">
        <v>975983</v>
      </c>
      <c r="K2311">
        <v>887204</v>
      </c>
      <c r="L2311">
        <v>4</v>
      </c>
      <c r="N2311" s="9"/>
      <c r="R2311" s="22"/>
    </row>
    <row r="2312" spans="1:18">
      <c r="A2312">
        <v>2310</v>
      </c>
      <c r="B2312" t="s">
        <v>2401</v>
      </c>
      <c r="C2312">
        <v>1</v>
      </c>
      <c r="D2312" t="s">
        <v>37</v>
      </c>
      <c r="E2312" t="s">
        <v>63</v>
      </c>
      <c r="F2312" t="s">
        <v>131</v>
      </c>
      <c r="G2312" t="s">
        <v>6</v>
      </c>
      <c r="H2312" t="s">
        <v>19</v>
      </c>
      <c r="I2312" s="6">
        <v>34254</v>
      </c>
      <c r="J2312">
        <v>875981</v>
      </c>
      <c r="K2312">
        <v>21717</v>
      </c>
      <c r="L2312">
        <v>3</v>
      </c>
      <c r="N2312" s="9"/>
      <c r="R2312" s="22"/>
    </row>
    <row r="2313" spans="1:18">
      <c r="A2313">
        <v>2311</v>
      </c>
      <c r="B2313" t="s">
        <v>2402</v>
      </c>
      <c r="C2313">
        <v>6</v>
      </c>
      <c r="D2313" t="s">
        <v>37</v>
      </c>
      <c r="E2313" t="s">
        <v>49</v>
      </c>
      <c r="F2313" t="s">
        <v>53</v>
      </c>
      <c r="G2313" t="s">
        <v>22</v>
      </c>
      <c r="H2313" t="s">
        <v>7</v>
      </c>
      <c r="I2313" s="6">
        <v>32048</v>
      </c>
      <c r="J2313">
        <v>88603</v>
      </c>
      <c r="K2313">
        <v>240369</v>
      </c>
      <c r="L2313">
        <v>5</v>
      </c>
      <c r="N2313" s="9"/>
      <c r="R2313" s="22"/>
    </row>
    <row r="2314" spans="1:18">
      <c r="A2314">
        <v>2312</v>
      </c>
      <c r="B2314" t="s">
        <v>2403</v>
      </c>
      <c r="C2314">
        <v>6</v>
      </c>
      <c r="D2314" t="s">
        <v>37</v>
      </c>
      <c r="E2314" t="s">
        <v>139</v>
      </c>
      <c r="F2314" t="s">
        <v>63</v>
      </c>
      <c r="G2314" t="s">
        <v>18</v>
      </c>
      <c r="H2314" t="s">
        <v>10</v>
      </c>
      <c r="I2314" s="6">
        <v>30566</v>
      </c>
      <c r="J2314">
        <v>924445</v>
      </c>
      <c r="K2314">
        <v>220817</v>
      </c>
      <c r="L2314">
        <v>3</v>
      </c>
      <c r="N2314" s="9"/>
      <c r="R2314" s="22"/>
    </row>
    <row r="2315" spans="1:18">
      <c r="A2315">
        <v>2313</v>
      </c>
      <c r="B2315" t="s">
        <v>2404</v>
      </c>
      <c r="C2315">
        <v>2</v>
      </c>
      <c r="D2315" t="s">
        <v>41</v>
      </c>
      <c r="E2315" t="s">
        <v>59</v>
      </c>
      <c r="F2315" t="s">
        <v>46</v>
      </c>
      <c r="G2315" t="s">
        <v>20</v>
      </c>
      <c r="H2315" t="s">
        <v>14</v>
      </c>
      <c r="I2315" s="6">
        <v>32818</v>
      </c>
      <c r="J2315">
        <v>279361</v>
      </c>
      <c r="K2315">
        <v>39650</v>
      </c>
      <c r="L2315">
        <v>2</v>
      </c>
      <c r="N2315" s="9"/>
      <c r="R2315" s="22"/>
    </row>
    <row r="2316" spans="1:18">
      <c r="A2316">
        <v>2314</v>
      </c>
      <c r="B2316" t="s">
        <v>2405</v>
      </c>
      <c r="C2316">
        <v>4</v>
      </c>
      <c r="D2316" t="s">
        <v>37</v>
      </c>
      <c r="E2316" t="s">
        <v>67</v>
      </c>
      <c r="F2316" t="s">
        <v>86</v>
      </c>
      <c r="G2316" t="s">
        <v>8</v>
      </c>
      <c r="H2316" t="s">
        <v>11</v>
      </c>
      <c r="I2316" s="6">
        <v>30203</v>
      </c>
      <c r="J2316">
        <v>740692</v>
      </c>
      <c r="K2316">
        <v>562848</v>
      </c>
      <c r="L2316">
        <v>5</v>
      </c>
      <c r="N2316" s="9"/>
      <c r="R2316" s="22"/>
    </row>
    <row r="2317" spans="1:18">
      <c r="A2317">
        <v>2315</v>
      </c>
      <c r="B2317" t="s">
        <v>2406</v>
      </c>
      <c r="C2317">
        <v>2</v>
      </c>
      <c r="D2317" t="s">
        <v>41</v>
      </c>
      <c r="E2317" t="s">
        <v>59</v>
      </c>
      <c r="F2317" t="s">
        <v>55</v>
      </c>
      <c r="G2317" t="s">
        <v>10</v>
      </c>
      <c r="H2317" t="s">
        <v>17</v>
      </c>
      <c r="I2317" s="6">
        <v>32461</v>
      </c>
      <c r="J2317">
        <v>3357</v>
      </c>
      <c r="K2317">
        <v>245547</v>
      </c>
      <c r="L2317">
        <v>1</v>
      </c>
      <c r="N2317" s="9"/>
      <c r="R2317" s="22"/>
    </row>
    <row r="2318" spans="1:18">
      <c r="A2318">
        <v>2316</v>
      </c>
      <c r="B2318" t="s">
        <v>2407</v>
      </c>
      <c r="C2318">
        <v>4</v>
      </c>
      <c r="D2318" t="s">
        <v>41</v>
      </c>
      <c r="E2318" t="s">
        <v>45</v>
      </c>
      <c r="F2318" t="s">
        <v>75</v>
      </c>
      <c r="G2318" t="s">
        <v>21</v>
      </c>
      <c r="H2318" t="s">
        <v>5</v>
      </c>
      <c r="I2318" s="6">
        <v>29584</v>
      </c>
      <c r="J2318">
        <v>555367</v>
      </c>
      <c r="K2318">
        <v>58786</v>
      </c>
      <c r="L2318">
        <v>2</v>
      </c>
      <c r="N2318" s="9"/>
      <c r="R2318" s="22"/>
    </row>
    <row r="2319" spans="1:18">
      <c r="A2319">
        <v>2317</v>
      </c>
      <c r="B2319" t="s">
        <v>2408</v>
      </c>
      <c r="C2319">
        <v>9</v>
      </c>
      <c r="D2319" t="s">
        <v>41</v>
      </c>
      <c r="E2319" t="s">
        <v>46</v>
      </c>
      <c r="F2319" t="s">
        <v>46</v>
      </c>
      <c r="G2319" t="s">
        <v>3</v>
      </c>
      <c r="H2319" t="s">
        <v>7</v>
      </c>
      <c r="I2319" s="6">
        <v>32656</v>
      </c>
      <c r="J2319">
        <v>223838</v>
      </c>
      <c r="K2319">
        <v>979127</v>
      </c>
      <c r="L2319">
        <v>1</v>
      </c>
      <c r="N2319" s="9"/>
      <c r="R2319" s="22"/>
    </row>
    <row r="2320" spans="1:18">
      <c r="A2320">
        <v>2318</v>
      </c>
      <c r="B2320" t="s">
        <v>2409</v>
      </c>
      <c r="C2320">
        <v>7</v>
      </c>
      <c r="D2320" t="s">
        <v>41</v>
      </c>
      <c r="E2320" t="s">
        <v>72</v>
      </c>
      <c r="F2320" t="s">
        <v>69</v>
      </c>
      <c r="G2320" t="s">
        <v>16</v>
      </c>
      <c r="H2320" t="s">
        <v>14</v>
      </c>
      <c r="I2320" s="6">
        <v>31668</v>
      </c>
      <c r="J2320">
        <v>617565</v>
      </c>
      <c r="K2320">
        <v>338450</v>
      </c>
      <c r="L2320">
        <v>5</v>
      </c>
      <c r="N2320" s="9"/>
      <c r="R2320" s="22"/>
    </row>
    <row r="2321" spans="1:18">
      <c r="A2321">
        <v>2319</v>
      </c>
      <c r="B2321" t="s">
        <v>2410</v>
      </c>
      <c r="C2321">
        <v>3</v>
      </c>
      <c r="D2321" t="s">
        <v>41</v>
      </c>
      <c r="E2321" t="s">
        <v>45</v>
      </c>
      <c r="F2321" t="s">
        <v>61</v>
      </c>
      <c r="G2321" t="s">
        <v>18</v>
      </c>
      <c r="H2321" t="s">
        <v>11</v>
      </c>
      <c r="I2321" s="6">
        <v>32474</v>
      </c>
      <c r="J2321">
        <v>650256</v>
      </c>
      <c r="K2321">
        <v>266555</v>
      </c>
      <c r="L2321">
        <v>2</v>
      </c>
      <c r="N2321" s="9"/>
      <c r="R2321" s="22"/>
    </row>
    <row r="2322" spans="1:18">
      <c r="A2322">
        <v>2320</v>
      </c>
      <c r="B2322" t="s">
        <v>2411</v>
      </c>
      <c r="C2322">
        <v>14</v>
      </c>
      <c r="D2322" t="s">
        <v>37</v>
      </c>
      <c r="E2322" t="s">
        <v>38</v>
      </c>
      <c r="F2322" t="s">
        <v>53</v>
      </c>
      <c r="G2322" t="s">
        <v>9</v>
      </c>
      <c r="H2322" t="s">
        <v>19</v>
      </c>
      <c r="I2322" s="6">
        <v>32961</v>
      </c>
      <c r="J2322">
        <v>533798</v>
      </c>
      <c r="K2322">
        <v>376288</v>
      </c>
      <c r="L2322">
        <v>5</v>
      </c>
      <c r="N2322" s="9"/>
      <c r="R2322" s="22"/>
    </row>
    <row r="2323" spans="1:18">
      <c r="A2323">
        <v>2321</v>
      </c>
      <c r="B2323" t="s">
        <v>2412</v>
      </c>
      <c r="C2323">
        <v>11</v>
      </c>
      <c r="D2323" t="s">
        <v>41</v>
      </c>
      <c r="E2323" t="s">
        <v>42</v>
      </c>
      <c r="F2323" t="s">
        <v>45</v>
      </c>
      <c r="G2323" t="s">
        <v>6</v>
      </c>
      <c r="H2323" t="s">
        <v>11</v>
      </c>
      <c r="I2323" s="6">
        <v>33512</v>
      </c>
      <c r="J2323">
        <v>232700</v>
      </c>
      <c r="K2323">
        <v>837619</v>
      </c>
      <c r="L2323">
        <v>4</v>
      </c>
      <c r="N2323" s="9"/>
      <c r="R2323" s="22"/>
    </row>
    <row r="2324" spans="1:18">
      <c r="A2324">
        <v>2322</v>
      </c>
      <c r="B2324" t="s">
        <v>2413</v>
      </c>
      <c r="C2324">
        <v>2</v>
      </c>
      <c r="D2324" t="s">
        <v>41</v>
      </c>
      <c r="E2324" t="s">
        <v>42</v>
      </c>
      <c r="F2324" t="s">
        <v>100</v>
      </c>
      <c r="G2324" t="s">
        <v>10</v>
      </c>
      <c r="H2324" t="s">
        <v>11</v>
      </c>
      <c r="I2324" s="6">
        <v>31692</v>
      </c>
      <c r="J2324">
        <v>719199</v>
      </c>
      <c r="K2324">
        <v>729252</v>
      </c>
      <c r="L2324">
        <v>2</v>
      </c>
      <c r="N2324" s="9"/>
      <c r="R2324" s="22"/>
    </row>
    <row r="2325" spans="1:18">
      <c r="A2325">
        <v>2323</v>
      </c>
      <c r="B2325" t="s">
        <v>2414</v>
      </c>
      <c r="C2325">
        <v>6</v>
      </c>
      <c r="D2325" t="s">
        <v>41</v>
      </c>
      <c r="E2325" t="s">
        <v>69</v>
      </c>
      <c r="F2325" t="s">
        <v>59</v>
      </c>
      <c r="G2325" t="s">
        <v>19</v>
      </c>
      <c r="H2325" t="s">
        <v>10</v>
      </c>
      <c r="I2325" s="6">
        <v>32279</v>
      </c>
      <c r="J2325">
        <v>241209</v>
      </c>
      <c r="K2325">
        <v>356417</v>
      </c>
      <c r="L2325">
        <v>3</v>
      </c>
      <c r="N2325" s="9"/>
      <c r="R2325" s="22"/>
    </row>
    <row r="2326" spans="1:18">
      <c r="A2326">
        <v>2324</v>
      </c>
      <c r="B2326" t="s">
        <v>2415</v>
      </c>
      <c r="C2326">
        <v>6</v>
      </c>
      <c r="D2326" t="s">
        <v>37</v>
      </c>
      <c r="E2326" t="s">
        <v>67</v>
      </c>
      <c r="F2326" t="s">
        <v>106</v>
      </c>
      <c r="G2326" t="s">
        <v>16</v>
      </c>
      <c r="H2326" t="s">
        <v>14</v>
      </c>
      <c r="I2326" s="6">
        <v>31693</v>
      </c>
      <c r="J2326">
        <v>552613</v>
      </c>
      <c r="K2326">
        <v>444513</v>
      </c>
      <c r="L2326">
        <v>2</v>
      </c>
      <c r="N2326" s="9"/>
      <c r="R2326" s="22"/>
    </row>
    <row r="2327" spans="1:18">
      <c r="A2327">
        <v>2325</v>
      </c>
      <c r="B2327" t="s">
        <v>2416</v>
      </c>
      <c r="C2327">
        <v>1</v>
      </c>
      <c r="D2327" t="s">
        <v>37</v>
      </c>
      <c r="E2327" t="s">
        <v>79</v>
      </c>
      <c r="F2327" t="s">
        <v>53</v>
      </c>
      <c r="G2327" t="s">
        <v>19</v>
      </c>
      <c r="H2327" t="s">
        <v>15</v>
      </c>
      <c r="I2327" s="6">
        <v>33020</v>
      </c>
      <c r="J2327">
        <v>901914</v>
      </c>
      <c r="K2327">
        <v>315375</v>
      </c>
      <c r="L2327">
        <v>1</v>
      </c>
      <c r="N2327" s="9"/>
      <c r="R2327" s="22"/>
    </row>
    <row r="2328" spans="1:18">
      <c r="A2328">
        <v>2326</v>
      </c>
      <c r="B2328" t="s">
        <v>2417</v>
      </c>
      <c r="C2328">
        <v>14</v>
      </c>
      <c r="D2328" t="s">
        <v>37</v>
      </c>
      <c r="E2328" t="s">
        <v>53</v>
      </c>
      <c r="F2328" t="s">
        <v>52</v>
      </c>
      <c r="G2328" t="s">
        <v>17</v>
      </c>
      <c r="H2328" t="s">
        <v>3</v>
      </c>
      <c r="I2328" s="6">
        <v>32755</v>
      </c>
      <c r="J2328">
        <v>824968</v>
      </c>
      <c r="K2328">
        <v>389658</v>
      </c>
      <c r="L2328">
        <v>4</v>
      </c>
      <c r="N2328" s="9"/>
      <c r="R2328" s="22"/>
    </row>
    <row r="2329" spans="1:18">
      <c r="A2329">
        <v>2327</v>
      </c>
      <c r="B2329" t="s">
        <v>2418</v>
      </c>
      <c r="C2329">
        <v>14</v>
      </c>
      <c r="D2329" t="s">
        <v>41</v>
      </c>
      <c r="E2329" t="s">
        <v>75</v>
      </c>
      <c r="F2329" t="s">
        <v>100</v>
      </c>
      <c r="G2329" t="s">
        <v>6</v>
      </c>
      <c r="H2329" t="s">
        <v>16</v>
      </c>
      <c r="I2329" s="6">
        <v>32270</v>
      </c>
      <c r="J2329">
        <v>167919</v>
      </c>
      <c r="K2329">
        <v>427755</v>
      </c>
      <c r="L2329">
        <v>2</v>
      </c>
      <c r="N2329" s="9"/>
      <c r="R2329" s="22"/>
    </row>
    <row r="2330" spans="1:18">
      <c r="A2330">
        <v>2328</v>
      </c>
      <c r="B2330" t="s">
        <v>2419</v>
      </c>
      <c r="C2330">
        <v>11</v>
      </c>
      <c r="D2330" t="s">
        <v>41</v>
      </c>
      <c r="E2330" t="s">
        <v>59</v>
      </c>
      <c r="F2330" t="s">
        <v>45</v>
      </c>
      <c r="G2330" t="s">
        <v>22</v>
      </c>
      <c r="H2330" t="s">
        <v>12</v>
      </c>
      <c r="I2330" s="6">
        <v>31245</v>
      </c>
      <c r="J2330">
        <v>544385</v>
      </c>
      <c r="K2330">
        <v>585824</v>
      </c>
      <c r="L2330">
        <v>3</v>
      </c>
      <c r="N2330" s="9"/>
      <c r="R2330" s="22"/>
    </row>
    <row r="2331" spans="1:18">
      <c r="A2331">
        <v>2329</v>
      </c>
      <c r="B2331" t="s">
        <v>2420</v>
      </c>
      <c r="C2331">
        <v>9</v>
      </c>
      <c r="D2331" t="s">
        <v>41</v>
      </c>
      <c r="E2331" t="s">
        <v>55</v>
      </c>
      <c r="F2331" t="s">
        <v>42</v>
      </c>
      <c r="G2331" t="s">
        <v>19</v>
      </c>
      <c r="H2331" t="s">
        <v>3</v>
      </c>
      <c r="I2331" s="6">
        <v>29871</v>
      </c>
      <c r="J2331">
        <v>782531</v>
      </c>
      <c r="K2331">
        <v>645662</v>
      </c>
      <c r="L2331">
        <v>3</v>
      </c>
      <c r="N2331" s="9"/>
      <c r="R2331" s="22"/>
    </row>
    <row r="2332" spans="1:18">
      <c r="A2332">
        <v>2330</v>
      </c>
      <c r="B2332" t="s">
        <v>2421</v>
      </c>
      <c r="C2332">
        <v>4</v>
      </c>
      <c r="D2332" t="s">
        <v>41</v>
      </c>
      <c r="E2332" t="s">
        <v>69</v>
      </c>
      <c r="F2332" t="s">
        <v>69</v>
      </c>
      <c r="G2332" t="s">
        <v>4</v>
      </c>
      <c r="H2332" t="s">
        <v>17</v>
      </c>
      <c r="I2332" s="6">
        <v>34338</v>
      </c>
      <c r="J2332">
        <v>94550</v>
      </c>
      <c r="K2332">
        <v>159020</v>
      </c>
      <c r="L2332">
        <v>1</v>
      </c>
      <c r="N2332" s="9"/>
      <c r="R2332" s="22"/>
    </row>
    <row r="2333" spans="1:18">
      <c r="A2333">
        <v>2331</v>
      </c>
      <c r="B2333" t="s">
        <v>2422</v>
      </c>
      <c r="C2333">
        <v>3</v>
      </c>
      <c r="D2333" t="s">
        <v>41</v>
      </c>
      <c r="E2333" t="s">
        <v>55</v>
      </c>
      <c r="F2333" t="s">
        <v>42</v>
      </c>
      <c r="G2333" t="s">
        <v>22</v>
      </c>
      <c r="H2333" t="s">
        <v>12</v>
      </c>
      <c r="I2333" s="6">
        <v>33918</v>
      </c>
      <c r="J2333">
        <v>348151</v>
      </c>
      <c r="K2333">
        <v>962965</v>
      </c>
      <c r="L2333">
        <v>1</v>
      </c>
      <c r="N2333" s="9"/>
      <c r="R2333" s="22"/>
    </row>
    <row r="2334" spans="1:18">
      <c r="A2334">
        <v>2332</v>
      </c>
      <c r="B2334" t="s">
        <v>2423</v>
      </c>
      <c r="C2334">
        <v>11</v>
      </c>
      <c r="D2334" t="s">
        <v>37</v>
      </c>
      <c r="E2334" t="s">
        <v>53</v>
      </c>
      <c r="F2334" t="s">
        <v>53</v>
      </c>
      <c r="G2334" t="s">
        <v>13</v>
      </c>
      <c r="H2334" t="s">
        <v>8</v>
      </c>
      <c r="I2334" s="6">
        <v>33052</v>
      </c>
      <c r="J2334">
        <v>155666</v>
      </c>
      <c r="K2334">
        <v>785615</v>
      </c>
      <c r="L2334">
        <v>4</v>
      </c>
      <c r="N2334" s="9"/>
      <c r="R2334" s="22"/>
    </row>
    <row r="2335" spans="1:18">
      <c r="A2335">
        <v>2333</v>
      </c>
      <c r="B2335" t="s">
        <v>2424</v>
      </c>
      <c r="C2335">
        <v>1</v>
      </c>
      <c r="D2335" t="s">
        <v>41</v>
      </c>
      <c r="E2335" t="s">
        <v>45</v>
      </c>
      <c r="F2335" t="s">
        <v>90</v>
      </c>
      <c r="G2335" t="s">
        <v>17</v>
      </c>
      <c r="H2335" t="s">
        <v>20</v>
      </c>
      <c r="I2335" s="6">
        <v>29671</v>
      </c>
      <c r="J2335">
        <v>615391</v>
      </c>
      <c r="K2335">
        <v>902758</v>
      </c>
      <c r="L2335">
        <v>5</v>
      </c>
      <c r="N2335" s="9"/>
      <c r="R2335" s="22"/>
    </row>
    <row r="2336" spans="1:18">
      <c r="A2336">
        <v>2334</v>
      </c>
      <c r="B2336" t="s">
        <v>2425</v>
      </c>
      <c r="C2336">
        <v>14</v>
      </c>
      <c r="D2336" t="s">
        <v>41</v>
      </c>
      <c r="E2336" t="s">
        <v>43</v>
      </c>
      <c r="F2336" t="s">
        <v>93</v>
      </c>
      <c r="G2336" t="s">
        <v>6</v>
      </c>
      <c r="H2336" t="s">
        <v>6</v>
      </c>
      <c r="I2336" s="6">
        <v>30664</v>
      </c>
      <c r="J2336">
        <v>669624</v>
      </c>
      <c r="K2336">
        <v>988872</v>
      </c>
      <c r="L2336">
        <v>1</v>
      </c>
      <c r="N2336" s="9"/>
      <c r="R2336" s="22"/>
    </row>
    <row r="2337" spans="1:18">
      <c r="A2337">
        <v>2335</v>
      </c>
      <c r="B2337" t="s">
        <v>2426</v>
      </c>
      <c r="C2337">
        <v>1</v>
      </c>
      <c r="D2337" t="s">
        <v>41</v>
      </c>
      <c r="E2337" t="s">
        <v>61</v>
      </c>
      <c r="F2337" t="s">
        <v>69</v>
      </c>
      <c r="G2337" t="s">
        <v>15</v>
      </c>
      <c r="H2337" t="s">
        <v>15</v>
      </c>
      <c r="I2337" s="6">
        <v>30202</v>
      </c>
      <c r="J2337">
        <v>710177</v>
      </c>
      <c r="K2337">
        <v>51076</v>
      </c>
      <c r="L2337">
        <v>3</v>
      </c>
      <c r="N2337" s="9"/>
      <c r="R2337" s="22"/>
    </row>
    <row r="2338" spans="1:18">
      <c r="A2338">
        <v>2336</v>
      </c>
      <c r="B2338" t="s">
        <v>2427</v>
      </c>
      <c r="C2338">
        <v>3</v>
      </c>
      <c r="D2338" t="s">
        <v>37</v>
      </c>
      <c r="E2338" t="s">
        <v>49</v>
      </c>
      <c r="F2338" t="s">
        <v>38</v>
      </c>
      <c r="G2338" t="s">
        <v>9</v>
      </c>
      <c r="H2338" t="s">
        <v>3</v>
      </c>
      <c r="I2338" s="6">
        <v>30562</v>
      </c>
      <c r="J2338">
        <v>476632</v>
      </c>
      <c r="K2338">
        <v>331791</v>
      </c>
      <c r="L2338">
        <v>5</v>
      </c>
      <c r="N2338" s="9"/>
      <c r="R2338" s="22"/>
    </row>
    <row r="2339" spans="1:18">
      <c r="A2339">
        <v>2337</v>
      </c>
      <c r="B2339" t="s">
        <v>2428</v>
      </c>
      <c r="C2339">
        <v>10</v>
      </c>
      <c r="D2339" t="s">
        <v>37</v>
      </c>
      <c r="E2339" t="s">
        <v>39</v>
      </c>
      <c r="F2339" t="s">
        <v>38</v>
      </c>
      <c r="G2339" t="s">
        <v>15</v>
      </c>
      <c r="H2339" t="s">
        <v>14</v>
      </c>
      <c r="I2339" s="6">
        <v>30870</v>
      </c>
      <c r="J2339">
        <v>455362</v>
      </c>
      <c r="K2339">
        <v>179394</v>
      </c>
      <c r="L2339">
        <v>5</v>
      </c>
      <c r="N2339" s="9"/>
      <c r="R2339" s="22"/>
    </row>
    <row r="2340" spans="1:18">
      <c r="A2340">
        <v>2338</v>
      </c>
      <c r="B2340" t="s">
        <v>2429</v>
      </c>
      <c r="C2340">
        <v>14</v>
      </c>
      <c r="D2340" t="s">
        <v>37</v>
      </c>
      <c r="E2340" t="s">
        <v>52</v>
      </c>
      <c r="F2340" t="s">
        <v>78</v>
      </c>
      <c r="G2340" t="s">
        <v>3</v>
      </c>
      <c r="H2340" t="s">
        <v>4</v>
      </c>
      <c r="I2340" s="6">
        <v>29342</v>
      </c>
      <c r="J2340">
        <v>63589</v>
      </c>
      <c r="K2340">
        <v>474580</v>
      </c>
      <c r="L2340">
        <v>5</v>
      </c>
      <c r="N2340" s="9"/>
      <c r="R2340" s="22"/>
    </row>
    <row r="2341" spans="1:18">
      <c r="A2341">
        <v>2339</v>
      </c>
      <c r="B2341" t="s">
        <v>2430</v>
      </c>
      <c r="C2341">
        <v>8</v>
      </c>
      <c r="D2341" t="s">
        <v>37</v>
      </c>
      <c r="E2341" t="s">
        <v>131</v>
      </c>
      <c r="F2341" t="s">
        <v>53</v>
      </c>
      <c r="G2341" t="s">
        <v>21</v>
      </c>
      <c r="H2341" t="s">
        <v>7</v>
      </c>
      <c r="I2341" s="6">
        <v>29783</v>
      </c>
      <c r="J2341">
        <v>376104</v>
      </c>
      <c r="K2341">
        <v>400188</v>
      </c>
      <c r="L2341">
        <v>2</v>
      </c>
      <c r="N2341" s="9"/>
      <c r="R2341" s="22"/>
    </row>
    <row r="2342" spans="1:18">
      <c r="A2342">
        <v>2340</v>
      </c>
      <c r="B2342" t="s">
        <v>2431</v>
      </c>
      <c r="C2342">
        <v>11</v>
      </c>
      <c r="D2342" t="s">
        <v>41</v>
      </c>
      <c r="E2342" t="s">
        <v>90</v>
      </c>
      <c r="F2342" t="s">
        <v>100</v>
      </c>
      <c r="G2342" t="s">
        <v>11</v>
      </c>
      <c r="H2342" t="s">
        <v>12</v>
      </c>
      <c r="I2342" s="6">
        <v>32731</v>
      </c>
      <c r="J2342">
        <v>149133</v>
      </c>
      <c r="K2342">
        <v>196308</v>
      </c>
      <c r="L2342">
        <v>4</v>
      </c>
      <c r="N2342" s="9"/>
      <c r="R2342" s="22"/>
    </row>
    <row r="2343" spans="1:18">
      <c r="A2343">
        <v>2341</v>
      </c>
      <c r="B2343" t="s">
        <v>2432</v>
      </c>
      <c r="C2343">
        <v>1</v>
      </c>
      <c r="D2343" t="s">
        <v>37</v>
      </c>
      <c r="E2343" t="s">
        <v>67</v>
      </c>
      <c r="F2343" t="s">
        <v>67</v>
      </c>
      <c r="G2343" t="s">
        <v>17</v>
      </c>
      <c r="H2343" t="s">
        <v>11</v>
      </c>
      <c r="I2343" s="6">
        <v>30723</v>
      </c>
      <c r="J2343">
        <v>366033</v>
      </c>
      <c r="K2343">
        <v>412040</v>
      </c>
      <c r="L2343">
        <v>3</v>
      </c>
      <c r="N2343" s="9"/>
      <c r="R2343" s="22"/>
    </row>
    <row r="2344" spans="1:18">
      <c r="A2344">
        <v>2342</v>
      </c>
      <c r="B2344" t="s">
        <v>2433</v>
      </c>
      <c r="C2344">
        <v>10</v>
      </c>
      <c r="D2344" t="s">
        <v>41</v>
      </c>
      <c r="E2344" t="s">
        <v>59</v>
      </c>
      <c r="F2344" t="s">
        <v>93</v>
      </c>
      <c r="G2344" t="s">
        <v>10</v>
      </c>
      <c r="H2344" t="s">
        <v>22</v>
      </c>
      <c r="I2344" s="6">
        <v>32911</v>
      </c>
      <c r="J2344">
        <v>578334</v>
      </c>
      <c r="K2344">
        <v>828044</v>
      </c>
      <c r="L2344">
        <v>3</v>
      </c>
      <c r="N2344" s="9"/>
      <c r="R2344" s="22"/>
    </row>
    <row r="2345" spans="1:18">
      <c r="A2345">
        <v>2343</v>
      </c>
      <c r="B2345" t="s">
        <v>2434</v>
      </c>
      <c r="C2345">
        <v>7</v>
      </c>
      <c r="D2345" t="s">
        <v>37</v>
      </c>
      <c r="E2345" t="s">
        <v>38</v>
      </c>
      <c r="F2345" t="s">
        <v>131</v>
      </c>
      <c r="G2345" t="s">
        <v>20</v>
      </c>
      <c r="H2345" t="s">
        <v>15</v>
      </c>
      <c r="I2345" s="6">
        <v>34429</v>
      </c>
      <c r="J2345">
        <v>351215</v>
      </c>
      <c r="K2345">
        <v>234382</v>
      </c>
      <c r="L2345">
        <v>2</v>
      </c>
      <c r="N2345" s="9"/>
      <c r="R2345" s="22"/>
    </row>
    <row r="2346" spans="1:18">
      <c r="A2346">
        <v>2344</v>
      </c>
      <c r="B2346" t="s">
        <v>2435</v>
      </c>
      <c r="C2346">
        <v>3</v>
      </c>
      <c r="D2346" t="s">
        <v>41</v>
      </c>
      <c r="E2346" t="s">
        <v>46</v>
      </c>
      <c r="F2346" t="s">
        <v>45</v>
      </c>
      <c r="G2346" t="s">
        <v>17</v>
      </c>
      <c r="H2346" t="s">
        <v>10</v>
      </c>
      <c r="I2346" s="6">
        <v>30203</v>
      </c>
      <c r="J2346">
        <v>220678</v>
      </c>
      <c r="K2346">
        <v>125613</v>
      </c>
      <c r="L2346">
        <v>4</v>
      </c>
      <c r="N2346" s="9"/>
      <c r="R2346" s="22"/>
    </row>
    <row r="2347" spans="1:18">
      <c r="A2347">
        <v>2345</v>
      </c>
      <c r="B2347" t="s">
        <v>2436</v>
      </c>
      <c r="C2347">
        <v>1</v>
      </c>
      <c r="D2347" t="s">
        <v>41</v>
      </c>
      <c r="E2347" t="s">
        <v>42</v>
      </c>
      <c r="F2347" t="s">
        <v>75</v>
      </c>
      <c r="G2347" t="s">
        <v>19</v>
      </c>
      <c r="H2347" t="s">
        <v>13</v>
      </c>
      <c r="I2347" s="6">
        <v>30458</v>
      </c>
      <c r="J2347">
        <v>619479</v>
      </c>
      <c r="K2347">
        <v>883631</v>
      </c>
      <c r="L2347">
        <v>2</v>
      </c>
      <c r="N2347" s="9"/>
      <c r="R2347" s="22"/>
    </row>
    <row r="2348" spans="1:18">
      <c r="A2348">
        <v>2346</v>
      </c>
      <c r="B2348" t="s">
        <v>2437</v>
      </c>
      <c r="C2348">
        <v>6</v>
      </c>
      <c r="D2348" t="s">
        <v>41</v>
      </c>
      <c r="E2348" t="s">
        <v>46</v>
      </c>
      <c r="F2348" t="s">
        <v>46</v>
      </c>
      <c r="G2348" t="s">
        <v>18</v>
      </c>
      <c r="H2348" t="s">
        <v>8</v>
      </c>
      <c r="I2348" s="6">
        <v>34263</v>
      </c>
      <c r="J2348">
        <v>253040</v>
      </c>
      <c r="K2348">
        <v>388265</v>
      </c>
      <c r="L2348">
        <v>4</v>
      </c>
      <c r="N2348" s="9"/>
      <c r="R2348" s="22"/>
    </row>
    <row r="2349" spans="1:18">
      <c r="A2349">
        <v>2347</v>
      </c>
      <c r="B2349" t="s">
        <v>2438</v>
      </c>
      <c r="C2349">
        <v>13</v>
      </c>
      <c r="D2349" t="s">
        <v>41</v>
      </c>
      <c r="E2349" t="s">
        <v>46</v>
      </c>
      <c r="F2349" t="s">
        <v>90</v>
      </c>
      <c r="G2349" t="s">
        <v>16</v>
      </c>
      <c r="H2349" t="s">
        <v>5</v>
      </c>
      <c r="I2349" s="6">
        <v>33661</v>
      </c>
      <c r="J2349">
        <v>780163</v>
      </c>
      <c r="K2349">
        <v>219390</v>
      </c>
      <c r="L2349">
        <v>4</v>
      </c>
      <c r="N2349" s="9"/>
      <c r="R2349" s="22"/>
    </row>
    <row r="2350" spans="1:18">
      <c r="A2350">
        <v>2348</v>
      </c>
      <c r="B2350" t="s">
        <v>2439</v>
      </c>
      <c r="C2350">
        <v>5</v>
      </c>
      <c r="D2350" t="s">
        <v>41</v>
      </c>
      <c r="E2350" t="s">
        <v>43</v>
      </c>
      <c r="F2350" t="s">
        <v>69</v>
      </c>
      <c r="G2350" t="s">
        <v>3</v>
      </c>
      <c r="H2350" t="s">
        <v>15</v>
      </c>
      <c r="I2350" s="6">
        <v>32725</v>
      </c>
      <c r="J2350">
        <v>369775</v>
      </c>
      <c r="K2350">
        <v>652278</v>
      </c>
      <c r="L2350">
        <v>3</v>
      </c>
      <c r="N2350" s="9"/>
      <c r="R2350" s="22"/>
    </row>
    <row r="2351" spans="1:18">
      <c r="A2351">
        <v>2349</v>
      </c>
      <c r="B2351" t="s">
        <v>2440</v>
      </c>
      <c r="C2351">
        <v>4</v>
      </c>
      <c r="D2351" t="s">
        <v>41</v>
      </c>
      <c r="E2351" t="s">
        <v>93</v>
      </c>
      <c r="F2351" t="s">
        <v>43</v>
      </c>
      <c r="G2351" t="s">
        <v>22</v>
      </c>
      <c r="H2351" t="s">
        <v>16</v>
      </c>
      <c r="I2351" s="6">
        <v>31590</v>
      </c>
      <c r="J2351">
        <v>584889</v>
      </c>
      <c r="K2351">
        <v>677002</v>
      </c>
      <c r="L2351">
        <v>2</v>
      </c>
      <c r="N2351" s="9"/>
      <c r="R2351" s="22"/>
    </row>
    <row r="2352" spans="1:18">
      <c r="A2352">
        <v>2350</v>
      </c>
      <c r="B2352" t="s">
        <v>2441</v>
      </c>
      <c r="C2352">
        <v>3</v>
      </c>
      <c r="D2352" t="s">
        <v>37</v>
      </c>
      <c r="E2352" t="s">
        <v>139</v>
      </c>
      <c r="F2352" t="s">
        <v>52</v>
      </c>
      <c r="G2352" t="s">
        <v>19</v>
      </c>
      <c r="H2352" t="s">
        <v>6</v>
      </c>
      <c r="I2352" s="6">
        <v>32693</v>
      </c>
      <c r="J2352">
        <v>82399</v>
      </c>
      <c r="K2352">
        <v>1789</v>
      </c>
      <c r="L2352">
        <v>2</v>
      </c>
      <c r="N2352" s="9"/>
      <c r="R2352" s="22"/>
    </row>
    <row r="2353" spans="1:18">
      <c r="A2353">
        <v>2351</v>
      </c>
      <c r="B2353" t="s">
        <v>2442</v>
      </c>
      <c r="C2353">
        <v>7</v>
      </c>
      <c r="D2353" t="s">
        <v>37</v>
      </c>
      <c r="E2353" t="s">
        <v>81</v>
      </c>
      <c r="F2353" t="s">
        <v>131</v>
      </c>
      <c r="G2353" t="s">
        <v>20</v>
      </c>
      <c r="H2353" t="s">
        <v>14</v>
      </c>
      <c r="I2353" s="6">
        <v>29896</v>
      </c>
      <c r="J2353">
        <v>76780</v>
      </c>
      <c r="K2353">
        <v>825781</v>
      </c>
      <c r="L2353">
        <v>3</v>
      </c>
      <c r="N2353" s="9"/>
      <c r="R2353" s="22"/>
    </row>
    <row r="2354" spans="1:18">
      <c r="A2354">
        <v>2352</v>
      </c>
      <c r="B2354" t="s">
        <v>2443</v>
      </c>
      <c r="C2354">
        <v>1</v>
      </c>
      <c r="D2354" t="s">
        <v>41</v>
      </c>
      <c r="E2354" t="s">
        <v>75</v>
      </c>
      <c r="F2354" t="s">
        <v>42</v>
      </c>
      <c r="G2354" t="s">
        <v>22</v>
      </c>
      <c r="H2354" t="s">
        <v>18</v>
      </c>
      <c r="I2354" s="6">
        <v>30765</v>
      </c>
      <c r="J2354">
        <v>370247</v>
      </c>
      <c r="K2354">
        <v>495055</v>
      </c>
      <c r="L2354">
        <v>4</v>
      </c>
      <c r="N2354" s="9"/>
      <c r="R2354" s="22"/>
    </row>
    <row r="2355" spans="1:18">
      <c r="A2355">
        <v>2353</v>
      </c>
      <c r="B2355" t="s">
        <v>2444</v>
      </c>
      <c r="C2355">
        <v>14</v>
      </c>
      <c r="D2355" t="s">
        <v>41</v>
      </c>
      <c r="E2355" t="s">
        <v>100</v>
      </c>
      <c r="F2355" t="s">
        <v>72</v>
      </c>
      <c r="G2355" t="s">
        <v>14</v>
      </c>
      <c r="H2355" t="s">
        <v>14</v>
      </c>
      <c r="I2355" s="6">
        <v>32511</v>
      </c>
      <c r="J2355">
        <v>738544</v>
      </c>
      <c r="K2355">
        <v>608491</v>
      </c>
      <c r="L2355">
        <v>1</v>
      </c>
      <c r="N2355" s="9"/>
      <c r="R2355" s="22"/>
    </row>
    <row r="2356" spans="1:18">
      <c r="A2356">
        <v>2354</v>
      </c>
      <c r="B2356" t="s">
        <v>2445</v>
      </c>
      <c r="C2356">
        <v>2</v>
      </c>
      <c r="D2356" t="s">
        <v>37</v>
      </c>
      <c r="E2356" t="s">
        <v>49</v>
      </c>
      <c r="F2356" t="s">
        <v>39</v>
      </c>
      <c r="G2356" t="s">
        <v>20</v>
      </c>
      <c r="H2356" t="s">
        <v>17</v>
      </c>
      <c r="I2356" s="6">
        <v>33059</v>
      </c>
      <c r="J2356">
        <v>507119</v>
      </c>
      <c r="K2356">
        <v>868725</v>
      </c>
      <c r="L2356">
        <v>4</v>
      </c>
      <c r="N2356" s="9"/>
      <c r="R2356" s="22"/>
    </row>
    <row r="2357" spans="1:18">
      <c r="A2357">
        <v>2355</v>
      </c>
      <c r="B2357" t="s">
        <v>2446</v>
      </c>
      <c r="C2357">
        <v>8</v>
      </c>
      <c r="D2357" t="s">
        <v>41</v>
      </c>
      <c r="E2357" t="s">
        <v>61</v>
      </c>
      <c r="F2357" t="s">
        <v>93</v>
      </c>
      <c r="G2357" t="s">
        <v>5</v>
      </c>
      <c r="H2357" t="s">
        <v>5</v>
      </c>
      <c r="I2357" s="6">
        <v>33895</v>
      </c>
      <c r="J2357">
        <v>484960</v>
      </c>
      <c r="K2357">
        <v>779337</v>
      </c>
      <c r="L2357">
        <v>4</v>
      </c>
      <c r="N2357" s="9"/>
      <c r="R2357" s="22"/>
    </row>
    <row r="2358" spans="1:18">
      <c r="A2358">
        <v>2356</v>
      </c>
      <c r="B2358" t="s">
        <v>2447</v>
      </c>
      <c r="C2358">
        <v>10</v>
      </c>
      <c r="D2358" t="s">
        <v>37</v>
      </c>
      <c r="E2358" t="s">
        <v>38</v>
      </c>
      <c r="F2358" t="s">
        <v>81</v>
      </c>
      <c r="G2358" t="s">
        <v>22</v>
      </c>
      <c r="H2358" t="s">
        <v>16</v>
      </c>
      <c r="I2358" s="6">
        <v>30016</v>
      </c>
      <c r="J2358">
        <v>917114</v>
      </c>
      <c r="K2358">
        <v>59519</v>
      </c>
      <c r="L2358">
        <v>2</v>
      </c>
      <c r="N2358" s="9"/>
      <c r="R2358" s="22"/>
    </row>
    <row r="2359" spans="1:18">
      <c r="A2359">
        <v>2357</v>
      </c>
      <c r="B2359" t="s">
        <v>2448</v>
      </c>
      <c r="C2359">
        <v>14</v>
      </c>
      <c r="D2359" t="s">
        <v>41</v>
      </c>
      <c r="E2359" t="s">
        <v>55</v>
      </c>
      <c r="F2359" t="s">
        <v>55</v>
      </c>
      <c r="G2359" t="s">
        <v>10</v>
      </c>
      <c r="H2359" t="s">
        <v>19</v>
      </c>
      <c r="I2359" s="6">
        <v>30564</v>
      </c>
      <c r="J2359">
        <v>480571</v>
      </c>
      <c r="K2359">
        <v>420114</v>
      </c>
      <c r="L2359">
        <v>4</v>
      </c>
      <c r="N2359" s="9"/>
      <c r="R2359" s="22"/>
    </row>
    <row r="2360" spans="1:18">
      <c r="A2360">
        <v>2358</v>
      </c>
      <c r="B2360" t="s">
        <v>2449</v>
      </c>
      <c r="C2360">
        <v>6</v>
      </c>
      <c r="D2360" t="s">
        <v>37</v>
      </c>
      <c r="E2360" t="s">
        <v>39</v>
      </c>
      <c r="F2360" t="s">
        <v>38</v>
      </c>
      <c r="G2360" t="s">
        <v>18</v>
      </c>
      <c r="H2360" t="s">
        <v>20</v>
      </c>
      <c r="I2360" s="6">
        <v>29906</v>
      </c>
      <c r="J2360">
        <v>419480</v>
      </c>
      <c r="K2360">
        <v>692478</v>
      </c>
      <c r="L2360">
        <v>2</v>
      </c>
      <c r="N2360" s="9"/>
      <c r="R2360" s="22"/>
    </row>
    <row r="2361" spans="1:18">
      <c r="A2361">
        <v>2359</v>
      </c>
      <c r="B2361" t="s">
        <v>2450</v>
      </c>
      <c r="C2361">
        <v>10</v>
      </c>
      <c r="D2361" t="s">
        <v>37</v>
      </c>
      <c r="E2361" t="s">
        <v>131</v>
      </c>
      <c r="F2361" t="s">
        <v>38</v>
      </c>
      <c r="G2361" t="s">
        <v>13</v>
      </c>
      <c r="H2361" t="s">
        <v>21</v>
      </c>
      <c r="I2361" s="6">
        <v>31279</v>
      </c>
      <c r="J2361">
        <v>883995</v>
      </c>
      <c r="K2361">
        <v>499988</v>
      </c>
      <c r="L2361">
        <v>3</v>
      </c>
      <c r="N2361" s="9"/>
      <c r="R2361" s="22"/>
    </row>
    <row r="2362" spans="1:18">
      <c r="A2362">
        <v>2360</v>
      </c>
      <c r="B2362" t="s">
        <v>2451</v>
      </c>
      <c r="C2362">
        <v>9</v>
      </c>
      <c r="D2362" t="s">
        <v>41</v>
      </c>
      <c r="E2362" t="s">
        <v>55</v>
      </c>
      <c r="F2362" t="s">
        <v>93</v>
      </c>
      <c r="G2362" t="s">
        <v>20</v>
      </c>
      <c r="H2362" t="s">
        <v>14</v>
      </c>
      <c r="I2362" s="6">
        <v>33177</v>
      </c>
      <c r="J2362">
        <v>186011</v>
      </c>
      <c r="K2362">
        <v>6900</v>
      </c>
      <c r="L2362">
        <v>2</v>
      </c>
      <c r="N2362" s="9"/>
      <c r="R2362" s="22"/>
    </row>
    <row r="2363" spans="1:18">
      <c r="A2363">
        <v>2361</v>
      </c>
      <c r="B2363" t="s">
        <v>2452</v>
      </c>
      <c r="C2363">
        <v>11</v>
      </c>
      <c r="D2363" t="s">
        <v>37</v>
      </c>
      <c r="E2363" t="s">
        <v>78</v>
      </c>
      <c r="F2363" t="s">
        <v>67</v>
      </c>
      <c r="G2363" t="s">
        <v>21</v>
      </c>
      <c r="H2363" t="s">
        <v>3</v>
      </c>
      <c r="I2363" s="6">
        <v>33570</v>
      </c>
      <c r="J2363">
        <v>689829</v>
      </c>
      <c r="K2363">
        <v>255404</v>
      </c>
      <c r="L2363">
        <v>1</v>
      </c>
      <c r="N2363" s="9"/>
      <c r="R2363" s="22"/>
    </row>
    <row r="2364" spans="1:18">
      <c r="A2364">
        <v>2362</v>
      </c>
      <c r="B2364" t="s">
        <v>2453</v>
      </c>
      <c r="C2364">
        <v>12</v>
      </c>
      <c r="D2364" t="s">
        <v>37</v>
      </c>
      <c r="E2364" t="s">
        <v>49</v>
      </c>
      <c r="F2364" t="s">
        <v>79</v>
      </c>
      <c r="G2364" t="s">
        <v>10</v>
      </c>
      <c r="H2364" t="s">
        <v>15</v>
      </c>
      <c r="I2364" s="6">
        <v>32780</v>
      </c>
      <c r="J2364">
        <v>179671</v>
      </c>
      <c r="K2364">
        <v>219999</v>
      </c>
      <c r="L2364">
        <v>4</v>
      </c>
      <c r="N2364" s="9"/>
      <c r="R2364" s="22"/>
    </row>
    <row r="2365" spans="1:18">
      <c r="A2365">
        <v>2363</v>
      </c>
      <c r="B2365" t="s">
        <v>2454</v>
      </c>
      <c r="C2365">
        <v>1</v>
      </c>
      <c r="D2365" t="s">
        <v>41</v>
      </c>
      <c r="E2365" t="s">
        <v>43</v>
      </c>
      <c r="F2365" t="s">
        <v>93</v>
      </c>
      <c r="G2365" t="s">
        <v>18</v>
      </c>
      <c r="H2365" t="s">
        <v>6</v>
      </c>
      <c r="I2365" s="6">
        <v>32623</v>
      </c>
      <c r="J2365">
        <v>890963</v>
      </c>
      <c r="K2365">
        <v>684113</v>
      </c>
      <c r="L2365">
        <v>4</v>
      </c>
      <c r="N2365" s="9"/>
      <c r="R2365" s="22"/>
    </row>
    <row r="2366" spans="1:18">
      <c r="A2366">
        <v>2364</v>
      </c>
      <c r="B2366" t="s">
        <v>2455</v>
      </c>
      <c r="C2366">
        <v>10</v>
      </c>
      <c r="D2366" t="s">
        <v>41</v>
      </c>
      <c r="E2366" t="s">
        <v>69</v>
      </c>
      <c r="F2366" t="s">
        <v>43</v>
      </c>
      <c r="G2366" t="s">
        <v>4</v>
      </c>
      <c r="H2366" t="s">
        <v>20</v>
      </c>
      <c r="I2366" s="6">
        <v>30640</v>
      </c>
      <c r="J2366">
        <v>743599</v>
      </c>
      <c r="K2366">
        <v>104640</v>
      </c>
      <c r="L2366">
        <v>4</v>
      </c>
      <c r="N2366" s="9"/>
      <c r="R2366" s="22"/>
    </row>
    <row r="2367" spans="1:18">
      <c r="A2367">
        <v>2365</v>
      </c>
      <c r="B2367" t="s">
        <v>2456</v>
      </c>
      <c r="C2367">
        <v>7</v>
      </c>
      <c r="D2367" t="s">
        <v>37</v>
      </c>
      <c r="E2367" t="s">
        <v>139</v>
      </c>
      <c r="F2367" t="s">
        <v>53</v>
      </c>
      <c r="G2367" t="s">
        <v>7</v>
      </c>
      <c r="H2367" t="s">
        <v>18</v>
      </c>
      <c r="I2367" s="6">
        <v>32614</v>
      </c>
      <c r="J2367">
        <v>203230</v>
      </c>
      <c r="K2367">
        <v>697671</v>
      </c>
      <c r="L2367">
        <v>5</v>
      </c>
      <c r="N2367" s="9"/>
      <c r="R2367" s="22"/>
    </row>
    <row r="2368" spans="1:18">
      <c r="A2368">
        <v>2366</v>
      </c>
      <c r="B2368" t="s">
        <v>2457</v>
      </c>
      <c r="C2368">
        <v>9</v>
      </c>
      <c r="D2368" t="s">
        <v>37</v>
      </c>
      <c r="E2368" t="s">
        <v>38</v>
      </c>
      <c r="F2368" t="s">
        <v>53</v>
      </c>
      <c r="G2368" t="s">
        <v>5</v>
      </c>
      <c r="H2368" t="s">
        <v>21</v>
      </c>
      <c r="I2368" s="6">
        <v>32191</v>
      </c>
      <c r="J2368">
        <v>391053</v>
      </c>
      <c r="K2368">
        <v>517335</v>
      </c>
      <c r="L2368">
        <v>1</v>
      </c>
      <c r="N2368" s="9"/>
      <c r="R2368" s="22"/>
    </row>
    <row r="2369" spans="1:18">
      <c r="A2369">
        <v>2367</v>
      </c>
      <c r="B2369" t="s">
        <v>2458</v>
      </c>
      <c r="C2369">
        <v>4</v>
      </c>
      <c r="D2369" t="s">
        <v>41</v>
      </c>
      <c r="E2369" t="s">
        <v>69</v>
      </c>
      <c r="F2369" t="s">
        <v>42</v>
      </c>
      <c r="G2369" t="s">
        <v>14</v>
      </c>
      <c r="H2369" t="s">
        <v>22</v>
      </c>
      <c r="I2369" s="6">
        <v>33822</v>
      </c>
      <c r="J2369">
        <v>572660</v>
      </c>
      <c r="K2369">
        <v>431450</v>
      </c>
      <c r="L2369">
        <v>4</v>
      </c>
      <c r="N2369" s="9"/>
      <c r="R2369" s="22"/>
    </row>
    <row r="2370" spans="1:18">
      <c r="A2370">
        <v>2368</v>
      </c>
      <c r="B2370" t="s">
        <v>2459</v>
      </c>
      <c r="C2370">
        <v>4</v>
      </c>
      <c r="D2370" t="s">
        <v>41</v>
      </c>
      <c r="E2370" t="s">
        <v>42</v>
      </c>
      <c r="F2370" t="s">
        <v>75</v>
      </c>
      <c r="G2370" t="s">
        <v>16</v>
      </c>
      <c r="H2370" t="s">
        <v>20</v>
      </c>
      <c r="I2370" s="6">
        <v>32509</v>
      </c>
      <c r="J2370">
        <v>686590</v>
      </c>
      <c r="K2370">
        <v>822909</v>
      </c>
      <c r="L2370">
        <v>4</v>
      </c>
      <c r="N2370" s="9"/>
      <c r="R2370" s="22"/>
    </row>
    <row r="2371" spans="1:18">
      <c r="A2371">
        <v>2369</v>
      </c>
      <c r="B2371" t="s">
        <v>2460</v>
      </c>
      <c r="C2371">
        <v>12</v>
      </c>
      <c r="D2371" t="s">
        <v>37</v>
      </c>
      <c r="E2371" t="s">
        <v>53</v>
      </c>
      <c r="F2371" t="s">
        <v>139</v>
      </c>
      <c r="G2371" t="s">
        <v>8</v>
      </c>
      <c r="H2371" t="s">
        <v>14</v>
      </c>
      <c r="I2371" s="6">
        <v>33998</v>
      </c>
      <c r="J2371">
        <v>649472</v>
      </c>
      <c r="K2371">
        <v>898167</v>
      </c>
      <c r="L2371">
        <v>3</v>
      </c>
      <c r="N2371" s="9"/>
      <c r="R2371" s="22"/>
    </row>
    <row r="2372" spans="1:18">
      <c r="A2372">
        <v>2370</v>
      </c>
      <c r="B2372" t="s">
        <v>2461</v>
      </c>
      <c r="C2372">
        <v>2</v>
      </c>
      <c r="D2372" t="s">
        <v>37</v>
      </c>
      <c r="E2372" t="s">
        <v>53</v>
      </c>
      <c r="F2372" t="s">
        <v>67</v>
      </c>
      <c r="G2372" t="s">
        <v>15</v>
      </c>
      <c r="H2372" t="s">
        <v>11</v>
      </c>
      <c r="I2372" s="6">
        <v>34856</v>
      </c>
      <c r="J2372">
        <v>429463</v>
      </c>
      <c r="K2372">
        <v>567905</v>
      </c>
      <c r="L2372">
        <v>3</v>
      </c>
      <c r="N2372" s="9"/>
      <c r="R2372" s="22"/>
    </row>
    <row r="2373" spans="1:18">
      <c r="A2373">
        <v>2371</v>
      </c>
      <c r="B2373" t="s">
        <v>2462</v>
      </c>
      <c r="C2373">
        <v>1</v>
      </c>
      <c r="D2373" t="s">
        <v>41</v>
      </c>
      <c r="E2373" t="s">
        <v>42</v>
      </c>
      <c r="F2373" t="s">
        <v>43</v>
      </c>
      <c r="G2373" t="s">
        <v>10</v>
      </c>
      <c r="H2373" t="s">
        <v>6</v>
      </c>
      <c r="I2373" s="6">
        <v>32561</v>
      </c>
      <c r="J2373">
        <v>324560</v>
      </c>
      <c r="K2373">
        <v>567543</v>
      </c>
      <c r="L2373">
        <v>2</v>
      </c>
      <c r="N2373" s="9"/>
      <c r="R2373" s="22"/>
    </row>
    <row r="2374" spans="1:18">
      <c r="A2374">
        <v>2372</v>
      </c>
      <c r="B2374" t="s">
        <v>2463</v>
      </c>
      <c r="C2374">
        <v>7</v>
      </c>
      <c r="D2374" t="s">
        <v>37</v>
      </c>
      <c r="E2374" t="s">
        <v>49</v>
      </c>
      <c r="F2374" t="s">
        <v>53</v>
      </c>
      <c r="G2374" t="s">
        <v>18</v>
      </c>
      <c r="H2374" t="s">
        <v>7</v>
      </c>
      <c r="I2374" s="6">
        <v>33501</v>
      </c>
      <c r="J2374">
        <v>122703</v>
      </c>
      <c r="K2374">
        <v>393745</v>
      </c>
      <c r="L2374">
        <v>5</v>
      </c>
      <c r="N2374" s="9"/>
      <c r="R2374" s="22"/>
    </row>
    <row r="2375" spans="1:18">
      <c r="A2375">
        <v>2373</v>
      </c>
      <c r="B2375" t="s">
        <v>2464</v>
      </c>
      <c r="C2375">
        <v>9</v>
      </c>
      <c r="D2375" t="s">
        <v>37</v>
      </c>
      <c r="E2375" t="s">
        <v>52</v>
      </c>
      <c r="F2375" t="s">
        <v>131</v>
      </c>
      <c r="G2375" t="s">
        <v>14</v>
      </c>
      <c r="H2375" t="s">
        <v>22</v>
      </c>
      <c r="I2375" s="6">
        <v>29280</v>
      </c>
      <c r="J2375">
        <v>325617</v>
      </c>
      <c r="K2375">
        <v>570036</v>
      </c>
      <c r="L2375">
        <v>5</v>
      </c>
      <c r="N2375" s="9"/>
      <c r="R2375" s="22"/>
    </row>
    <row r="2376" spans="1:18">
      <c r="A2376">
        <v>2374</v>
      </c>
      <c r="B2376" t="s">
        <v>2465</v>
      </c>
      <c r="C2376">
        <v>12</v>
      </c>
      <c r="D2376" t="s">
        <v>41</v>
      </c>
      <c r="E2376" t="s">
        <v>42</v>
      </c>
      <c r="F2376" t="s">
        <v>59</v>
      </c>
      <c r="G2376" t="s">
        <v>7</v>
      </c>
      <c r="H2376" t="s">
        <v>19</v>
      </c>
      <c r="I2376" s="6">
        <v>32744</v>
      </c>
      <c r="J2376">
        <v>971569</v>
      </c>
      <c r="K2376">
        <v>32147</v>
      </c>
      <c r="L2376">
        <v>3</v>
      </c>
      <c r="N2376" s="9"/>
      <c r="R2376" s="22"/>
    </row>
    <row r="2377" spans="1:18">
      <c r="A2377">
        <v>2375</v>
      </c>
      <c r="B2377" t="s">
        <v>2466</v>
      </c>
      <c r="C2377">
        <v>7</v>
      </c>
      <c r="D2377" t="s">
        <v>37</v>
      </c>
      <c r="E2377" t="s">
        <v>79</v>
      </c>
      <c r="F2377" t="s">
        <v>53</v>
      </c>
      <c r="G2377" t="s">
        <v>12</v>
      </c>
      <c r="H2377" t="s">
        <v>7</v>
      </c>
      <c r="I2377" s="6">
        <v>34909</v>
      </c>
      <c r="J2377">
        <v>725408</v>
      </c>
      <c r="K2377">
        <v>67100</v>
      </c>
      <c r="L2377">
        <v>3</v>
      </c>
      <c r="N2377" s="9"/>
      <c r="R2377" s="22"/>
    </row>
    <row r="2378" spans="1:18">
      <c r="A2378">
        <v>2376</v>
      </c>
      <c r="B2378" t="s">
        <v>2467</v>
      </c>
      <c r="C2378">
        <v>5</v>
      </c>
      <c r="D2378" t="s">
        <v>37</v>
      </c>
      <c r="E2378" t="s">
        <v>38</v>
      </c>
      <c r="F2378" t="s">
        <v>39</v>
      </c>
      <c r="G2378" t="s">
        <v>19</v>
      </c>
      <c r="H2378" t="s">
        <v>12</v>
      </c>
      <c r="I2378" s="6">
        <v>32426</v>
      </c>
      <c r="J2378">
        <v>370291</v>
      </c>
      <c r="K2378">
        <v>294414</v>
      </c>
      <c r="L2378">
        <v>4</v>
      </c>
      <c r="N2378" s="9"/>
      <c r="R2378" s="22"/>
    </row>
    <row r="2379" spans="1:18">
      <c r="A2379">
        <v>2377</v>
      </c>
      <c r="B2379" t="s">
        <v>2468</v>
      </c>
      <c r="C2379">
        <v>12</v>
      </c>
      <c r="D2379" t="s">
        <v>37</v>
      </c>
      <c r="E2379" t="s">
        <v>67</v>
      </c>
      <c r="F2379" t="s">
        <v>49</v>
      </c>
      <c r="G2379" t="s">
        <v>19</v>
      </c>
      <c r="H2379" t="s">
        <v>8</v>
      </c>
      <c r="I2379" s="6">
        <v>31152</v>
      </c>
      <c r="J2379">
        <v>44366</v>
      </c>
      <c r="K2379">
        <v>876652</v>
      </c>
      <c r="L2379">
        <v>4</v>
      </c>
      <c r="N2379" s="9"/>
      <c r="R2379" s="22"/>
    </row>
    <row r="2380" spans="1:18">
      <c r="A2380">
        <v>2378</v>
      </c>
      <c r="B2380" t="s">
        <v>2469</v>
      </c>
      <c r="C2380">
        <v>8</v>
      </c>
      <c r="D2380" t="s">
        <v>41</v>
      </c>
      <c r="E2380" t="s">
        <v>69</v>
      </c>
      <c r="F2380" t="s">
        <v>55</v>
      </c>
      <c r="G2380" t="s">
        <v>6</v>
      </c>
      <c r="H2380" t="s">
        <v>5</v>
      </c>
      <c r="I2380" s="6">
        <v>30883</v>
      </c>
      <c r="J2380">
        <v>21010</v>
      </c>
      <c r="K2380">
        <v>260103</v>
      </c>
      <c r="L2380">
        <v>1</v>
      </c>
      <c r="N2380" s="9"/>
      <c r="R2380" s="22"/>
    </row>
    <row r="2381" spans="1:18">
      <c r="A2381">
        <v>2379</v>
      </c>
      <c r="B2381" t="s">
        <v>2470</v>
      </c>
      <c r="C2381">
        <v>9</v>
      </c>
      <c r="D2381" t="s">
        <v>41</v>
      </c>
      <c r="E2381" t="s">
        <v>61</v>
      </c>
      <c r="F2381" t="s">
        <v>69</v>
      </c>
      <c r="G2381" t="s">
        <v>5</v>
      </c>
      <c r="H2381" t="s">
        <v>10</v>
      </c>
      <c r="I2381" s="6">
        <v>34558</v>
      </c>
      <c r="J2381">
        <v>426567</v>
      </c>
      <c r="K2381">
        <v>726811</v>
      </c>
      <c r="L2381">
        <v>1</v>
      </c>
      <c r="N2381" s="9"/>
      <c r="R2381" s="22"/>
    </row>
    <row r="2382" spans="1:18">
      <c r="A2382">
        <v>2380</v>
      </c>
      <c r="B2382" t="s">
        <v>2471</v>
      </c>
      <c r="C2382">
        <v>14</v>
      </c>
      <c r="D2382" t="s">
        <v>41</v>
      </c>
      <c r="E2382" t="s">
        <v>61</v>
      </c>
      <c r="F2382" t="s">
        <v>45</v>
      </c>
      <c r="G2382" t="s">
        <v>18</v>
      </c>
      <c r="H2382" t="s">
        <v>3</v>
      </c>
      <c r="I2382" s="6">
        <v>31316</v>
      </c>
      <c r="J2382">
        <v>496593</v>
      </c>
      <c r="K2382">
        <v>374536</v>
      </c>
      <c r="L2382">
        <v>5</v>
      </c>
      <c r="N2382" s="9"/>
      <c r="R2382" s="22"/>
    </row>
    <row r="2383" spans="1:18">
      <c r="A2383">
        <v>2381</v>
      </c>
      <c r="B2383" t="s">
        <v>2472</v>
      </c>
      <c r="C2383">
        <v>11</v>
      </c>
      <c r="D2383" t="s">
        <v>37</v>
      </c>
      <c r="E2383" t="s">
        <v>78</v>
      </c>
      <c r="F2383" t="s">
        <v>67</v>
      </c>
      <c r="G2383" t="s">
        <v>4</v>
      </c>
      <c r="H2383" t="s">
        <v>21</v>
      </c>
      <c r="I2383" s="6">
        <v>29544</v>
      </c>
      <c r="J2383">
        <v>140836</v>
      </c>
      <c r="K2383">
        <v>492607</v>
      </c>
      <c r="L2383">
        <v>3</v>
      </c>
      <c r="N2383" s="9"/>
      <c r="R2383" s="22"/>
    </row>
    <row r="2384" spans="1:18">
      <c r="A2384">
        <v>2382</v>
      </c>
      <c r="B2384" t="s">
        <v>2473</v>
      </c>
      <c r="C2384">
        <v>10</v>
      </c>
      <c r="D2384" t="s">
        <v>37</v>
      </c>
      <c r="E2384" t="s">
        <v>106</v>
      </c>
      <c r="F2384" t="s">
        <v>81</v>
      </c>
      <c r="G2384" t="s">
        <v>6</v>
      </c>
      <c r="H2384" t="s">
        <v>17</v>
      </c>
      <c r="I2384" s="6">
        <v>33692</v>
      </c>
      <c r="J2384">
        <v>173973</v>
      </c>
      <c r="K2384">
        <v>897457</v>
      </c>
      <c r="L2384">
        <v>1</v>
      </c>
      <c r="N2384" s="9"/>
      <c r="R2384" s="22"/>
    </row>
    <row r="2385" spans="1:18">
      <c r="A2385">
        <v>2383</v>
      </c>
      <c r="B2385" t="s">
        <v>2474</v>
      </c>
      <c r="C2385">
        <v>5</v>
      </c>
      <c r="D2385" t="s">
        <v>37</v>
      </c>
      <c r="E2385" t="s">
        <v>53</v>
      </c>
      <c r="F2385" t="s">
        <v>52</v>
      </c>
      <c r="G2385" t="s">
        <v>9</v>
      </c>
      <c r="H2385" t="s">
        <v>22</v>
      </c>
      <c r="I2385" s="6">
        <v>30012</v>
      </c>
      <c r="J2385">
        <v>382596</v>
      </c>
      <c r="K2385">
        <v>494872</v>
      </c>
      <c r="L2385">
        <v>3</v>
      </c>
      <c r="N2385" s="9"/>
      <c r="R2385" s="22"/>
    </row>
    <row r="2386" spans="1:18">
      <c r="A2386">
        <v>2384</v>
      </c>
      <c r="B2386" t="s">
        <v>2475</v>
      </c>
      <c r="C2386">
        <v>5</v>
      </c>
      <c r="D2386" t="s">
        <v>41</v>
      </c>
      <c r="E2386" t="s">
        <v>43</v>
      </c>
      <c r="F2386" t="s">
        <v>90</v>
      </c>
      <c r="G2386" t="s">
        <v>9</v>
      </c>
      <c r="H2386" t="s">
        <v>17</v>
      </c>
      <c r="I2386" s="6">
        <v>30942</v>
      </c>
      <c r="J2386">
        <v>63475</v>
      </c>
      <c r="K2386">
        <v>87699</v>
      </c>
      <c r="L2386">
        <v>1</v>
      </c>
      <c r="N2386" s="9"/>
      <c r="R2386" s="22"/>
    </row>
    <row r="2387" spans="1:18">
      <c r="A2387">
        <v>2385</v>
      </c>
      <c r="B2387" t="s">
        <v>2476</v>
      </c>
      <c r="C2387">
        <v>3</v>
      </c>
      <c r="D2387" t="s">
        <v>41</v>
      </c>
      <c r="E2387" t="s">
        <v>90</v>
      </c>
      <c r="F2387" t="s">
        <v>100</v>
      </c>
      <c r="G2387" t="s">
        <v>22</v>
      </c>
      <c r="H2387" t="s">
        <v>10</v>
      </c>
      <c r="I2387" s="6">
        <v>30040</v>
      </c>
      <c r="J2387">
        <v>69566</v>
      </c>
      <c r="K2387">
        <v>361314</v>
      </c>
      <c r="L2387">
        <v>1</v>
      </c>
      <c r="N2387" s="9"/>
      <c r="R2387" s="22"/>
    </row>
    <row r="2388" spans="1:18">
      <c r="A2388">
        <v>2386</v>
      </c>
      <c r="B2388" t="s">
        <v>2477</v>
      </c>
      <c r="C2388">
        <v>4</v>
      </c>
      <c r="D2388" t="s">
        <v>41</v>
      </c>
      <c r="E2388" t="s">
        <v>69</v>
      </c>
      <c r="F2388" t="s">
        <v>75</v>
      </c>
      <c r="G2388" t="s">
        <v>16</v>
      </c>
      <c r="H2388" t="s">
        <v>20</v>
      </c>
      <c r="I2388" s="6">
        <v>29487</v>
      </c>
      <c r="J2388">
        <v>127054</v>
      </c>
      <c r="K2388">
        <v>672708</v>
      </c>
      <c r="L2388">
        <v>5</v>
      </c>
      <c r="N2388" s="9"/>
      <c r="R2388" s="22"/>
    </row>
    <row r="2389" spans="1:18">
      <c r="A2389">
        <v>2387</v>
      </c>
      <c r="B2389" t="s">
        <v>2478</v>
      </c>
      <c r="C2389">
        <v>3</v>
      </c>
      <c r="D2389" t="s">
        <v>41</v>
      </c>
      <c r="E2389" t="s">
        <v>46</v>
      </c>
      <c r="F2389" t="s">
        <v>46</v>
      </c>
      <c r="G2389" t="s">
        <v>4</v>
      </c>
      <c r="H2389" t="s">
        <v>12</v>
      </c>
      <c r="I2389" s="6">
        <v>30256</v>
      </c>
      <c r="J2389">
        <v>985037</v>
      </c>
      <c r="K2389">
        <v>103399</v>
      </c>
      <c r="L2389">
        <v>5</v>
      </c>
      <c r="N2389" s="9"/>
      <c r="R2389" s="22"/>
    </row>
    <row r="2390" spans="1:18">
      <c r="A2390">
        <v>2388</v>
      </c>
      <c r="B2390" t="s">
        <v>2479</v>
      </c>
      <c r="C2390">
        <v>8</v>
      </c>
      <c r="D2390" t="s">
        <v>41</v>
      </c>
      <c r="E2390" t="s">
        <v>42</v>
      </c>
      <c r="F2390" t="s">
        <v>90</v>
      </c>
      <c r="G2390" t="s">
        <v>5</v>
      </c>
      <c r="H2390" t="s">
        <v>16</v>
      </c>
      <c r="I2390" s="6">
        <v>34355</v>
      </c>
      <c r="J2390">
        <v>203728</v>
      </c>
      <c r="K2390">
        <v>543737</v>
      </c>
      <c r="L2390">
        <v>2</v>
      </c>
      <c r="N2390" s="9"/>
      <c r="R2390" s="22"/>
    </row>
    <row r="2391" spans="1:18">
      <c r="A2391">
        <v>2389</v>
      </c>
      <c r="B2391" t="s">
        <v>2480</v>
      </c>
      <c r="C2391">
        <v>7</v>
      </c>
      <c r="D2391" t="s">
        <v>41</v>
      </c>
      <c r="E2391" t="s">
        <v>72</v>
      </c>
      <c r="F2391" t="s">
        <v>69</v>
      </c>
      <c r="G2391" t="s">
        <v>9</v>
      </c>
      <c r="H2391" t="s">
        <v>10</v>
      </c>
      <c r="I2391" s="6">
        <v>32979</v>
      </c>
      <c r="J2391">
        <v>275434</v>
      </c>
      <c r="K2391">
        <v>930634</v>
      </c>
      <c r="L2391">
        <v>3</v>
      </c>
      <c r="N2391" s="9"/>
      <c r="R2391" s="22"/>
    </row>
    <row r="2392" spans="1:18">
      <c r="A2392">
        <v>2390</v>
      </c>
      <c r="B2392" t="s">
        <v>2481</v>
      </c>
      <c r="C2392">
        <v>2</v>
      </c>
      <c r="D2392" t="s">
        <v>41</v>
      </c>
      <c r="E2392" t="s">
        <v>42</v>
      </c>
      <c r="F2392" t="s">
        <v>42</v>
      </c>
      <c r="G2392" t="s">
        <v>12</v>
      </c>
      <c r="H2392" t="s">
        <v>19</v>
      </c>
      <c r="I2392" s="6">
        <v>29688</v>
      </c>
      <c r="J2392">
        <v>665931</v>
      </c>
      <c r="K2392">
        <v>205884</v>
      </c>
      <c r="L2392">
        <v>4</v>
      </c>
      <c r="N2392" s="9"/>
      <c r="R2392" s="22"/>
    </row>
    <row r="2393" spans="1:18">
      <c r="A2393">
        <v>2391</v>
      </c>
      <c r="B2393" t="s">
        <v>2482</v>
      </c>
      <c r="C2393">
        <v>14</v>
      </c>
      <c r="D2393" t="s">
        <v>37</v>
      </c>
      <c r="E2393" t="s">
        <v>106</v>
      </c>
      <c r="F2393" t="s">
        <v>78</v>
      </c>
      <c r="G2393" t="s">
        <v>17</v>
      </c>
      <c r="H2393" t="s">
        <v>4</v>
      </c>
      <c r="I2393" s="6">
        <v>33355</v>
      </c>
      <c r="J2393">
        <v>905804</v>
      </c>
      <c r="K2393">
        <v>911591</v>
      </c>
      <c r="L2393">
        <v>5</v>
      </c>
      <c r="N2393" s="9"/>
      <c r="R2393" s="22"/>
    </row>
    <row r="2394" spans="1:18">
      <c r="A2394">
        <v>2392</v>
      </c>
      <c r="B2394" t="s">
        <v>2483</v>
      </c>
      <c r="C2394">
        <v>3</v>
      </c>
      <c r="D2394" t="s">
        <v>37</v>
      </c>
      <c r="E2394" t="s">
        <v>78</v>
      </c>
      <c r="F2394" t="s">
        <v>81</v>
      </c>
      <c r="G2394" t="s">
        <v>8</v>
      </c>
      <c r="H2394" t="s">
        <v>21</v>
      </c>
      <c r="I2394" s="6">
        <v>32676</v>
      </c>
      <c r="J2394">
        <v>399673</v>
      </c>
      <c r="K2394">
        <v>348262</v>
      </c>
      <c r="L2394">
        <v>5</v>
      </c>
      <c r="N2394" s="9"/>
      <c r="R2394" s="22"/>
    </row>
    <row r="2395" spans="1:18">
      <c r="A2395">
        <v>2393</v>
      </c>
      <c r="B2395" t="s">
        <v>2484</v>
      </c>
      <c r="C2395">
        <v>4</v>
      </c>
      <c r="D2395" t="s">
        <v>41</v>
      </c>
      <c r="E2395" t="s">
        <v>42</v>
      </c>
      <c r="F2395" t="s">
        <v>55</v>
      </c>
      <c r="G2395" t="s">
        <v>19</v>
      </c>
      <c r="H2395" t="s">
        <v>3</v>
      </c>
      <c r="I2395" s="6">
        <v>29474</v>
      </c>
      <c r="J2395">
        <v>273587</v>
      </c>
      <c r="K2395">
        <v>891600</v>
      </c>
      <c r="L2395">
        <v>2</v>
      </c>
      <c r="N2395" s="9"/>
      <c r="R2395" s="22"/>
    </row>
    <row r="2396" spans="1:18">
      <c r="A2396">
        <v>2394</v>
      </c>
      <c r="B2396" t="s">
        <v>2485</v>
      </c>
      <c r="C2396">
        <v>8</v>
      </c>
      <c r="D2396" t="s">
        <v>41</v>
      </c>
      <c r="E2396" t="s">
        <v>43</v>
      </c>
      <c r="F2396" t="s">
        <v>90</v>
      </c>
      <c r="G2396" t="s">
        <v>10</v>
      </c>
      <c r="H2396" t="s">
        <v>4</v>
      </c>
      <c r="I2396" s="6">
        <v>29414</v>
      </c>
      <c r="J2396">
        <v>637074</v>
      </c>
      <c r="K2396">
        <v>930091</v>
      </c>
      <c r="L2396">
        <v>2</v>
      </c>
      <c r="N2396" s="9"/>
      <c r="R2396" s="22"/>
    </row>
    <row r="2397" spans="1:18">
      <c r="A2397">
        <v>2395</v>
      </c>
      <c r="B2397" t="s">
        <v>2486</v>
      </c>
      <c r="C2397">
        <v>1</v>
      </c>
      <c r="D2397" t="s">
        <v>37</v>
      </c>
      <c r="E2397" t="s">
        <v>52</v>
      </c>
      <c r="F2397" t="s">
        <v>78</v>
      </c>
      <c r="G2397" t="s">
        <v>13</v>
      </c>
      <c r="H2397" t="s">
        <v>16</v>
      </c>
      <c r="I2397" s="6">
        <v>30016</v>
      </c>
      <c r="J2397">
        <v>707980</v>
      </c>
      <c r="K2397">
        <v>110464</v>
      </c>
      <c r="L2397">
        <v>3</v>
      </c>
      <c r="N2397" s="9"/>
      <c r="R2397" s="22"/>
    </row>
    <row r="2398" spans="1:18">
      <c r="A2398">
        <v>2396</v>
      </c>
      <c r="B2398" t="s">
        <v>2487</v>
      </c>
      <c r="C2398">
        <v>5</v>
      </c>
      <c r="D2398" t="s">
        <v>41</v>
      </c>
      <c r="E2398" t="s">
        <v>43</v>
      </c>
      <c r="F2398" t="s">
        <v>59</v>
      </c>
      <c r="G2398" t="s">
        <v>10</v>
      </c>
      <c r="H2398" t="s">
        <v>9</v>
      </c>
      <c r="I2398" s="6">
        <v>29416</v>
      </c>
      <c r="J2398">
        <v>582768</v>
      </c>
      <c r="K2398">
        <v>440493</v>
      </c>
      <c r="L2398">
        <v>1</v>
      </c>
      <c r="N2398" s="9"/>
      <c r="R2398" s="22"/>
    </row>
    <row r="2399" spans="1:18">
      <c r="A2399">
        <v>2397</v>
      </c>
      <c r="B2399" t="s">
        <v>2488</v>
      </c>
      <c r="C2399">
        <v>12</v>
      </c>
      <c r="D2399" t="s">
        <v>37</v>
      </c>
      <c r="E2399" t="s">
        <v>81</v>
      </c>
      <c r="F2399" t="s">
        <v>67</v>
      </c>
      <c r="G2399" t="s">
        <v>11</v>
      </c>
      <c r="H2399" t="s">
        <v>16</v>
      </c>
      <c r="I2399" s="6">
        <v>34346</v>
      </c>
      <c r="J2399">
        <v>120188</v>
      </c>
      <c r="K2399">
        <v>696766</v>
      </c>
      <c r="L2399">
        <v>1</v>
      </c>
      <c r="N2399" s="9"/>
      <c r="R2399" s="22"/>
    </row>
    <row r="2400" spans="1:18">
      <c r="A2400">
        <v>2398</v>
      </c>
      <c r="B2400" t="s">
        <v>2489</v>
      </c>
      <c r="C2400">
        <v>9</v>
      </c>
      <c r="D2400" t="s">
        <v>41</v>
      </c>
      <c r="E2400" t="s">
        <v>45</v>
      </c>
      <c r="F2400" t="s">
        <v>43</v>
      </c>
      <c r="G2400" t="s">
        <v>13</v>
      </c>
      <c r="H2400" t="s">
        <v>18</v>
      </c>
      <c r="I2400" s="6">
        <v>30869</v>
      </c>
      <c r="J2400">
        <v>644148</v>
      </c>
      <c r="K2400">
        <v>465682</v>
      </c>
      <c r="L2400">
        <v>1</v>
      </c>
      <c r="N2400" s="9"/>
      <c r="R2400" s="22"/>
    </row>
    <row r="2401" spans="1:18">
      <c r="A2401">
        <v>2399</v>
      </c>
      <c r="B2401" t="s">
        <v>2490</v>
      </c>
      <c r="C2401">
        <v>13</v>
      </c>
      <c r="D2401" t="s">
        <v>41</v>
      </c>
      <c r="E2401" t="s">
        <v>100</v>
      </c>
      <c r="F2401" t="s">
        <v>93</v>
      </c>
      <c r="G2401" t="s">
        <v>20</v>
      </c>
      <c r="H2401" t="s">
        <v>21</v>
      </c>
      <c r="I2401" s="6">
        <v>34698</v>
      </c>
      <c r="J2401">
        <v>535321</v>
      </c>
      <c r="K2401">
        <v>687126</v>
      </c>
      <c r="L2401">
        <v>4</v>
      </c>
      <c r="N2401" s="9"/>
      <c r="R2401" s="22"/>
    </row>
    <row r="2402" spans="1:18">
      <c r="A2402">
        <v>2400</v>
      </c>
      <c r="B2402" t="s">
        <v>2491</v>
      </c>
      <c r="C2402">
        <v>12</v>
      </c>
      <c r="D2402" t="s">
        <v>41</v>
      </c>
      <c r="E2402" t="s">
        <v>100</v>
      </c>
      <c r="F2402" t="s">
        <v>59</v>
      </c>
      <c r="G2402" t="s">
        <v>9</v>
      </c>
      <c r="H2402" t="s">
        <v>6</v>
      </c>
      <c r="I2402" s="6">
        <v>31173</v>
      </c>
      <c r="J2402">
        <v>427326</v>
      </c>
      <c r="K2402">
        <v>398617</v>
      </c>
      <c r="L2402">
        <v>1</v>
      </c>
      <c r="N2402" s="9"/>
      <c r="R2402" s="22"/>
    </row>
    <row r="2403" spans="1:18">
      <c r="A2403">
        <v>2401</v>
      </c>
      <c r="B2403" t="s">
        <v>2492</v>
      </c>
      <c r="C2403">
        <v>11</v>
      </c>
      <c r="D2403" t="s">
        <v>41</v>
      </c>
      <c r="E2403" t="s">
        <v>93</v>
      </c>
      <c r="F2403" t="s">
        <v>69</v>
      </c>
      <c r="G2403" t="s">
        <v>6</v>
      </c>
      <c r="H2403" t="s">
        <v>16</v>
      </c>
      <c r="I2403" s="6">
        <v>33591</v>
      </c>
      <c r="J2403">
        <v>708712</v>
      </c>
      <c r="K2403">
        <v>388156</v>
      </c>
      <c r="L2403">
        <v>1</v>
      </c>
      <c r="N2403" s="9"/>
      <c r="R2403" s="22"/>
    </row>
    <row r="2404" spans="1:18">
      <c r="A2404">
        <v>2402</v>
      </c>
      <c r="B2404" t="s">
        <v>2493</v>
      </c>
      <c r="C2404">
        <v>7</v>
      </c>
      <c r="D2404" t="s">
        <v>41</v>
      </c>
      <c r="E2404" t="s">
        <v>43</v>
      </c>
      <c r="F2404" t="s">
        <v>69</v>
      </c>
      <c r="G2404" t="s">
        <v>10</v>
      </c>
      <c r="H2404" t="s">
        <v>3</v>
      </c>
      <c r="I2404" s="6">
        <v>34328</v>
      </c>
      <c r="J2404">
        <v>468699</v>
      </c>
      <c r="K2404">
        <v>32975</v>
      </c>
      <c r="L2404">
        <v>2</v>
      </c>
      <c r="N2404" s="9"/>
      <c r="R2404" s="22"/>
    </row>
    <row r="2405" spans="1:18">
      <c r="A2405">
        <v>2403</v>
      </c>
      <c r="B2405" t="s">
        <v>2494</v>
      </c>
      <c r="C2405">
        <v>14</v>
      </c>
      <c r="D2405" t="s">
        <v>37</v>
      </c>
      <c r="E2405" t="s">
        <v>81</v>
      </c>
      <c r="F2405" t="s">
        <v>86</v>
      </c>
      <c r="G2405" t="s">
        <v>8</v>
      </c>
      <c r="H2405" t="s">
        <v>14</v>
      </c>
      <c r="I2405" s="6">
        <v>29882</v>
      </c>
      <c r="J2405">
        <v>436888</v>
      </c>
      <c r="K2405">
        <v>809795</v>
      </c>
      <c r="L2405">
        <v>1</v>
      </c>
      <c r="N2405" s="9"/>
      <c r="R2405" s="22"/>
    </row>
    <row r="2406" spans="1:18">
      <c r="A2406">
        <v>2404</v>
      </c>
      <c r="B2406" t="s">
        <v>2495</v>
      </c>
      <c r="C2406">
        <v>6</v>
      </c>
      <c r="D2406" t="s">
        <v>41</v>
      </c>
      <c r="E2406" t="s">
        <v>93</v>
      </c>
      <c r="F2406" t="s">
        <v>42</v>
      </c>
      <c r="G2406" t="s">
        <v>18</v>
      </c>
      <c r="H2406" t="s">
        <v>12</v>
      </c>
      <c r="I2406" s="6">
        <v>31482</v>
      </c>
      <c r="J2406">
        <v>958178</v>
      </c>
      <c r="K2406">
        <v>923839</v>
      </c>
      <c r="L2406">
        <v>1</v>
      </c>
      <c r="N2406" s="9"/>
      <c r="R2406" s="22"/>
    </row>
    <row r="2407" spans="1:18">
      <c r="A2407">
        <v>2405</v>
      </c>
      <c r="B2407" t="s">
        <v>2496</v>
      </c>
      <c r="C2407">
        <v>1</v>
      </c>
      <c r="D2407" t="s">
        <v>37</v>
      </c>
      <c r="E2407" t="s">
        <v>106</v>
      </c>
      <c r="F2407" t="s">
        <v>63</v>
      </c>
      <c r="G2407" t="s">
        <v>14</v>
      </c>
      <c r="H2407" t="s">
        <v>16</v>
      </c>
      <c r="I2407" s="6">
        <v>31952</v>
      </c>
      <c r="J2407">
        <v>575966</v>
      </c>
      <c r="K2407">
        <v>509941</v>
      </c>
      <c r="L2407">
        <v>4</v>
      </c>
      <c r="N2407" s="9"/>
      <c r="R2407" s="22"/>
    </row>
    <row r="2408" spans="1:18">
      <c r="A2408">
        <v>2406</v>
      </c>
      <c r="B2408" t="s">
        <v>2497</v>
      </c>
      <c r="C2408">
        <v>5</v>
      </c>
      <c r="D2408" t="s">
        <v>37</v>
      </c>
      <c r="E2408" t="s">
        <v>81</v>
      </c>
      <c r="F2408" t="s">
        <v>106</v>
      </c>
      <c r="G2408" t="s">
        <v>19</v>
      </c>
      <c r="H2408" t="s">
        <v>20</v>
      </c>
      <c r="I2408" s="6">
        <v>33282</v>
      </c>
      <c r="J2408">
        <v>458662</v>
      </c>
      <c r="K2408">
        <v>749159</v>
      </c>
      <c r="L2408">
        <v>4</v>
      </c>
      <c r="N2408" s="9"/>
      <c r="R2408" s="22"/>
    </row>
    <row r="2409" spans="1:18">
      <c r="A2409">
        <v>2407</v>
      </c>
      <c r="B2409" t="s">
        <v>2498</v>
      </c>
      <c r="C2409">
        <v>8</v>
      </c>
      <c r="D2409" t="s">
        <v>37</v>
      </c>
      <c r="E2409" t="s">
        <v>86</v>
      </c>
      <c r="F2409" t="s">
        <v>131</v>
      </c>
      <c r="G2409" t="s">
        <v>14</v>
      </c>
      <c r="H2409" t="s">
        <v>18</v>
      </c>
      <c r="I2409" s="6">
        <v>30687</v>
      </c>
      <c r="J2409">
        <v>136231</v>
      </c>
      <c r="K2409">
        <v>526420</v>
      </c>
      <c r="L2409">
        <v>1</v>
      </c>
      <c r="N2409" s="9"/>
      <c r="R2409" s="22"/>
    </row>
    <row r="2410" spans="1:18">
      <c r="A2410">
        <v>2408</v>
      </c>
      <c r="B2410" t="s">
        <v>2499</v>
      </c>
      <c r="C2410">
        <v>7</v>
      </c>
      <c r="D2410" t="s">
        <v>41</v>
      </c>
      <c r="E2410" t="s">
        <v>90</v>
      </c>
      <c r="F2410" t="s">
        <v>46</v>
      </c>
      <c r="G2410" t="s">
        <v>4</v>
      </c>
      <c r="H2410" t="s">
        <v>6</v>
      </c>
      <c r="I2410" s="6">
        <v>31576</v>
      </c>
      <c r="J2410">
        <v>845270</v>
      </c>
      <c r="K2410">
        <v>470977</v>
      </c>
      <c r="L2410">
        <v>2</v>
      </c>
      <c r="N2410" s="9"/>
      <c r="R2410" s="22"/>
    </row>
    <row r="2411" spans="1:18">
      <c r="A2411">
        <v>2409</v>
      </c>
      <c r="B2411" t="s">
        <v>2500</v>
      </c>
      <c r="C2411">
        <v>9</v>
      </c>
      <c r="D2411" t="s">
        <v>37</v>
      </c>
      <c r="E2411" t="s">
        <v>106</v>
      </c>
      <c r="F2411" t="s">
        <v>106</v>
      </c>
      <c r="G2411" t="s">
        <v>20</v>
      </c>
      <c r="H2411" t="s">
        <v>20</v>
      </c>
      <c r="I2411" s="6">
        <v>33610</v>
      </c>
      <c r="J2411">
        <v>148692</v>
      </c>
      <c r="K2411">
        <v>134695</v>
      </c>
      <c r="L2411">
        <v>3</v>
      </c>
      <c r="N2411" s="9"/>
      <c r="R2411" s="22"/>
    </row>
    <row r="2412" spans="1:18">
      <c r="A2412">
        <v>2410</v>
      </c>
      <c r="B2412" t="s">
        <v>2501</v>
      </c>
      <c r="C2412">
        <v>9</v>
      </c>
      <c r="D2412" t="s">
        <v>37</v>
      </c>
      <c r="E2412" t="s">
        <v>38</v>
      </c>
      <c r="F2412" t="s">
        <v>63</v>
      </c>
      <c r="G2412" t="s">
        <v>7</v>
      </c>
      <c r="H2412" t="s">
        <v>3</v>
      </c>
      <c r="I2412" s="6">
        <v>32087</v>
      </c>
      <c r="J2412">
        <v>382405</v>
      </c>
      <c r="K2412">
        <v>896214</v>
      </c>
      <c r="L2412">
        <v>4</v>
      </c>
      <c r="N2412" s="9"/>
      <c r="R2412" s="22"/>
    </row>
    <row r="2413" spans="1:18">
      <c r="A2413">
        <v>2411</v>
      </c>
      <c r="B2413" t="s">
        <v>2502</v>
      </c>
      <c r="C2413">
        <v>6</v>
      </c>
      <c r="D2413" t="s">
        <v>37</v>
      </c>
      <c r="E2413" t="s">
        <v>67</v>
      </c>
      <c r="F2413" t="s">
        <v>131</v>
      </c>
      <c r="G2413" t="s">
        <v>16</v>
      </c>
      <c r="H2413" t="s">
        <v>11</v>
      </c>
      <c r="I2413" s="6">
        <v>30773</v>
      </c>
      <c r="J2413">
        <v>303175</v>
      </c>
      <c r="K2413">
        <v>935453</v>
      </c>
      <c r="L2413">
        <v>5</v>
      </c>
      <c r="N2413" s="9"/>
      <c r="R2413" s="22"/>
    </row>
    <row r="2414" spans="1:18">
      <c r="A2414">
        <v>2412</v>
      </c>
      <c r="B2414" t="s">
        <v>2503</v>
      </c>
      <c r="C2414">
        <v>12</v>
      </c>
      <c r="D2414" t="s">
        <v>37</v>
      </c>
      <c r="E2414" t="s">
        <v>38</v>
      </c>
      <c r="F2414" t="s">
        <v>38</v>
      </c>
      <c r="G2414" t="s">
        <v>3</v>
      </c>
      <c r="H2414" t="s">
        <v>4</v>
      </c>
      <c r="I2414" s="6">
        <v>30647</v>
      </c>
      <c r="J2414">
        <v>3134</v>
      </c>
      <c r="K2414">
        <v>236889</v>
      </c>
      <c r="L2414">
        <v>3</v>
      </c>
      <c r="N2414" s="9"/>
      <c r="R2414" s="22"/>
    </row>
    <row r="2415" spans="1:18">
      <c r="A2415">
        <v>2413</v>
      </c>
      <c r="B2415" t="s">
        <v>2504</v>
      </c>
      <c r="C2415">
        <v>13</v>
      </c>
      <c r="D2415" t="s">
        <v>41</v>
      </c>
      <c r="E2415" t="s">
        <v>100</v>
      </c>
      <c r="F2415" t="s">
        <v>42</v>
      </c>
      <c r="G2415" t="s">
        <v>17</v>
      </c>
      <c r="H2415" t="s">
        <v>14</v>
      </c>
      <c r="I2415" s="6">
        <v>33868</v>
      </c>
      <c r="J2415">
        <v>617550</v>
      </c>
      <c r="K2415">
        <v>278506</v>
      </c>
      <c r="L2415">
        <v>4</v>
      </c>
      <c r="N2415" s="9"/>
      <c r="R2415" s="22"/>
    </row>
    <row r="2416" spans="1:18">
      <c r="A2416">
        <v>2414</v>
      </c>
      <c r="B2416" t="s">
        <v>2505</v>
      </c>
      <c r="C2416">
        <v>9</v>
      </c>
      <c r="D2416" t="s">
        <v>41</v>
      </c>
      <c r="E2416" t="s">
        <v>46</v>
      </c>
      <c r="F2416" t="s">
        <v>42</v>
      </c>
      <c r="G2416" t="s">
        <v>11</v>
      </c>
      <c r="H2416" t="s">
        <v>17</v>
      </c>
      <c r="I2416" s="6">
        <v>29742</v>
      </c>
      <c r="J2416">
        <v>493224</v>
      </c>
      <c r="K2416">
        <v>498092</v>
      </c>
      <c r="L2416">
        <v>3</v>
      </c>
      <c r="N2416" s="9"/>
      <c r="R2416" s="22"/>
    </row>
    <row r="2417" spans="1:18">
      <c r="A2417">
        <v>2415</v>
      </c>
      <c r="B2417" t="s">
        <v>2506</v>
      </c>
      <c r="C2417">
        <v>9</v>
      </c>
      <c r="D2417" t="s">
        <v>37</v>
      </c>
      <c r="E2417" t="s">
        <v>81</v>
      </c>
      <c r="F2417" t="s">
        <v>49</v>
      </c>
      <c r="G2417" t="s">
        <v>5</v>
      </c>
      <c r="H2417" t="s">
        <v>20</v>
      </c>
      <c r="I2417" s="6">
        <v>34518</v>
      </c>
      <c r="J2417">
        <v>637994</v>
      </c>
      <c r="K2417">
        <v>230032</v>
      </c>
      <c r="L2417">
        <v>3</v>
      </c>
      <c r="N2417" s="9"/>
      <c r="R2417" s="22"/>
    </row>
    <row r="2418" spans="1:18">
      <c r="A2418">
        <v>2416</v>
      </c>
      <c r="B2418" t="s">
        <v>2507</v>
      </c>
      <c r="C2418">
        <v>1</v>
      </c>
      <c r="D2418" t="s">
        <v>41</v>
      </c>
      <c r="E2418" t="s">
        <v>72</v>
      </c>
      <c r="F2418" t="s">
        <v>55</v>
      </c>
      <c r="G2418" t="s">
        <v>12</v>
      </c>
      <c r="H2418" t="s">
        <v>7</v>
      </c>
      <c r="I2418" s="6">
        <v>34242</v>
      </c>
      <c r="J2418">
        <v>368856</v>
      </c>
      <c r="K2418">
        <v>975720</v>
      </c>
      <c r="L2418">
        <v>4</v>
      </c>
      <c r="N2418" s="9"/>
      <c r="R2418" s="22"/>
    </row>
    <row r="2419" spans="1:18">
      <c r="A2419">
        <v>2417</v>
      </c>
      <c r="B2419" t="s">
        <v>2508</v>
      </c>
      <c r="C2419">
        <v>14</v>
      </c>
      <c r="D2419" t="s">
        <v>41</v>
      </c>
      <c r="E2419" t="s">
        <v>43</v>
      </c>
      <c r="F2419" t="s">
        <v>100</v>
      </c>
      <c r="G2419" t="s">
        <v>14</v>
      </c>
      <c r="H2419" t="s">
        <v>12</v>
      </c>
      <c r="I2419" s="6">
        <v>31580</v>
      </c>
      <c r="J2419">
        <v>871217</v>
      </c>
      <c r="K2419">
        <v>235394</v>
      </c>
      <c r="L2419">
        <v>3</v>
      </c>
      <c r="N2419" s="9"/>
      <c r="R2419" s="22"/>
    </row>
    <row r="2420" spans="1:18">
      <c r="A2420">
        <v>2418</v>
      </c>
      <c r="B2420" t="s">
        <v>2509</v>
      </c>
      <c r="C2420">
        <v>4</v>
      </c>
      <c r="D2420" t="s">
        <v>41</v>
      </c>
      <c r="E2420" t="s">
        <v>93</v>
      </c>
      <c r="F2420" t="s">
        <v>61</v>
      </c>
      <c r="G2420" t="s">
        <v>21</v>
      </c>
      <c r="H2420" t="s">
        <v>7</v>
      </c>
      <c r="I2420" s="6">
        <v>30480</v>
      </c>
      <c r="J2420">
        <v>801368</v>
      </c>
      <c r="K2420">
        <v>800124</v>
      </c>
      <c r="L2420">
        <v>1</v>
      </c>
      <c r="N2420" s="9"/>
      <c r="R2420" s="22"/>
    </row>
    <row r="2421" spans="1:18">
      <c r="A2421">
        <v>2419</v>
      </c>
      <c r="B2421" t="s">
        <v>2510</v>
      </c>
      <c r="C2421">
        <v>9</v>
      </c>
      <c r="D2421" t="s">
        <v>41</v>
      </c>
      <c r="E2421" t="s">
        <v>43</v>
      </c>
      <c r="F2421" t="s">
        <v>55</v>
      </c>
      <c r="G2421" t="s">
        <v>8</v>
      </c>
      <c r="H2421" t="s">
        <v>13</v>
      </c>
      <c r="I2421" s="6">
        <v>32240</v>
      </c>
      <c r="J2421">
        <v>325168</v>
      </c>
      <c r="K2421">
        <v>264489</v>
      </c>
      <c r="L2421">
        <v>2</v>
      </c>
      <c r="N2421" s="9"/>
      <c r="R2421" s="22"/>
    </row>
    <row r="2422" spans="1:18">
      <c r="A2422">
        <v>2420</v>
      </c>
      <c r="B2422" t="s">
        <v>2511</v>
      </c>
      <c r="C2422">
        <v>7</v>
      </c>
      <c r="D2422" t="s">
        <v>37</v>
      </c>
      <c r="E2422" t="s">
        <v>78</v>
      </c>
      <c r="F2422" t="s">
        <v>81</v>
      </c>
      <c r="G2422" t="s">
        <v>6</v>
      </c>
      <c r="H2422" t="s">
        <v>6</v>
      </c>
      <c r="I2422" s="6">
        <v>31913</v>
      </c>
      <c r="J2422">
        <v>980369</v>
      </c>
      <c r="K2422">
        <v>353610</v>
      </c>
      <c r="L2422">
        <v>4</v>
      </c>
      <c r="N2422" s="9"/>
      <c r="R2422" s="22"/>
    </row>
    <row r="2423" spans="1:18">
      <c r="A2423">
        <v>2421</v>
      </c>
      <c r="B2423" t="s">
        <v>2512</v>
      </c>
      <c r="C2423">
        <v>12</v>
      </c>
      <c r="D2423" t="s">
        <v>41</v>
      </c>
      <c r="E2423" t="s">
        <v>42</v>
      </c>
      <c r="F2423" t="s">
        <v>45</v>
      </c>
      <c r="G2423" t="s">
        <v>17</v>
      </c>
      <c r="H2423" t="s">
        <v>9</v>
      </c>
      <c r="I2423" s="6">
        <v>29722</v>
      </c>
      <c r="J2423">
        <v>172276</v>
      </c>
      <c r="K2423">
        <v>604940</v>
      </c>
      <c r="L2423">
        <v>4</v>
      </c>
      <c r="N2423" s="9"/>
      <c r="R2423" s="22"/>
    </row>
    <row r="2424" spans="1:18">
      <c r="A2424">
        <v>2422</v>
      </c>
      <c r="B2424" t="s">
        <v>2513</v>
      </c>
      <c r="C2424">
        <v>9</v>
      </c>
      <c r="D2424" t="s">
        <v>37</v>
      </c>
      <c r="E2424" t="s">
        <v>39</v>
      </c>
      <c r="F2424" t="s">
        <v>39</v>
      </c>
      <c r="G2424" t="s">
        <v>9</v>
      </c>
      <c r="H2424" t="s">
        <v>20</v>
      </c>
      <c r="I2424" s="6">
        <v>30122</v>
      </c>
      <c r="J2424">
        <v>799149</v>
      </c>
      <c r="K2424">
        <v>490011</v>
      </c>
      <c r="L2424">
        <v>4</v>
      </c>
      <c r="N2424" s="9"/>
      <c r="R2424" s="22"/>
    </row>
    <row r="2425" spans="1:18">
      <c r="A2425">
        <v>2423</v>
      </c>
      <c r="B2425" t="s">
        <v>2514</v>
      </c>
      <c r="C2425">
        <v>11</v>
      </c>
      <c r="D2425" t="s">
        <v>41</v>
      </c>
      <c r="E2425" t="s">
        <v>42</v>
      </c>
      <c r="F2425" t="s">
        <v>45</v>
      </c>
      <c r="G2425" t="s">
        <v>17</v>
      </c>
      <c r="H2425" t="s">
        <v>6</v>
      </c>
      <c r="I2425" s="6">
        <v>29441</v>
      </c>
      <c r="J2425">
        <v>665371</v>
      </c>
      <c r="K2425">
        <v>551308</v>
      </c>
      <c r="L2425">
        <v>1</v>
      </c>
      <c r="N2425" s="9"/>
      <c r="R2425" s="22"/>
    </row>
    <row r="2426" spans="1:18">
      <c r="A2426">
        <v>2424</v>
      </c>
      <c r="B2426" t="s">
        <v>2515</v>
      </c>
      <c r="C2426">
        <v>2</v>
      </c>
      <c r="D2426" t="s">
        <v>37</v>
      </c>
      <c r="E2426" t="s">
        <v>131</v>
      </c>
      <c r="F2426" t="s">
        <v>49</v>
      </c>
      <c r="G2426" t="s">
        <v>6</v>
      </c>
      <c r="H2426" t="s">
        <v>14</v>
      </c>
      <c r="I2426" s="6">
        <v>29428</v>
      </c>
      <c r="J2426">
        <v>722802</v>
      </c>
      <c r="K2426">
        <v>805251</v>
      </c>
      <c r="L2426">
        <v>5</v>
      </c>
      <c r="N2426" s="9"/>
      <c r="R2426" s="22"/>
    </row>
    <row r="2427" spans="1:18">
      <c r="A2427">
        <v>2425</v>
      </c>
      <c r="B2427" t="s">
        <v>2516</v>
      </c>
      <c r="C2427">
        <v>8</v>
      </c>
      <c r="D2427" t="s">
        <v>41</v>
      </c>
      <c r="E2427" t="s">
        <v>59</v>
      </c>
      <c r="F2427" t="s">
        <v>42</v>
      </c>
      <c r="G2427" t="s">
        <v>4</v>
      </c>
      <c r="H2427" t="s">
        <v>22</v>
      </c>
      <c r="I2427" s="6">
        <v>31139</v>
      </c>
      <c r="J2427">
        <v>510010</v>
      </c>
      <c r="K2427">
        <v>43719</v>
      </c>
      <c r="L2427">
        <v>1</v>
      </c>
      <c r="N2427" s="9"/>
      <c r="R2427" s="22"/>
    </row>
    <row r="2428" spans="1:18">
      <c r="A2428">
        <v>2426</v>
      </c>
      <c r="B2428" t="s">
        <v>2517</v>
      </c>
      <c r="C2428">
        <v>12</v>
      </c>
      <c r="D2428" t="s">
        <v>37</v>
      </c>
      <c r="E2428" t="s">
        <v>53</v>
      </c>
      <c r="F2428" t="s">
        <v>38</v>
      </c>
      <c r="G2428" t="s">
        <v>17</v>
      </c>
      <c r="H2428" t="s">
        <v>12</v>
      </c>
      <c r="I2428" s="6">
        <v>32942</v>
      </c>
      <c r="J2428">
        <v>135089</v>
      </c>
      <c r="K2428">
        <v>747247</v>
      </c>
      <c r="L2428">
        <v>2</v>
      </c>
      <c r="N2428" s="9"/>
      <c r="R2428" s="22"/>
    </row>
    <row r="2429" spans="1:18">
      <c r="A2429">
        <v>2427</v>
      </c>
      <c r="B2429" t="s">
        <v>2518</v>
      </c>
      <c r="C2429">
        <v>2</v>
      </c>
      <c r="D2429" t="s">
        <v>41</v>
      </c>
      <c r="E2429" t="s">
        <v>72</v>
      </c>
      <c r="F2429" t="s">
        <v>42</v>
      </c>
      <c r="G2429" t="s">
        <v>10</v>
      </c>
      <c r="H2429" t="s">
        <v>17</v>
      </c>
      <c r="I2429" s="6">
        <v>30417</v>
      </c>
      <c r="J2429">
        <v>946513</v>
      </c>
      <c r="K2429">
        <v>835599</v>
      </c>
      <c r="L2429">
        <v>4</v>
      </c>
      <c r="N2429" s="9"/>
      <c r="R2429" s="22"/>
    </row>
    <row r="2430" spans="1:18">
      <c r="A2430">
        <v>2428</v>
      </c>
      <c r="B2430" t="s">
        <v>2519</v>
      </c>
      <c r="C2430">
        <v>8</v>
      </c>
      <c r="D2430" t="s">
        <v>37</v>
      </c>
      <c r="E2430" t="s">
        <v>49</v>
      </c>
      <c r="F2430" t="s">
        <v>63</v>
      </c>
      <c r="G2430" t="s">
        <v>9</v>
      </c>
      <c r="H2430" t="s">
        <v>16</v>
      </c>
      <c r="I2430" s="6">
        <v>29639</v>
      </c>
      <c r="J2430">
        <v>366085</v>
      </c>
      <c r="K2430">
        <v>114048</v>
      </c>
      <c r="L2430">
        <v>3</v>
      </c>
      <c r="N2430" s="9"/>
      <c r="R2430" s="22"/>
    </row>
    <row r="2431" spans="1:18">
      <c r="A2431">
        <v>2429</v>
      </c>
      <c r="B2431" t="s">
        <v>2520</v>
      </c>
      <c r="C2431">
        <v>7</v>
      </c>
      <c r="D2431" t="s">
        <v>41</v>
      </c>
      <c r="E2431" t="s">
        <v>55</v>
      </c>
      <c r="F2431" t="s">
        <v>59</v>
      </c>
      <c r="G2431" t="s">
        <v>7</v>
      </c>
      <c r="H2431" t="s">
        <v>13</v>
      </c>
      <c r="I2431" s="6">
        <v>33376</v>
      </c>
      <c r="J2431">
        <v>815631</v>
      </c>
      <c r="K2431">
        <v>14297</v>
      </c>
      <c r="L2431">
        <v>3</v>
      </c>
      <c r="N2431" s="9"/>
      <c r="R2431" s="22"/>
    </row>
    <row r="2432" spans="1:18">
      <c r="A2432">
        <v>2430</v>
      </c>
      <c r="B2432" t="s">
        <v>2521</v>
      </c>
      <c r="C2432">
        <v>13</v>
      </c>
      <c r="D2432" t="s">
        <v>41</v>
      </c>
      <c r="E2432" t="s">
        <v>55</v>
      </c>
      <c r="F2432" t="s">
        <v>75</v>
      </c>
      <c r="G2432" t="s">
        <v>5</v>
      </c>
      <c r="H2432" t="s">
        <v>7</v>
      </c>
      <c r="I2432" t="s">
        <v>2522</v>
      </c>
      <c r="J2432">
        <v>983011</v>
      </c>
      <c r="K2432">
        <v>465465</v>
      </c>
      <c r="L2432">
        <v>3</v>
      </c>
      <c r="N2432" s="9"/>
      <c r="R2432" s="22"/>
    </row>
    <row r="2433" spans="1:18">
      <c r="A2433">
        <v>2431</v>
      </c>
      <c r="B2433" t="s">
        <v>2523</v>
      </c>
      <c r="C2433">
        <v>10</v>
      </c>
      <c r="D2433" t="s">
        <v>37</v>
      </c>
      <c r="E2433" t="s">
        <v>131</v>
      </c>
      <c r="F2433" t="s">
        <v>63</v>
      </c>
      <c r="G2433" t="s">
        <v>9</v>
      </c>
      <c r="H2433" t="s">
        <v>3</v>
      </c>
      <c r="I2433" s="6">
        <v>33740</v>
      </c>
      <c r="J2433">
        <v>859099</v>
      </c>
      <c r="K2433">
        <v>652306</v>
      </c>
      <c r="L2433">
        <v>3</v>
      </c>
      <c r="N2433" s="9"/>
      <c r="R2433" s="22"/>
    </row>
    <row r="2434" spans="1:18">
      <c r="A2434">
        <v>2432</v>
      </c>
      <c r="B2434" t="s">
        <v>2524</v>
      </c>
      <c r="C2434">
        <v>14</v>
      </c>
      <c r="D2434" t="s">
        <v>37</v>
      </c>
      <c r="E2434" t="s">
        <v>63</v>
      </c>
      <c r="F2434" t="s">
        <v>139</v>
      </c>
      <c r="G2434" t="s">
        <v>3</v>
      </c>
      <c r="H2434" t="s">
        <v>11</v>
      </c>
      <c r="I2434" s="6">
        <v>29645</v>
      </c>
      <c r="J2434">
        <v>765687</v>
      </c>
      <c r="K2434">
        <v>171884</v>
      </c>
      <c r="L2434">
        <v>5</v>
      </c>
      <c r="N2434" s="9"/>
      <c r="R2434" s="22"/>
    </row>
    <row r="2435" spans="1:18">
      <c r="A2435">
        <v>2433</v>
      </c>
      <c r="B2435" t="s">
        <v>2525</v>
      </c>
      <c r="C2435">
        <v>11</v>
      </c>
      <c r="D2435" t="s">
        <v>37</v>
      </c>
      <c r="E2435" t="s">
        <v>38</v>
      </c>
      <c r="F2435" t="s">
        <v>52</v>
      </c>
      <c r="G2435" t="s">
        <v>19</v>
      </c>
      <c r="H2435" t="s">
        <v>13</v>
      </c>
      <c r="I2435" s="6">
        <v>31072</v>
      </c>
      <c r="J2435">
        <v>469206</v>
      </c>
      <c r="K2435">
        <v>63525</v>
      </c>
      <c r="L2435">
        <v>2</v>
      </c>
      <c r="N2435" s="9"/>
      <c r="R2435" s="22"/>
    </row>
    <row r="2436" spans="1:18">
      <c r="A2436">
        <v>2434</v>
      </c>
      <c r="B2436" t="s">
        <v>2526</v>
      </c>
      <c r="C2436">
        <v>8</v>
      </c>
      <c r="D2436" t="s">
        <v>37</v>
      </c>
      <c r="E2436" t="s">
        <v>63</v>
      </c>
      <c r="F2436" t="s">
        <v>63</v>
      </c>
      <c r="G2436" t="s">
        <v>6</v>
      </c>
      <c r="H2436" t="s">
        <v>7</v>
      </c>
      <c r="I2436" s="6">
        <v>31242</v>
      </c>
      <c r="J2436">
        <v>105186</v>
      </c>
      <c r="K2436">
        <v>232911</v>
      </c>
      <c r="L2436">
        <v>1</v>
      </c>
      <c r="N2436" s="9"/>
      <c r="R2436" s="22"/>
    </row>
    <row r="2437" spans="1:18">
      <c r="A2437">
        <v>2435</v>
      </c>
      <c r="B2437" t="s">
        <v>2527</v>
      </c>
      <c r="C2437">
        <v>3</v>
      </c>
      <c r="D2437" t="s">
        <v>41</v>
      </c>
      <c r="E2437" t="s">
        <v>61</v>
      </c>
      <c r="F2437" t="s">
        <v>100</v>
      </c>
      <c r="G2437" t="s">
        <v>10</v>
      </c>
      <c r="H2437" t="s">
        <v>14</v>
      </c>
      <c r="I2437" s="6">
        <v>29565</v>
      </c>
      <c r="J2437">
        <v>16881</v>
      </c>
      <c r="K2437">
        <v>517357</v>
      </c>
      <c r="L2437">
        <v>1</v>
      </c>
      <c r="N2437" s="9"/>
      <c r="R2437" s="22"/>
    </row>
    <row r="2438" spans="1:18">
      <c r="A2438">
        <v>2436</v>
      </c>
      <c r="B2438" t="s">
        <v>2528</v>
      </c>
      <c r="C2438">
        <v>2</v>
      </c>
      <c r="D2438" t="s">
        <v>37</v>
      </c>
      <c r="E2438" t="s">
        <v>131</v>
      </c>
      <c r="F2438" t="s">
        <v>106</v>
      </c>
      <c r="G2438" t="s">
        <v>11</v>
      </c>
      <c r="H2438" t="s">
        <v>15</v>
      </c>
      <c r="I2438" s="6">
        <v>31661</v>
      </c>
      <c r="J2438">
        <v>346793</v>
      </c>
      <c r="K2438">
        <v>641646</v>
      </c>
      <c r="L2438">
        <v>4</v>
      </c>
      <c r="N2438" s="9"/>
      <c r="R2438" s="22"/>
    </row>
    <row r="2439" spans="1:18">
      <c r="A2439">
        <v>2437</v>
      </c>
      <c r="B2439" t="s">
        <v>2529</v>
      </c>
      <c r="C2439">
        <v>3</v>
      </c>
      <c r="D2439" t="s">
        <v>41</v>
      </c>
      <c r="E2439" t="s">
        <v>46</v>
      </c>
      <c r="F2439" t="s">
        <v>90</v>
      </c>
      <c r="G2439" t="s">
        <v>5</v>
      </c>
      <c r="H2439" t="s">
        <v>4</v>
      </c>
      <c r="I2439" s="6">
        <v>32496</v>
      </c>
      <c r="J2439">
        <v>784677</v>
      </c>
      <c r="K2439">
        <v>403254</v>
      </c>
      <c r="L2439">
        <v>5</v>
      </c>
      <c r="N2439" s="9"/>
      <c r="R2439" s="22"/>
    </row>
    <row r="2440" spans="1:18">
      <c r="A2440">
        <v>2438</v>
      </c>
      <c r="B2440" t="s">
        <v>2530</v>
      </c>
      <c r="C2440">
        <v>10</v>
      </c>
      <c r="D2440" t="s">
        <v>41</v>
      </c>
      <c r="E2440" t="s">
        <v>90</v>
      </c>
      <c r="F2440" t="s">
        <v>42</v>
      </c>
      <c r="G2440" t="s">
        <v>15</v>
      </c>
      <c r="H2440" t="s">
        <v>4</v>
      </c>
      <c r="I2440" s="6">
        <v>30804</v>
      </c>
      <c r="J2440">
        <v>848047</v>
      </c>
      <c r="K2440">
        <v>914418</v>
      </c>
      <c r="L2440">
        <v>2</v>
      </c>
      <c r="N2440" s="9"/>
      <c r="R2440" s="22"/>
    </row>
    <row r="2441" spans="1:18">
      <c r="A2441">
        <v>2439</v>
      </c>
      <c r="B2441" t="s">
        <v>2531</v>
      </c>
      <c r="C2441">
        <v>9</v>
      </c>
      <c r="D2441" t="s">
        <v>37</v>
      </c>
      <c r="E2441" t="s">
        <v>79</v>
      </c>
      <c r="F2441" t="s">
        <v>81</v>
      </c>
      <c r="G2441" t="s">
        <v>19</v>
      </c>
      <c r="H2441" t="s">
        <v>4</v>
      </c>
      <c r="I2441" s="6">
        <v>30408</v>
      </c>
      <c r="J2441">
        <v>389909</v>
      </c>
      <c r="K2441">
        <v>656107</v>
      </c>
      <c r="L2441">
        <v>1</v>
      </c>
      <c r="N2441" s="9"/>
      <c r="R2441" s="22"/>
    </row>
    <row r="2442" spans="1:18">
      <c r="A2442">
        <v>2440</v>
      </c>
      <c r="B2442" t="s">
        <v>2532</v>
      </c>
      <c r="C2442">
        <v>12</v>
      </c>
      <c r="D2442" t="s">
        <v>41</v>
      </c>
      <c r="E2442" t="s">
        <v>90</v>
      </c>
      <c r="F2442" t="s">
        <v>69</v>
      </c>
      <c r="G2442" t="s">
        <v>7</v>
      </c>
      <c r="H2442" t="s">
        <v>11</v>
      </c>
      <c r="I2442" s="6">
        <v>30908</v>
      </c>
      <c r="J2442">
        <v>240930</v>
      </c>
      <c r="K2442">
        <v>481618</v>
      </c>
      <c r="L2442">
        <v>3</v>
      </c>
      <c r="N2442" s="9"/>
      <c r="R2442" s="22"/>
    </row>
    <row r="2443" spans="1:18">
      <c r="A2443">
        <v>2441</v>
      </c>
      <c r="B2443" t="s">
        <v>2533</v>
      </c>
      <c r="C2443">
        <v>4</v>
      </c>
      <c r="D2443" t="s">
        <v>41</v>
      </c>
      <c r="E2443" t="s">
        <v>42</v>
      </c>
      <c r="F2443" t="s">
        <v>59</v>
      </c>
      <c r="G2443" t="s">
        <v>3</v>
      </c>
      <c r="H2443" t="s">
        <v>14</v>
      </c>
      <c r="I2443" s="6">
        <v>31043</v>
      </c>
      <c r="J2443">
        <v>407607</v>
      </c>
      <c r="K2443">
        <v>823580</v>
      </c>
      <c r="L2443">
        <v>2</v>
      </c>
      <c r="N2443" s="9"/>
      <c r="R2443" s="22"/>
    </row>
    <row r="2444" spans="1:18">
      <c r="A2444">
        <v>2442</v>
      </c>
      <c r="B2444" t="s">
        <v>2534</v>
      </c>
      <c r="C2444">
        <v>1</v>
      </c>
      <c r="D2444" t="s">
        <v>37</v>
      </c>
      <c r="E2444" t="s">
        <v>131</v>
      </c>
      <c r="F2444" t="s">
        <v>52</v>
      </c>
      <c r="G2444" t="s">
        <v>19</v>
      </c>
      <c r="H2444" t="s">
        <v>13</v>
      </c>
      <c r="I2444" s="6">
        <v>34519</v>
      </c>
      <c r="J2444">
        <v>577707</v>
      </c>
      <c r="K2444">
        <v>923724</v>
      </c>
      <c r="L2444">
        <v>2</v>
      </c>
      <c r="N2444" s="9"/>
      <c r="R2444" s="22"/>
    </row>
    <row r="2445" spans="1:18">
      <c r="A2445">
        <v>2443</v>
      </c>
      <c r="B2445" t="s">
        <v>2535</v>
      </c>
      <c r="C2445">
        <v>12</v>
      </c>
      <c r="D2445" t="s">
        <v>37</v>
      </c>
      <c r="E2445" t="s">
        <v>86</v>
      </c>
      <c r="F2445" t="s">
        <v>81</v>
      </c>
      <c r="G2445" t="s">
        <v>22</v>
      </c>
      <c r="H2445" t="s">
        <v>13</v>
      </c>
      <c r="I2445" s="6">
        <v>30272</v>
      </c>
      <c r="J2445">
        <v>711346</v>
      </c>
      <c r="K2445">
        <v>420634</v>
      </c>
      <c r="L2445">
        <v>1</v>
      </c>
      <c r="N2445" s="9"/>
      <c r="R2445" s="22"/>
    </row>
    <row r="2446" spans="1:18">
      <c r="A2446">
        <v>2444</v>
      </c>
      <c r="B2446" t="s">
        <v>2536</v>
      </c>
      <c r="C2446">
        <v>1</v>
      </c>
      <c r="D2446" t="s">
        <v>41</v>
      </c>
      <c r="E2446" t="s">
        <v>72</v>
      </c>
      <c r="F2446" t="s">
        <v>61</v>
      </c>
      <c r="G2446" t="s">
        <v>7</v>
      </c>
      <c r="H2446" t="s">
        <v>3</v>
      </c>
      <c r="I2446" s="6">
        <v>31060</v>
      </c>
      <c r="J2446">
        <v>700222</v>
      </c>
      <c r="K2446">
        <v>548271</v>
      </c>
      <c r="L2446">
        <v>4</v>
      </c>
      <c r="N2446" s="9"/>
      <c r="R2446" s="22"/>
    </row>
    <row r="2447" spans="1:18">
      <c r="A2447">
        <v>2445</v>
      </c>
      <c r="B2447" t="s">
        <v>2537</v>
      </c>
      <c r="C2447">
        <v>11</v>
      </c>
      <c r="D2447" t="s">
        <v>41</v>
      </c>
      <c r="E2447" t="s">
        <v>93</v>
      </c>
      <c r="F2447" t="s">
        <v>55</v>
      </c>
      <c r="G2447" t="s">
        <v>18</v>
      </c>
      <c r="H2447" t="s">
        <v>20</v>
      </c>
      <c r="I2447" s="6">
        <v>29927</v>
      </c>
      <c r="J2447">
        <v>805178</v>
      </c>
      <c r="K2447">
        <v>214881</v>
      </c>
      <c r="L2447">
        <v>3</v>
      </c>
      <c r="N2447" s="9"/>
      <c r="R2447" s="22"/>
    </row>
    <row r="2448" spans="1:18">
      <c r="A2448">
        <v>2446</v>
      </c>
      <c r="B2448" t="s">
        <v>2538</v>
      </c>
      <c r="C2448">
        <v>13</v>
      </c>
      <c r="D2448" t="s">
        <v>37</v>
      </c>
      <c r="E2448" t="s">
        <v>67</v>
      </c>
      <c r="F2448" t="s">
        <v>63</v>
      </c>
      <c r="G2448" t="s">
        <v>18</v>
      </c>
      <c r="H2448" t="s">
        <v>21</v>
      </c>
      <c r="I2448" s="6">
        <v>29381</v>
      </c>
      <c r="J2448">
        <v>289669</v>
      </c>
      <c r="K2448">
        <v>523869</v>
      </c>
      <c r="L2448">
        <v>1</v>
      </c>
      <c r="N2448" s="9"/>
      <c r="R2448" s="22"/>
    </row>
    <row r="2449" spans="1:18">
      <c r="A2449">
        <v>2447</v>
      </c>
      <c r="B2449" t="s">
        <v>2539</v>
      </c>
      <c r="C2449">
        <v>5</v>
      </c>
      <c r="D2449" t="s">
        <v>41</v>
      </c>
      <c r="E2449" t="s">
        <v>72</v>
      </c>
      <c r="F2449" t="s">
        <v>55</v>
      </c>
      <c r="G2449" t="s">
        <v>11</v>
      </c>
      <c r="H2449" t="s">
        <v>12</v>
      </c>
      <c r="I2449" s="6">
        <v>34647</v>
      </c>
      <c r="J2449">
        <v>162288</v>
      </c>
      <c r="K2449">
        <v>797635</v>
      </c>
      <c r="L2449">
        <v>2</v>
      </c>
      <c r="N2449" s="9"/>
      <c r="R2449" s="22"/>
    </row>
    <row r="2450" spans="1:18">
      <c r="A2450">
        <v>2448</v>
      </c>
      <c r="B2450" t="s">
        <v>2540</v>
      </c>
      <c r="C2450">
        <v>3</v>
      </c>
      <c r="D2450" t="s">
        <v>37</v>
      </c>
      <c r="E2450" t="s">
        <v>38</v>
      </c>
      <c r="F2450" t="s">
        <v>81</v>
      </c>
      <c r="G2450" t="s">
        <v>12</v>
      </c>
      <c r="H2450" t="s">
        <v>7</v>
      </c>
      <c r="I2450" s="6">
        <v>33532</v>
      </c>
      <c r="J2450">
        <v>657403</v>
      </c>
      <c r="K2450">
        <v>743946</v>
      </c>
      <c r="L2450">
        <v>1</v>
      </c>
      <c r="N2450" s="9"/>
      <c r="R2450" s="22"/>
    </row>
    <row r="2451" spans="1:18">
      <c r="A2451">
        <v>2449</v>
      </c>
      <c r="B2451" t="s">
        <v>2541</v>
      </c>
      <c r="C2451">
        <v>10</v>
      </c>
      <c r="D2451" t="s">
        <v>41</v>
      </c>
      <c r="E2451" t="s">
        <v>43</v>
      </c>
      <c r="F2451" t="s">
        <v>72</v>
      </c>
      <c r="G2451" t="s">
        <v>3</v>
      </c>
      <c r="H2451" t="s">
        <v>5</v>
      </c>
      <c r="I2451" s="6">
        <v>31358</v>
      </c>
      <c r="J2451">
        <v>287454</v>
      </c>
      <c r="K2451">
        <v>225114</v>
      </c>
      <c r="L2451">
        <v>1</v>
      </c>
      <c r="N2451" s="9"/>
      <c r="R2451" s="22"/>
    </row>
    <row r="2452" spans="1:18">
      <c r="A2452">
        <v>2450</v>
      </c>
      <c r="B2452" t="s">
        <v>2542</v>
      </c>
      <c r="C2452">
        <v>2</v>
      </c>
      <c r="D2452" t="s">
        <v>41</v>
      </c>
      <c r="E2452" t="s">
        <v>42</v>
      </c>
      <c r="F2452" t="s">
        <v>61</v>
      </c>
      <c r="G2452" t="s">
        <v>11</v>
      </c>
      <c r="H2452" t="s">
        <v>19</v>
      </c>
      <c r="I2452" s="6">
        <v>31496</v>
      </c>
      <c r="J2452">
        <v>397852</v>
      </c>
      <c r="K2452">
        <v>748625</v>
      </c>
      <c r="L2452">
        <v>3</v>
      </c>
      <c r="N2452" s="9"/>
      <c r="R2452" s="22"/>
    </row>
    <row r="2453" spans="1:18">
      <c r="A2453">
        <v>2451</v>
      </c>
      <c r="B2453" t="s">
        <v>2543</v>
      </c>
      <c r="C2453">
        <v>10</v>
      </c>
      <c r="D2453" t="s">
        <v>37</v>
      </c>
      <c r="E2453" t="s">
        <v>39</v>
      </c>
      <c r="F2453" t="s">
        <v>49</v>
      </c>
      <c r="G2453" t="s">
        <v>21</v>
      </c>
      <c r="H2453" t="s">
        <v>6</v>
      </c>
      <c r="I2453" s="6">
        <v>29402</v>
      </c>
      <c r="J2453">
        <v>895804</v>
      </c>
      <c r="K2453">
        <v>661593</v>
      </c>
      <c r="L2453">
        <v>4</v>
      </c>
      <c r="N2453" s="9"/>
      <c r="R2453" s="22"/>
    </row>
    <row r="2454" spans="1:18">
      <c r="A2454">
        <v>2452</v>
      </c>
      <c r="B2454" t="s">
        <v>2544</v>
      </c>
      <c r="C2454">
        <v>9</v>
      </c>
      <c r="D2454" t="s">
        <v>37</v>
      </c>
      <c r="E2454" t="s">
        <v>39</v>
      </c>
      <c r="F2454" t="s">
        <v>53</v>
      </c>
      <c r="G2454" t="s">
        <v>11</v>
      </c>
      <c r="H2454" t="s">
        <v>13</v>
      </c>
      <c r="I2454" s="6">
        <v>30149</v>
      </c>
      <c r="J2454">
        <v>552659</v>
      </c>
      <c r="K2454">
        <v>422074</v>
      </c>
      <c r="L2454">
        <v>1</v>
      </c>
      <c r="N2454" s="9"/>
      <c r="R2454" s="22"/>
    </row>
    <row r="2455" spans="1:18">
      <c r="A2455">
        <v>2453</v>
      </c>
      <c r="B2455" t="s">
        <v>2545</v>
      </c>
      <c r="C2455">
        <v>9</v>
      </c>
      <c r="D2455" t="s">
        <v>41</v>
      </c>
      <c r="E2455" t="s">
        <v>42</v>
      </c>
      <c r="F2455" t="s">
        <v>69</v>
      </c>
      <c r="G2455" t="s">
        <v>18</v>
      </c>
      <c r="H2455" t="s">
        <v>22</v>
      </c>
      <c r="I2455" s="6">
        <v>32883</v>
      </c>
      <c r="J2455">
        <v>237550</v>
      </c>
      <c r="K2455">
        <v>832765</v>
      </c>
      <c r="L2455">
        <v>4</v>
      </c>
      <c r="N2455" s="9"/>
      <c r="R2455" s="22"/>
    </row>
    <row r="2456" spans="1:18">
      <c r="A2456">
        <v>2454</v>
      </c>
      <c r="B2456" t="s">
        <v>2546</v>
      </c>
      <c r="C2456">
        <v>6</v>
      </c>
      <c r="D2456" t="s">
        <v>37</v>
      </c>
      <c r="E2456" t="s">
        <v>139</v>
      </c>
      <c r="F2456" t="s">
        <v>38</v>
      </c>
      <c r="G2456" t="s">
        <v>9</v>
      </c>
      <c r="H2456" t="s">
        <v>7</v>
      </c>
      <c r="I2456" s="6">
        <v>33009</v>
      </c>
      <c r="J2456">
        <v>944428</v>
      </c>
      <c r="K2456">
        <v>783854</v>
      </c>
      <c r="L2456">
        <v>2</v>
      </c>
      <c r="N2456" s="9"/>
      <c r="R2456" s="22"/>
    </row>
    <row r="2457" spans="1:18">
      <c r="A2457">
        <v>2455</v>
      </c>
      <c r="B2457" t="s">
        <v>2547</v>
      </c>
      <c r="C2457">
        <v>1</v>
      </c>
      <c r="D2457" t="s">
        <v>37</v>
      </c>
      <c r="E2457" t="s">
        <v>52</v>
      </c>
      <c r="F2457" t="s">
        <v>53</v>
      </c>
      <c r="G2457" t="s">
        <v>18</v>
      </c>
      <c r="H2457" t="s">
        <v>6</v>
      </c>
      <c r="I2457" s="6">
        <v>34040</v>
      </c>
      <c r="J2457">
        <v>211092</v>
      </c>
      <c r="K2457">
        <v>672100</v>
      </c>
      <c r="L2457">
        <v>4</v>
      </c>
      <c r="N2457" s="9"/>
      <c r="R2457" s="22"/>
    </row>
    <row r="2458" spans="1:18">
      <c r="A2458">
        <v>2456</v>
      </c>
      <c r="B2458" t="s">
        <v>2548</v>
      </c>
      <c r="C2458">
        <v>9</v>
      </c>
      <c r="D2458" t="s">
        <v>37</v>
      </c>
      <c r="E2458" t="s">
        <v>131</v>
      </c>
      <c r="F2458" t="s">
        <v>79</v>
      </c>
      <c r="G2458" t="s">
        <v>18</v>
      </c>
      <c r="H2458" t="s">
        <v>3</v>
      </c>
      <c r="I2458" s="6">
        <v>31979</v>
      </c>
      <c r="J2458">
        <v>800284</v>
      </c>
      <c r="K2458">
        <v>15304</v>
      </c>
      <c r="L2458">
        <v>4</v>
      </c>
      <c r="N2458" s="9"/>
      <c r="R2458" s="22"/>
    </row>
    <row r="2459" spans="1:18">
      <c r="A2459">
        <v>2457</v>
      </c>
      <c r="B2459" t="s">
        <v>2549</v>
      </c>
      <c r="C2459">
        <v>7</v>
      </c>
      <c r="D2459" t="s">
        <v>37</v>
      </c>
      <c r="E2459" t="s">
        <v>106</v>
      </c>
      <c r="F2459" t="s">
        <v>81</v>
      </c>
      <c r="G2459" t="s">
        <v>5</v>
      </c>
      <c r="H2459" t="s">
        <v>6</v>
      </c>
      <c r="I2459" s="6">
        <v>30509</v>
      </c>
      <c r="J2459">
        <v>490094</v>
      </c>
      <c r="K2459">
        <v>859546</v>
      </c>
      <c r="L2459">
        <v>5</v>
      </c>
      <c r="N2459" s="9"/>
      <c r="R2459" s="22"/>
    </row>
    <row r="2460" spans="1:18">
      <c r="A2460">
        <v>2458</v>
      </c>
      <c r="B2460" t="s">
        <v>2550</v>
      </c>
      <c r="C2460">
        <v>10</v>
      </c>
      <c r="D2460" t="s">
        <v>37</v>
      </c>
      <c r="E2460" t="s">
        <v>79</v>
      </c>
      <c r="F2460" t="s">
        <v>78</v>
      </c>
      <c r="G2460" t="s">
        <v>15</v>
      </c>
      <c r="H2460" t="s">
        <v>5</v>
      </c>
      <c r="I2460" s="6">
        <v>32456</v>
      </c>
      <c r="J2460">
        <v>727976</v>
      </c>
      <c r="K2460">
        <v>896851</v>
      </c>
      <c r="L2460">
        <v>5</v>
      </c>
      <c r="N2460" s="9"/>
      <c r="R2460" s="22"/>
    </row>
    <row r="2461" spans="1:18">
      <c r="A2461">
        <v>2459</v>
      </c>
      <c r="B2461" t="s">
        <v>2551</v>
      </c>
      <c r="C2461">
        <v>3</v>
      </c>
      <c r="D2461" t="s">
        <v>37</v>
      </c>
      <c r="E2461" t="s">
        <v>49</v>
      </c>
      <c r="F2461" t="s">
        <v>86</v>
      </c>
      <c r="G2461" t="s">
        <v>18</v>
      </c>
      <c r="H2461" t="s">
        <v>7</v>
      </c>
      <c r="I2461" s="6">
        <v>34700</v>
      </c>
      <c r="J2461">
        <v>429316</v>
      </c>
      <c r="K2461">
        <v>971120</v>
      </c>
      <c r="L2461">
        <v>2</v>
      </c>
      <c r="N2461" s="9"/>
      <c r="R2461" s="22"/>
    </row>
    <row r="2462" spans="1:18">
      <c r="A2462">
        <v>2460</v>
      </c>
      <c r="B2462" t="s">
        <v>2552</v>
      </c>
      <c r="C2462">
        <v>9</v>
      </c>
      <c r="D2462" t="s">
        <v>37</v>
      </c>
      <c r="E2462" t="s">
        <v>78</v>
      </c>
      <c r="F2462" t="s">
        <v>106</v>
      </c>
      <c r="G2462" t="s">
        <v>6</v>
      </c>
      <c r="H2462" t="s">
        <v>6</v>
      </c>
      <c r="I2462" s="6">
        <v>34621</v>
      </c>
      <c r="J2462">
        <v>515106</v>
      </c>
      <c r="K2462">
        <v>102312</v>
      </c>
      <c r="L2462">
        <v>1</v>
      </c>
      <c r="N2462" s="9"/>
      <c r="R2462" s="22"/>
    </row>
    <row r="2463" spans="1:18">
      <c r="A2463">
        <v>2461</v>
      </c>
      <c r="B2463" t="s">
        <v>2553</v>
      </c>
      <c r="C2463">
        <v>6</v>
      </c>
      <c r="D2463" t="s">
        <v>41</v>
      </c>
      <c r="E2463" t="s">
        <v>59</v>
      </c>
      <c r="F2463" t="s">
        <v>42</v>
      </c>
      <c r="G2463" t="s">
        <v>15</v>
      </c>
      <c r="H2463" t="s">
        <v>4</v>
      </c>
      <c r="I2463" s="6">
        <v>34601</v>
      </c>
      <c r="J2463">
        <v>37516</v>
      </c>
      <c r="K2463">
        <v>700859</v>
      </c>
      <c r="L2463">
        <v>3</v>
      </c>
      <c r="N2463" s="9"/>
      <c r="R2463" s="22"/>
    </row>
    <row r="2464" spans="1:18">
      <c r="A2464">
        <v>2462</v>
      </c>
      <c r="B2464" t="s">
        <v>2554</v>
      </c>
      <c r="C2464">
        <v>9</v>
      </c>
      <c r="D2464" t="s">
        <v>41</v>
      </c>
      <c r="E2464" t="s">
        <v>100</v>
      </c>
      <c r="F2464" t="s">
        <v>42</v>
      </c>
      <c r="G2464" t="s">
        <v>4</v>
      </c>
      <c r="H2464" t="s">
        <v>14</v>
      </c>
      <c r="I2464" s="6">
        <v>33136</v>
      </c>
      <c r="J2464">
        <v>94833</v>
      </c>
      <c r="K2464">
        <v>256182</v>
      </c>
      <c r="L2464">
        <v>5</v>
      </c>
      <c r="N2464" s="9"/>
      <c r="R2464" s="22"/>
    </row>
    <row r="2465" spans="1:18">
      <c r="A2465">
        <v>2463</v>
      </c>
      <c r="B2465" t="s">
        <v>2555</v>
      </c>
      <c r="C2465">
        <v>5</v>
      </c>
      <c r="D2465" t="s">
        <v>37</v>
      </c>
      <c r="E2465" t="s">
        <v>39</v>
      </c>
      <c r="F2465" t="s">
        <v>78</v>
      </c>
      <c r="G2465" t="s">
        <v>3</v>
      </c>
      <c r="H2465" t="s">
        <v>12</v>
      </c>
      <c r="I2465" s="6">
        <v>34137</v>
      </c>
      <c r="J2465">
        <v>788652</v>
      </c>
      <c r="K2465">
        <v>80707</v>
      </c>
      <c r="L2465">
        <v>2</v>
      </c>
      <c r="N2465" s="9"/>
      <c r="R2465" s="22"/>
    </row>
    <row r="2466" spans="1:18">
      <c r="A2466">
        <v>2464</v>
      </c>
      <c r="B2466" t="s">
        <v>2556</v>
      </c>
      <c r="C2466">
        <v>13</v>
      </c>
      <c r="D2466" t="s">
        <v>37</v>
      </c>
      <c r="E2466" t="s">
        <v>67</v>
      </c>
      <c r="F2466" t="s">
        <v>53</v>
      </c>
      <c r="G2466" t="s">
        <v>3</v>
      </c>
      <c r="H2466" t="s">
        <v>13</v>
      </c>
      <c r="I2466" s="6">
        <v>34969</v>
      </c>
      <c r="J2466">
        <v>368793</v>
      </c>
      <c r="K2466">
        <v>377539</v>
      </c>
      <c r="L2466">
        <v>2</v>
      </c>
      <c r="N2466" s="9"/>
      <c r="R2466" s="22"/>
    </row>
    <row r="2467" spans="1:18">
      <c r="A2467">
        <v>2465</v>
      </c>
      <c r="B2467" t="s">
        <v>2557</v>
      </c>
      <c r="C2467">
        <v>9</v>
      </c>
      <c r="D2467" t="s">
        <v>37</v>
      </c>
      <c r="E2467" t="s">
        <v>81</v>
      </c>
      <c r="F2467" t="s">
        <v>38</v>
      </c>
      <c r="G2467" t="s">
        <v>3</v>
      </c>
      <c r="H2467" t="s">
        <v>9</v>
      </c>
      <c r="I2467" s="6">
        <v>33682</v>
      </c>
      <c r="J2467">
        <v>498404</v>
      </c>
      <c r="K2467">
        <v>802988</v>
      </c>
      <c r="L2467">
        <v>1</v>
      </c>
      <c r="N2467" s="9"/>
      <c r="R2467" s="22"/>
    </row>
    <row r="2468" spans="1:18">
      <c r="A2468">
        <v>2466</v>
      </c>
      <c r="B2468" t="s">
        <v>2558</v>
      </c>
      <c r="C2468">
        <v>8</v>
      </c>
      <c r="D2468" t="s">
        <v>41</v>
      </c>
      <c r="E2468" t="s">
        <v>93</v>
      </c>
      <c r="F2468" t="s">
        <v>43</v>
      </c>
      <c r="G2468" t="s">
        <v>3</v>
      </c>
      <c r="H2468" t="s">
        <v>12</v>
      </c>
      <c r="I2468" s="6">
        <v>34235</v>
      </c>
      <c r="J2468">
        <v>391498</v>
      </c>
      <c r="K2468">
        <v>229225</v>
      </c>
      <c r="L2468">
        <v>2</v>
      </c>
      <c r="N2468" s="9"/>
      <c r="R2468" s="22"/>
    </row>
    <row r="2469" spans="1:18">
      <c r="A2469">
        <v>2467</v>
      </c>
      <c r="B2469" t="s">
        <v>2559</v>
      </c>
      <c r="C2469">
        <v>3</v>
      </c>
      <c r="D2469" t="s">
        <v>37</v>
      </c>
      <c r="E2469" t="s">
        <v>49</v>
      </c>
      <c r="F2469" t="s">
        <v>79</v>
      </c>
      <c r="G2469" t="s">
        <v>11</v>
      </c>
      <c r="H2469" t="s">
        <v>18</v>
      </c>
      <c r="I2469" s="6">
        <v>33552</v>
      </c>
      <c r="J2469">
        <v>909748</v>
      </c>
      <c r="K2469">
        <v>652086</v>
      </c>
      <c r="L2469">
        <v>4</v>
      </c>
      <c r="N2469" s="9"/>
      <c r="R2469" s="22"/>
    </row>
    <row r="2470" spans="1:18">
      <c r="A2470">
        <v>2468</v>
      </c>
      <c r="B2470" t="s">
        <v>2560</v>
      </c>
      <c r="C2470">
        <v>7</v>
      </c>
      <c r="D2470" t="s">
        <v>37</v>
      </c>
      <c r="E2470" t="s">
        <v>39</v>
      </c>
      <c r="F2470" t="s">
        <v>78</v>
      </c>
      <c r="G2470" t="s">
        <v>18</v>
      </c>
      <c r="H2470" t="s">
        <v>3</v>
      </c>
      <c r="I2470" s="6">
        <v>29529</v>
      </c>
      <c r="J2470">
        <v>699369</v>
      </c>
      <c r="K2470">
        <v>238250</v>
      </c>
      <c r="L2470">
        <v>4</v>
      </c>
      <c r="N2470" s="9"/>
      <c r="R2470" s="22"/>
    </row>
    <row r="2471" spans="1:18">
      <c r="A2471">
        <v>2469</v>
      </c>
      <c r="B2471" t="s">
        <v>2561</v>
      </c>
      <c r="C2471">
        <v>2</v>
      </c>
      <c r="D2471" t="s">
        <v>37</v>
      </c>
      <c r="E2471" t="s">
        <v>131</v>
      </c>
      <c r="F2471" t="s">
        <v>139</v>
      </c>
      <c r="G2471" t="s">
        <v>14</v>
      </c>
      <c r="H2471" t="s">
        <v>10</v>
      </c>
      <c r="I2471" s="6">
        <v>30264</v>
      </c>
      <c r="J2471">
        <v>34593</v>
      </c>
      <c r="K2471">
        <v>663177</v>
      </c>
      <c r="L2471">
        <v>4</v>
      </c>
      <c r="N2471" s="9"/>
      <c r="R2471" s="22"/>
    </row>
    <row r="2472" spans="1:18">
      <c r="A2472">
        <v>2470</v>
      </c>
      <c r="B2472" t="s">
        <v>2562</v>
      </c>
      <c r="C2472">
        <v>4</v>
      </c>
      <c r="D2472" t="s">
        <v>41</v>
      </c>
      <c r="E2472" t="s">
        <v>90</v>
      </c>
      <c r="F2472" t="s">
        <v>42</v>
      </c>
      <c r="G2472" t="s">
        <v>15</v>
      </c>
      <c r="H2472" t="s">
        <v>22</v>
      </c>
      <c r="I2472" s="6">
        <v>29818</v>
      </c>
      <c r="J2472">
        <v>324129</v>
      </c>
      <c r="K2472">
        <v>535</v>
      </c>
      <c r="L2472">
        <v>2</v>
      </c>
      <c r="N2472" s="9"/>
      <c r="R2472" s="22"/>
    </row>
    <row r="2473" spans="1:18">
      <c r="A2473">
        <v>2471</v>
      </c>
      <c r="B2473" t="s">
        <v>2563</v>
      </c>
      <c r="C2473">
        <v>12</v>
      </c>
      <c r="D2473" t="s">
        <v>37</v>
      </c>
      <c r="E2473" t="s">
        <v>139</v>
      </c>
      <c r="F2473" t="s">
        <v>81</v>
      </c>
      <c r="G2473" t="s">
        <v>15</v>
      </c>
      <c r="H2473" t="s">
        <v>13</v>
      </c>
      <c r="I2473" s="6">
        <v>30234</v>
      </c>
      <c r="J2473">
        <v>643977</v>
      </c>
      <c r="K2473">
        <v>973741</v>
      </c>
      <c r="L2473">
        <v>1</v>
      </c>
      <c r="N2473" s="9"/>
      <c r="R2473" s="22"/>
    </row>
    <row r="2474" spans="1:18">
      <c r="A2474">
        <v>2472</v>
      </c>
      <c r="B2474" t="s">
        <v>2564</v>
      </c>
      <c r="C2474">
        <v>11</v>
      </c>
      <c r="D2474" t="s">
        <v>41</v>
      </c>
      <c r="E2474" t="s">
        <v>100</v>
      </c>
      <c r="F2474" t="s">
        <v>61</v>
      </c>
      <c r="G2474" t="s">
        <v>15</v>
      </c>
      <c r="H2474" t="s">
        <v>18</v>
      </c>
      <c r="I2474" s="6">
        <v>30554</v>
      </c>
      <c r="J2474">
        <v>243670</v>
      </c>
      <c r="K2474">
        <v>953785</v>
      </c>
      <c r="L2474">
        <v>4</v>
      </c>
      <c r="N2474" s="9"/>
      <c r="R2474" s="22"/>
    </row>
    <row r="2475" spans="1:18">
      <c r="A2475">
        <v>2473</v>
      </c>
      <c r="B2475" t="s">
        <v>2565</v>
      </c>
      <c r="C2475">
        <v>3</v>
      </c>
      <c r="D2475" t="s">
        <v>41</v>
      </c>
      <c r="E2475" t="s">
        <v>55</v>
      </c>
      <c r="F2475" t="s">
        <v>90</v>
      </c>
      <c r="G2475" t="s">
        <v>6</v>
      </c>
      <c r="H2475" t="s">
        <v>12</v>
      </c>
      <c r="I2475" s="6">
        <v>33052</v>
      </c>
      <c r="J2475">
        <v>644862</v>
      </c>
      <c r="K2475">
        <v>379417</v>
      </c>
      <c r="L2475">
        <v>2</v>
      </c>
      <c r="N2475" s="9"/>
      <c r="R2475" s="22"/>
    </row>
    <row r="2476" spans="1:18">
      <c r="A2476">
        <v>2474</v>
      </c>
      <c r="B2476" t="s">
        <v>2566</v>
      </c>
      <c r="C2476">
        <v>12</v>
      </c>
      <c r="D2476" t="s">
        <v>37</v>
      </c>
      <c r="E2476" t="s">
        <v>139</v>
      </c>
      <c r="F2476" t="s">
        <v>53</v>
      </c>
      <c r="G2476" t="s">
        <v>10</v>
      </c>
      <c r="H2476" t="s">
        <v>9</v>
      </c>
      <c r="I2476" s="6">
        <v>29754</v>
      </c>
      <c r="J2476">
        <v>718332</v>
      </c>
      <c r="K2476">
        <v>596858</v>
      </c>
      <c r="L2476">
        <v>1</v>
      </c>
      <c r="N2476" s="9"/>
      <c r="R2476" s="22"/>
    </row>
    <row r="2477" spans="1:18">
      <c r="A2477">
        <v>2475</v>
      </c>
      <c r="B2477" t="s">
        <v>2567</v>
      </c>
      <c r="C2477">
        <v>8</v>
      </c>
      <c r="D2477" t="s">
        <v>41</v>
      </c>
      <c r="E2477" t="s">
        <v>61</v>
      </c>
      <c r="F2477" t="s">
        <v>93</v>
      </c>
      <c r="G2477" t="s">
        <v>9</v>
      </c>
      <c r="H2477" t="s">
        <v>5</v>
      </c>
      <c r="I2477" s="6">
        <v>30674</v>
      </c>
      <c r="J2477">
        <v>362079</v>
      </c>
      <c r="K2477">
        <v>383792</v>
      </c>
      <c r="L2477">
        <v>2</v>
      </c>
      <c r="N2477" s="9"/>
      <c r="R2477" s="22"/>
    </row>
    <row r="2478" spans="1:18">
      <c r="A2478">
        <v>2476</v>
      </c>
      <c r="B2478" t="s">
        <v>2568</v>
      </c>
      <c r="C2478">
        <v>9</v>
      </c>
      <c r="D2478" t="s">
        <v>41</v>
      </c>
      <c r="E2478" t="s">
        <v>46</v>
      </c>
      <c r="F2478" t="s">
        <v>61</v>
      </c>
      <c r="G2478" t="s">
        <v>14</v>
      </c>
      <c r="H2478" t="s">
        <v>8</v>
      </c>
      <c r="I2478" s="6">
        <v>32735</v>
      </c>
      <c r="J2478">
        <v>112708</v>
      </c>
      <c r="K2478">
        <v>634032</v>
      </c>
      <c r="L2478">
        <v>5</v>
      </c>
      <c r="N2478" s="9"/>
      <c r="R2478" s="22"/>
    </row>
    <row r="2479" spans="1:18">
      <c r="A2479">
        <v>2477</v>
      </c>
      <c r="B2479" t="s">
        <v>2569</v>
      </c>
      <c r="C2479">
        <v>14</v>
      </c>
      <c r="D2479" t="s">
        <v>41</v>
      </c>
      <c r="E2479" t="s">
        <v>59</v>
      </c>
      <c r="F2479" t="s">
        <v>45</v>
      </c>
      <c r="G2479" t="s">
        <v>18</v>
      </c>
      <c r="H2479" t="s">
        <v>9</v>
      </c>
      <c r="I2479" s="6">
        <v>30427</v>
      </c>
      <c r="J2479">
        <v>26019</v>
      </c>
      <c r="K2479">
        <v>28474</v>
      </c>
      <c r="L2479">
        <v>3</v>
      </c>
      <c r="N2479" s="9"/>
      <c r="R2479" s="22"/>
    </row>
    <row r="2480" spans="1:18">
      <c r="A2480">
        <v>2478</v>
      </c>
      <c r="B2480" t="s">
        <v>2570</v>
      </c>
      <c r="C2480">
        <v>2</v>
      </c>
      <c r="D2480" t="s">
        <v>41</v>
      </c>
      <c r="E2480" t="s">
        <v>69</v>
      </c>
      <c r="F2480" t="s">
        <v>45</v>
      </c>
      <c r="G2480" t="s">
        <v>21</v>
      </c>
      <c r="H2480" t="s">
        <v>12</v>
      </c>
      <c r="I2480" s="6">
        <v>29555</v>
      </c>
      <c r="J2480">
        <v>429674</v>
      </c>
      <c r="K2480">
        <v>662813</v>
      </c>
      <c r="L2480">
        <v>3</v>
      </c>
      <c r="N2480" s="9"/>
      <c r="R2480" s="22"/>
    </row>
    <row r="2481" spans="1:18">
      <c r="A2481">
        <v>2479</v>
      </c>
      <c r="B2481" t="s">
        <v>2571</v>
      </c>
      <c r="C2481">
        <v>13</v>
      </c>
      <c r="D2481" t="s">
        <v>41</v>
      </c>
      <c r="E2481" t="s">
        <v>93</v>
      </c>
      <c r="F2481" t="s">
        <v>75</v>
      </c>
      <c r="G2481" t="s">
        <v>4</v>
      </c>
      <c r="H2481" t="s">
        <v>12</v>
      </c>
      <c r="I2481" s="6">
        <v>30053</v>
      </c>
      <c r="J2481">
        <v>991946</v>
      </c>
      <c r="K2481">
        <v>993414</v>
      </c>
      <c r="L2481">
        <v>1</v>
      </c>
      <c r="N2481" s="9"/>
      <c r="R2481" s="22"/>
    </row>
    <row r="2482" spans="1:18">
      <c r="A2482">
        <v>2480</v>
      </c>
      <c r="B2482" t="s">
        <v>2572</v>
      </c>
      <c r="C2482">
        <v>7</v>
      </c>
      <c r="D2482" t="s">
        <v>37</v>
      </c>
      <c r="E2482" t="s">
        <v>39</v>
      </c>
      <c r="F2482" t="s">
        <v>131</v>
      </c>
      <c r="G2482" t="s">
        <v>13</v>
      </c>
      <c r="H2482" t="s">
        <v>3</v>
      </c>
      <c r="I2482" s="6">
        <v>29647</v>
      </c>
      <c r="J2482">
        <v>884031</v>
      </c>
      <c r="K2482">
        <v>457353</v>
      </c>
      <c r="L2482">
        <v>3</v>
      </c>
      <c r="N2482" s="9"/>
      <c r="R2482" s="22"/>
    </row>
    <row r="2483" spans="1:18">
      <c r="A2483">
        <v>2481</v>
      </c>
      <c r="B2483" t="s">
        <v>2573</v>
      </c>
      <c r="C2483">
        <v>2</v>
      </c>
      <c r="D2483" t="s">
        <v>37</v>
      </c>
      <c r="E2483" t="s">
        <v>79</v>
      </c>
      <c r="F2483" t="s">
        <v>86</v>
      </c>
      <c r="G2483" t="s">
        <v>7</v>
      </c>
      <c r="H2483" t="s">
        <v>7</v>
      </c>
      <c r="I2483" s="6">
        <v>32331</v>
      </c>
      <c r="J2483">
        <v>426876</v>
      </c>
      <c r="K2483">
        <v>398631</v>
      </c>
      <c r="L2483">
        <v>1</v>
      </c>
      <c r="N2483" s="9"/>
      <c r="R2483" s="22"/>
    </row>
    <row r="2484" spans="1:18">
      <c r="A2484">
        <v>2482</v>
      </c>
      <c r="B2484" t="s">
        <v>2574</v>
      </c>
      <c r="C2484">
        <v>9</v>
      </c>
      <c r="D2484" t="s">
        <v>41</v>
      </c>
      <c r="E2484" t="s">
        <v>61</v>
      </c>
      <c r="F2484" t="s">
        <v>100</v>
      </c>
      <c r="G2484" t="s">
        <v>6</v>
      </c>
      <c r="H2484" t="s">
        <v>9</v>
      </c>
      <c r="I2484" s="6">
        <v>30816</v>
      </c>
      <c r="J2484">
        <v>396738</v>
      </c>
      <c r="K2484">
        <v>572913</v>
      </c>
      <c r="L2484">
        <v>4</v>
      </c>
      <c r="N2484" s="9"/>
      <c r="R2484" s="22"/>
    </row>
    <row r="2485" spans="1:18">
      <c r="A2485">
        <v>2483</v>
      </c>
      <c r="B2485" t="s">
        <v>2575</v>
      </c>
      <c r="C2485">
        <v>7</v>
      </c>
      <c r="D2485" t="s">
        <v>41</v>
      </c>
      <c r="E2485" t="s">
        <v>59</v>
      </c>
      <c r="F2485" t="s">
        <v>90</v>
      </c>
      <c r="G2485" t="s">
        <v>10</v>
      </c>
      <c r="H2485" t="s">
        <v>15</v>
      </c>
      <c r="I2485" s="6">
        <v>34656</v>
      </c>
      <c r="J2485">
        <v>365007</v>
      </c>
      <c r="K2485">
        <v>374990</v>
      </c>
      <c r="L2485">
        <v>1</v>
      </c>
      <c r="N2485" s="9"/>
      <c r="R2485" s="22"/>
    </row>
    <row r="2486" spans="1:18">
      <c r="A2486">
        <v>2484</v>
      </c>
      <c r="B2486" t="s">
        <v>2576</v>
      </c>
      <c r="C2486">
        <v>9</v>
      </c>
      <c r="D2486" t="s">
        <v>37</v>
      </c>
      <c r="E2486" t="s">
        <v>81</v>
      </c>
      <c r="F2486" t="s">
        <v>67</v>
      </c>
      <c r="G2486" t="s">
        <v>19</v>
      </c>
      <c r="H2486" t="s">
        <v>20</v>
      </c>
      <c r="I2486" s="6">
        <v>32603</v>
      </c>
      <c r="J2486">
        <v>930181</v>
      </c>
      <c r="K2486">
        <v>878128</v>
      </c>
      <c r="L2486">
        <v>1</v>
      </c>
      <c r="N2486" s="9"/>
      <c r="R2486" s="22"/>
    </row>
    <row r="2487" spans="1:18">
      <c r="A2487">
        <v>2485</v>
      </c>
      <c r="B2487" t="s">
        <v>2577</v>
      </c>
      <c r="C2487">
        <v>1</v>
      </c>
      <c r="D2487" t="s">
        <v>37</v>
      </c>
      <c r="E2487" t="s">
        <v>79</v>
      </c>
      <c r="F2487" t="s">
        <v>78</v>
      </c>
      <c r="G2487" t="s">
        <v>12</v>
      </c>
      <c r="H2487" t="s">
        <v>12</v>
      </c>
      <c r="I2487" t="s">
        <v>200</v>
      </c>
      <c r="J2487">
        <v>187270</v>
      </c>
      <c r="K2487">
        <v>855515</v>
      </c>
      <c r="L2487">
        <v>4</v>
      </c>
      <c r="N2487" s="9"/>
      <c r="R2487" s="22"/>
    </row>
    <row r="2488" spans="1:18">
      <c r="A2488">
        <v>2486</v>
      </c>
      <c r="B2488" t="s">
        <v>2578</v>
      </c>
      <c r="C2488">
        <v>1</v>
      </c>
      <c r="D2488" t="s">
        <v>37</v>
      </c>
      <c r="E2488" t="s">
        <v>52</v>
      </c>
      <c r="F2488" t="s">
        <v>67</v>
      </c>
      <c r="G2488" t="s">
        <v>5</v>
      </c>
      <c r="H2488" t="s">
        <v>5</v>
      </c>
      <c r="I2488" s="6">
        <v>30592</v>
      </c>
      <c r="J2488">
        <v>86781</v>
      </c>
      <c r="K2488">
        <v>723346</v>
      </c>
      <c r="L2488">
        <v>4</v>
      </c>
      <c r="N2488" s="9"/>
      <c r="R2488" s="22"/>
    </row>
    <row r="2489" spans="1:18">
      <c r="A2489">
        <v>2487</v>
      </c>
      <c r="B2489" t="s">
        <v>2579</v>
      </c>
      <c r="C2489">
        <v>7</v>
      </c>
      <c r="D2489" t="s">
        <v>37</v>
      </c>
      <c r="E2489" t="s">
        <v>49</v>
      </c>
      <c r="F2489" t="s">
        <v>49</v>
      </c>
      <c r="G2489" t="s">
        <v>20</v>
      </c>
      <c r="H2489" t="s">
        <v>12</v>
      </c>
      <c r="I2489" s="6">
        <v>34449</v>
      </c>
      <c r="J2489">
        <v>676112</v>
      </c>
      <c r="K2489">
        <v>111088</v>
      </c>
      <c r="L2489">
        <v>5</v>
      </c>
      <c r="N2489" s="9"/>
      <c r="R2489" s="22"/>
    </row>
    <row r="2490" spans="1:18">
      <c r="A2490">
        <v>2488</v>
      </c>
      <c r="B2490" t="s">
        <v>2580</v>
      </c>
      <c r="C2490">
        <v>7</v>
      </c>
      <c r="D2490" t="s">
        <v>41</v>
      </c>
      <c r="E2490" t="s">
        <v>55</v>
      </c>
      <c r="F2490" t="s">
        <v>59</v>
      </c>
      <c r="G2490" t="s">
        <v>13</v>
      </c>
      <c r="H2490" t="s">
        <v>5</v>
      </c>
      <c r="I2490" s="6">
        <v>30005</v>
      </c>
      <c r="J2490">
        <v>353221</v>
      </c>
      <c r="K2490">
        <v>775521</v>
      </c>
      <c r="L2490">
        <v>4</v>
      </c>
      <c r="N2490" s="9"/>
      <c r="R2490" s="22"/>
    </row>
    <row r="2491" spans="1:18">
      <c r="A2491">
        <v>2489</v>
      </c>
      <c r="B2491" t="s">
        <v>2581</v>
      </c>
      <c r="C2491">
        <v>5</v>
      </c>
      <c r="D2491" t="s">
        <v>37</v>
      </c>
      <c r="E2491" t="s">
        <v>38</v>
      </c>
      <c r="F2491" t="s">
        <v>52</v>
      </c>
      <c r="G2491" t="s">
        <v>7</v>
      </c>
      <c r="H2491" t="s">
        <v>22</v>
      </c>
      <c r="I2491" s="6">
        <v>33629</v>
      </c>
      <c r="J2491">
        <v>887508</v>
      </c>
      <c r="K2491">
        <v>366877</v>
      </c>
      <c r="L2491">
        <v>1</v>
      </c>
      <c r="N2491" s="9"/>
      <c r="R2491" s="22"/>
    </row>
    <row r="2492" spans="1:18">
      <c r="A2492">
        <v>2490</v>
      </c>
      <c r="B2492" t="s">
        <v>2582</v>
      </c>
      <c r="C2492">
        <v>9</v>
      </c>
      <c r="D2492" t="s">
        <v>41</v>
      </c>
      <c r="E2492" t="s">
        <v>59</v>
      </c>
      <c r="F2492" t="s">
        <v>90</v>
      </c>
      <c r="G2492" t="s">
        <v>19</v>
      </c>
      <c r="H2492" t="s">
        <v>4</v>
      </c>
      <c r="I2492" s="6">
        <v>32481</v>
      </c>
      <c r="J2492">
        <v>826439</v>
      </c>
      <c r="K2492">
        <v>91795</v>
      </c>
      <c r="L2492">
        <v>4</v>
      </c>
      <c r="N2492" s="9"/>
      <c r="R2492" s="22"/>
    </row>
    <row r="2493" spans="1:18">
      <c r="A2493">
        <v>2491</v>
      </c>
      <c r="B2493" t="s">
        <v>2583</v>
      </c>
      <c r="C2493">
        <v>5</v>
      </c>
      <c r="D2493" t="s">
        <v>41</v>
      </c>
      <c r="E2493" t="s">
        <v>93</v>
      </c>
      <c r="F2493" t="s">
        <v>61</v>
      </c>
      <c r="G2493" t="s">
        <v>3</v>
      </c>
      <c r="H2493" t="s">
        <v>17</v>
      </c>
      <c r="I2493" s="6">
        <v>30835</v>
      </c>
      <c r="J2493">
        <v>122227</v>
      </c>
      <c r="K2493">
        <v>364098</v>
      </c>
      <c r="L2493">
        <v>5</v>
      </c>
      <c r="N2493" s="9"/>
      <c r="R2493" s="22"/>
    </row>
    <row r="2494" spans="1:18">
      <c r="A2494">
        <v>2492</v>
      </c>
      <c r="B2494" t="s">
        <v>2584</v>
      </c>
      <c r="C2494">
        <v>2</v>
      </c>
      <c r="D2494" t="s">
        <v>41</v>
      </c>
      <c r="E2494" t="s">
        <v>43</v>
      </c>
      <c r="F2494" t="s">
        <v>72</v>
      </c>
      <c r="G2494" t="s">
        <v>11</v>
      </c>
      <c r="H2494" t="s">
        <v>12</v>
      </c>
      <c r="I2494" s="6">
        <v>32780</v>
      </c>
      <c r="J2494">
        <v>149039</v>
      </c>
      <c r="K2494">
        <v>757998</v>
      </c>
      <c r="L2494">
        <v>3</v>
      </c>
      <c r="N2494" s="9"/>
      <c r="R2494" s="22"/>
    </row>
    <row r="2495" spans="1:18">
      <c r="A2495">
        <v>2493</v>
      </c>
      <c r="B2495" t="s">
        <v>2585</v>
      </c>
      <c r="C2495">
        <v>12</v>
      </c>
      <c r="D2495" t="s">
        <v>41</v>
      </c>
      <c r="E2495" t="s">
        <v>61</v>
      </c>
      <c r="F2495" t="s">
        <v>59</v>
      </c>
      <c r="G2495" t="s">
        <v>8</v>
      </c>
      <c r="H2495" t="s">
        <v>16</v>
      </c>
      <c r="I2495" s="6">
        <v>33856</v>
      </c>
      <c r="J2495">
        <v>299270</v>
      </c>
      <c r="K2495">
        <v>963828</v>
      </c>
      <c r="L2495">
        <v>3</v>
      </c>
      <c r="N2495" s="9"/>
      <c r="R2495" s="22"/>
    </row>
    <row r="2496" spans="1:18">
      <c r="A2496">
        <v>2494</v>
      </c>
      <c r="B2496" t="s">
        <v>2586</v>
      </c>
      <c r="C2496">
        <v>9</v>
      </c>
      <c r="D2496" t="s">
        <v>41</v>
      </c>
      <c r="E2496" t="s">
        <v>72</v>
      </c>
      <c r="F2496" t="s">
        <v>100</v>
      </c>
      <c r="G2496" t="s">
        <v>9</v>
      </c>
      <c r="H2496" t="s">
        <v>3</v>
      </c>
      <c r="I2496" s="6">
        <v>34155</v>
      </c>
      <c r="J2496">
        <v>767403</v>
      </c>
      <c r="K2496">
        <v>403844</v>
      </c>
      <c r="L2496">
        <v>4</v>
      </c>
      <c r="N2496" s="9"/>
      <c r="R2496" s="22"/>
    </row>
    <row r="2497" spans="1:18">
      <c r="A2497">
        <v>2495</v>
      </c>
      <c r="B2497" t="s">
        <v>2587</v>
      </c>
      <c r="C2497">
        <v>12</v>
      </c>
      <c r="D2497" t="s">
        <v>41</v>
      </c>
      <c r="E2497" t="s">
        <v>59</v>
      </c>
      <c r="F2497" t="s">
        <v>75</v>
      </c>
      <c r="G2497" t="s">
        <v>9</v>
      </c>
      <c r="H2497" t="s">
        <v>20</v>
      </c>
      <c r="I2497" s="6">
        <v>32943</v>
      </c>
      <c r="J2497">
        <v>20732</v>
      </c>
      <c r="K2497">
        <v>863755</v>
      </c>
      <c r="L2497">
        <v>3</v>
      </c>
      <c r="N2497" s="9"/>
      <c r="R2497" s="22"/>
    </row>
    <row r="2498" spans="1:18">
      <c r="A2498">
        <v>2496</v>
      </c>
      <c r="B2498" t="s">
        <v>2588</v>
      </c>
      <c r="C2498">
        <v>3</v>
      </c>
      <c r="D2498" t="s">
        <v>41</v>
      </c>
      <c r="E2498" t="s">
        <v>45</v>
      </c>
      <c r="F2498" t="s">
        <v>45</v>
      </c>
      <c r="G2498" t="s">
        <v>4</v>
      </c>
      <c r="H2498" t="s">
        <v>19</v>
      </c>
      <c r="I2498" s="6">
        <v>29577</v>
      </c>
      <c r="J2498">
        <v>471543</v>
      </c>
      <c r="K2498">
        <v>91096</v>
      </c>
      <c r="L2498">
        <v>4</v>
      </c>
      <c r="N2498" s="9"/>
      <c r="R2498" s="22"/>
    </row>
    <row r="2499" spans="1:18">
      <c r="A2499">
        <v>2497</v>
      </c>
      <c r="B2499" t="s">
        <v>2589</v>
      </c>
      <c r="C2499">
        <v>8</v>
      </c>
      <c r="D2499" t="s">
        <v>37</v>
      </c>
      <c r="E2499" t="s">
        <v>38</v>
      </c>
      <c r="F2499" t="s">
        <v>79</v>
      </c>
      <c r="G2499" t="s">
        <v>15</v>
      </c>
      <c r="H2499" t="s">
        <v>12</v>
      </c>
      <c r="I2499" s="6">
        <v>31847</v>
      </c>
      <c r="J2499">
        <v>564210</v>
      </c>
      <c r="K2499">
        <v>169255</v>
      </c>
      <c r="L2499">
        <v>5</v>
      </c>
      <c r="N2499" s="9"/>
      <c r="R2499" s="22"/>
    </row>
    <row r="2500" spans="1:18">
      <c r="A2500">
        <v>2498</v>
      </c>
      <c r="B2500" t="s">
        <v>2590</v>
      </c>
      <c r="C2500">
        <v>6</v>
      </c>
      <c r="D2500" t="s">
        <v>41</v>
      </c>
      <c r="E2500" t="s">
        <v>61</v>
      </c>
      <c r="F2500" t="s">
        <v>42</v>
      </c>
      <c r="G2500" t="s">
        <v>21</v>
      </c>
      <c r="H2500" t="s">
        <v>8</v>
      </c>
      <c r="I2500" s="6">
        <v>30255</v>
      </c>
      <c r="J2500">
        <v>478402</v>
      </c>
      <c r="K2500">
        <v>499642</v>
      </c>
      <c r="L2500">
        <v>2</v>
      </c>
      <c r="N2500" s="9"/>
      <c r="R2500" s="22"/>
    </row>
    <row r="2501" spans="1:18">
      <c r="A2501">
        <v>2499</v>
      </c>
      <c r="B2501" t="s">
        <v>2591</v>
      </c>
      <c r="C2501">
        <v>6</v>
      </c>
      <c r="D2501" t="s">
        <v>41</v>
      </c>
      <c r="E2501" t="s">
        <v>93</v>
      </c>
      <c r="F2501" t="s">
        <v>69</v>
      </c>
      <c r="G2501" t="s">
        <v>16</v>
      </c>
      <c r="H2501" t="s">
        <v>20</v>
      </c>
      <c r="I2501" s="6">
        <v>32828</v>
      </c>
      <c r="J2501">
        <v>972498</v>
      </c>
      <c r="K2501">
        <v>966730</v>
      </c>
      <c r="L2501">
        <v>3</v>
      </c>
      <c r="N2501" s="9"/>
      <c r="R2501" s="22"/>
    </row>
    <row r="2502" spans="1:18">
      <c r="A2502">
        <v>2500</v>
      </c>
      <c r="B2502" t="s">
        <v>2592</v>
      </c>
      <c r="C2502">
        <v>4</v>
      </c>
      <c r="D2502" t="s">
        <v>37</v>
      </c>
      <c r="E2502" t="s">
        <v>78</v>
      </c>
      <c r="F2502" t="s">
        <v>67</v>
      </c>
      <c r="G2502" t="s">
        <v>3</v>
      </c>
      <c r="H2502" t="s">
        <v>15</v>
      </c>
      <c r="I2502" s="6">
        <v>29408</v>
      </c>
      <c r="J2502">
        <v>117316</v>
      </c>
      <c r="K2502">
        <v>959832</v>
      </c>
      <c r="L2502">
        <v>2</v>
      </c>
      <c r="N2502" s="9"/>
      <c r="R2502" s="22"/>
    </row>
    <row r="2503" spans="1:18">
      <c r="A2503">
        <v>2501</v>
      </c>
      <c r="B2503" t="s">
        <v>2593</v>
      </c>
      <c r="C2503">
        <v>3</v>
      </c>
      <c r="D2503" t="s">
        <v>37</v>
      </c>
      <c r="E2503" t="s">
        <v>49</v>
      </c>
      <c r="F2503" t="s">
        <v>86</v>
      </c>
      <c r="G2503" t="s">
        <v>22</v>
      </c>
      <c r="H2503" t="s">
        <v>17</v>
      </c>
      <c r="I2503" s="6">
        <v>30568</v>
      </c>
      <c r="J2503">
        <v>291684</v>
      </c>
      <c r="K2503">
        <v>163807</v>
      </c>
      <c r="L2503">
        <v>4</v>
      </c>
      <c r="N2503" s="9"/>
      <c r="R2503" s="22"/>
    </row>
    <row r="2504" spans="1:18">
      <c r="A2504">
        <v>2502</v>
      </c>
      <c r="B2504" t="s">
        <v>2594</v>
      </c>
      <c r="C2504">
        <v>12</v>
      </c>
      <c r="D2504" t="s">
        <v>41</v>
      </c>
      <c r="E2504" t="s">
        <v>61</v>
      </c>
      <c r="F2504" t="s">
        <v>45</v>
      </c>
      <c r="G2504" t="s">
        <v>18</v>
      </c>
      <c r="H2504" t="s">
        <v>17</v>
      </c>
      <c r="I2504" s="6">
        <v>33324</v>
      </c>
      <c r="J2504">
        <v>414283</v>
      </c>
      <c r="K2504">
        <v>735716</v>
      </c>
      <c r="L2504">
        <v>2</v>
      </c>
      <c r="N2504" s="9"/>
      <c r="R2504" s="22"/>
    </row>
    <row r="2505" spans="1:18">
      <c r="A2505">
        <v>2503</v>
      </c>
      <c r="B2505" t="s">
        <v>2595</v>
      </c>
      <c r="C2505">
        <v>9</v>
      </c>
      <c r="D2505" t="s">
        <v>37</v>
      </c>
      <c r="E2505" t="s">
        <v>79</v>
      </c>
      <c r="F2505" t="s">
        <v>49</v>
      </c>
      <c r="G2505" t="s">
        <v>13</v>
      </c>
      <c r="H2505" t="s">
        <v>17</v>
      </c>
      <c r="I2505" s="6">
        <v>31829</v>
      </c>
      <c r="J2505">
        <v>875160</v>
      </c>
      <c r="K2505">
        <v>690160</v>
      </c>
      <c r="L2505">
        <v>5</v>
      </c>
      <c r="N2505" s="9"/>
      <c r="R2505" s="22"/>
    </row>
    <row r="2506" spans="1:18">
      <c r="A2506">
        <v>2504</v>
      </c>
      <c r="B2506" t="s">
        <v>2596</v>
      </c>
      <c r="C2506">
        <v>11</v>
      </c>
      <c r="D2506" t="s">
        <v>37</v>
      </c>
      <c r="E2506" t="s">
        <v>78</v>
      </c>
      <c r="F2506" t="s">
        <v>63</v>
      </c>
      <c r="G2506" t="s">
        <v>17</v>
      </c>
      <c r="H2506" t="s">
        <v>3</v>
      </c>
      <c r="I2506" s="6">
        <v>29406</v>
      </c>
      <c r="J2506">
        <v>600982</v>
      </c>
      <c r="K2506">
        <v>35627</v>
      </c>
      <c r="L2506">
        <v>2</v>
      </c>
      <c r="N2506" s="9"/>
      <c r="R2506" s="22"/>
    </row>
    <row r="2507" spans="1:18">
      <c r="A2507">
        <v>2505</v>
      </c>
      <c r="B2507" t="s">
        <v>2597</v>
      </c>
      <c r="C2507">
        <v>13</v>
      </c>
      <c r="D2507" t="s">
        <v>41</v>
      </c>
      <c r="E2507" t="s">
        <v>93</v>
      </c>
      <c r="F2507" t="s">
        <v>42</v>
      </c>
      <c r="G2507" t="s">
        <v>16</v>
      </c>
      <c r="H2507" t="s">
        <v>18</v>
      </c>
      <c r="I2507" s="6">
        <v>30606</v>
      </c>
      <c r="J2507">
        <v>501700</v>
      </c>
      <c r="K2507">
        <v>725046</v>
      </c>
      <c r="L2507">
        <v>3</v>
      </c>
      <c r="N2507" s="9"/>
      <c r="R2507" s="22"/>
    </row>
    <row r="2508" spans="1:18">
      <c r="A2508">
        <v>2506</v>
      </c>
      <c r="B2508" t="s">
        <v>2598</v>
      </c>
      <c r="C2508">
        <v>11</v>
      </c>
      <c r="D2508" t="s">
        <v>41</v>
      </c>
      <c r="E2508" t="s">
        <v>55</v>
      </c>
      <c r="F2508" t="s">
        <v>69</v>
      </c>
      <c r="G2508" t="s">
        <v>22</v>
      </c>
      <c r="H2508" t="s">
        <v>15</v>
      </c>
      <c r="I2508" s="6">
        <v>30402</v>
      </c>
      <c r="J2508">
        <v>755646</v>
      </c>
      <c r="K2508">
        <v>516005</v>
      </c>
      <c r="L2508">
        <v>4</v>
      </c>
      <c r="N2508" s="9"/>
      <c r="R2508" s="22"/>
    </row>
    <row r="2509" spans="1:18">
      <c r="A2509">
        <v>2507</v>
      </c>
      <c r="B2509" t="s">
        <v>2599</v>
      </c>
      <c r="C2509">
        <v>2</v>
      </c>
      <c r="D2509" t="s">
        <v>41</v>
      </c>
      <c r="E2509" t="s">
        <v>42</v>
      </c>
      <c r="F2509" t="s">
        <v>69</v>
      </c>
      <c r="G2509" t="s">
        <v>7</v>
      </c>
      <c r="H2509" t="s">
        <v>19</v>
      </c>
      <c r="I2509" s="6">
        <v>33714</v>
      </c>
      <c r="J2509">
        <v>843643</v>
      </c>
      <c r="K2509">
        <v>871926</v>
      </c>
      <c r="L2509">
        <v>1</v>
      </c>
      <c r="N2509" s="9"/>
      <c r="R2509" s="22"/>
    </row>
    <row r="2510" spans="1:18">
      <c r="A2510">
        <v>2508</v>
      </c>
      <c r="B2510" t="s">
        <v>2600</v>
      </c>
      <c r="C2510">
        <v>8</v>
      </c>
      <c r="D2510" t="s">
        <v>37</v>
      </c>
      <c r="E2510" t="s">
        <v>131</v>
      </c>
      <c r="F2510" t="s">
        <v>52</v>
      </c>
      <c r="G2510" t="s">
        <v>7</v>
      </c>
      <c r="H2510" t="s">
        <v>14</v>
      </c>
      <c r="I2510" s="6">
        <v>32043</v>
      </c>
      <c r="J2510">
        <v>445973</v>
      </c>
      <c r="K2510">
        <v>554264</v>
      </c>
      <c r="L2510">
        <v>4</v>
      </c>
      <c r="N2510" s="9"/>
      <c r="R2510" s="22"/>
    </row>
    <row r="2511" spans="1:18">
      <c r="A2511">
        <v>2509</v>
      </c>
      <c r="B2511" t="s">
        <v>2601</v>
      </c>
      <c r="C2511">
        <v>2</v>
      </c>
      <c r="D2511" t="s">
        <v>41</v>
      </c>
      <c r="E2511" t="s">
        <v>42</v>
      </c>
      <c r="F2511" t="s">
        <v>42</v>
      </c>
      <c r="G2511" t="s">
        <v>22</v>
      </c>
      <c r="H2511" t="s">
        <v>5</v>
      </c>
      <c r="I2511" s="6">
        <v>33072</v>
      </c>
      <c r="J2511">
        <v>602659</v>
      </c>
      <c r="K2511">
        <v>211034</v>
      </c>
      <c r="L2511">
        <v>3</v>
      </c>
      <c r="N2511" s="9"/>
      <c r="R2511" s="22"/>
    </row>
    <row r="2512" spans="1:18">
      <c r="A2512">
        <v>2510</v>
      </c>
      <c r="B2512" t="s">
        <v>2602</v>
      </c>
      <c r="C2512">
        <v>7</v>
      </c>
      <c r="D2512" t="s">
        <v>41</v>
      </c>
      <c r="E2512" t="s">
        <v>55</v>
      </c>
      <c r="F2512" t="s">
        <v>93</v>
      </c>
      <c r="G2512" t="s">
        <v>14</v>
      </c>
      <c r="H2512" t="s">
        <v>19</v>
      </c>
      <c r="I2512" s="6">
        <v>31610</v>
      </c>
      <c r="J2512">
        <v>365954</v>
      </c>
      <c r="K2512">
        <v>289126</v>
      </c>
      <c r="L2512">
        <v>2</v>
      </c>
      <c r="N2512" s="9"/>
      <c r="R2512" s="22"/>
    </row>
    <row r="2513" spans="1:18">
      <c r="A2513">
        <v>2511</v>
      </c>
      <c r="B2513" t="s">
        <v>2603</v>
      </c>
      <c r="C2513">
        <v>3</v>
      </c>
      <c r="D2513" t="s">
        <v>41</v>
      </c>
      <c r="E2513" t="s">
        <v>42</v>
      </c>
      <c r="F2513" t="s">
        <v>90</v>
      </c>
      <c r="G2513" t="s">
        <v>12</v>
      </c>
      <c r="H2513" t="s">
        <v>14</v>
      </c>
      <c r="I2513" s="6">
        <v>29947</v>
      </c>
      <c r="J2513">
        <v>351225</v>
      </c>
      <c r="K2513">
        <v>860414</v>
      </c>
      <c r="L2513">
        <v>4</v>
      </c>
      <c r="N2513" s="9"/>
      <c r="R2513" s="22"/>
    </row>
    <row r="2514" spans="1:18">
      <c r="A2514">
        <v>2512</v>
      </c>
      <c r="B2514" t="s">
        <v>2604</v>
      </c>
      <c r="C2514">
        <v>11</v>
      </c>
      <c r="D2514" t="s">
        <v>41</v>
      </c>
      <c r="E2514" t="s">
        <v>61</v>
      </c>
      <c r="F2514" t="s">
        <v>59</v>
      </c>
      <c r="G2514" t="s">
        <v>22</v>
      </c>
      <c r="H2514" t="s">
        <v>10</v>
      </c>
      <c r="I2514" s="6">
        <v>30457</v>
      </c>
      <c r="J2514">
        <v>556561</v>
      </c>
      <c r="K2514">
        <v>380884</v>
      </c>
      <c r="L2514">
        <v>5</v>
      </c>
      <c r="N2514" s="9"/>
      <c r="R2514" s="22"/>
    </row>
    <row r="2515" spans="1:18">
      <c r="A2515">
        <v>2513</v>
      </c>
      <c r="B2515" t="s">
        <v>2605</v>
      </c>
      <c r="C2515">
        <v>3</v>
      </c>
      <c r="D2515" t="s">
        <v>37</v>
      </c>
      <c r="E2515" t="s">
        <v>79</v>
      </c>
      <c r="F2515" t="s">
        <v>86</v>
      </c>
      <c r="G2515" t="s">
        <v>3</v>
      </c>
      <c r="H2515" t="s">
        <v>6</v>
      </c>
      <c r="I2515" s="6">
        <v>32686</v>
      </c>
      <c r="J2515">
        <v>833352</v>
      </c>
      <c r="K2515">
        <v>116819</v>
      </c>
      <c r="L2515">
        <v>1</v>
      </c>
      <c r="N2515" s="9"/>
      <c r="R2515" s="22"/>
    </row>
    <row r="2516" spans="1:18">
      <c r="A2516">
        <v>2514</v>
      </c>
      <c r="B2516" t="s">
        <v>2606</v>
      </c>
      <c r="C2516">
        <v>6</v>
      </c>
      <c r="D2516" t="s">
        <v>37</v>
      </c>
      <c r="E2516" t="s">
        <v>79</v>
      </c>
      <c r="F2516" t="s">
        <v>86</v>
      </c>
      <c r="G2516" t="s">
        <v>10</v>
      </c>
      <c r="H2516" t="s">
        <v>18</v>
      </c>
      <c r="I2516" s="6">
        <v>30814</v>
      </c>
      <c r="J2516">
        <v>860706</v>
      </c>
      <c r="K2516">
        <v>603565</v>
      </c>
      <c r="L2516">
        <v>4</v>
      </c>
      <c r="N2516" s="9"/>
      <c r="R2516" s="22"/>
    </row>
    <row r="2517" spans="1:18">
      <c r="A2517">
        <v>2515</v>
      </c>
      <c r="B2517" t="s">
        <v>2607</v>
      </c>
      <c r="C2517">
        <v>3</v>
      </c>
      <c r="D2517" t="s">
        <v>37</v>
      </c>
      <c r="E2517" t="s">
        <v>106</v>
      </c>
      <c r="F2517" t="s">
        <v>67</v>
      </c>
      <c r="G2517" t="s">
        <v>3</v>
      </c>
      <c r="H2517" t="s">
        <v>20</v>
      </c>
      <c r="I2517" s="6">
        <v>29436</v>
      </c>
      <c r="J2517">
        <v>145081</v>
      </c>
      <c r="K2517">
        <v>384446</v>
      </c>
      <c r="L2517">
        <v>2</v>
      </c>
      <c r="N2517" s="9"/>
      <c r="R2517" s="22"/>
    </row>
    <row r="2518" spans="1:18">
      <c r="A2518">
        <v>2516</v>
      </c>
      <c r="B2518" t="s">
        <v>2608</v>
      </c>
      <c r="C2518">
        <v>1</v>
      </c>
      <c r="D2518" t="s">
        <v>37</v>
      </c>
      <c r="E2518" t="s">
        <v>52</v>
      </c>
      <c r="F2518" t="s">
        <v>86</v>
      </c>
      <c r="G2518" t="s">
        <v>7</v>
      </c>
      <c r="H2518" t="s">
        <v>6</v>
      </c>
      <c r="I2518" s="6">
        <v>32204</v>
      </c>
      <c r="J2518">
        <v>797239</v>
      </c>
      <c r="K2518">
        <v>765654</v>
      </c>
      <c r="L2518">
        <v>1</v>
      </c>
      <c r="N2518" s="9"/>
      <c r="R2518" s="22"/>
    </row>
    <row r="2519" spans="1:18">
      <c r="A2519">
        <v>2517</v>
      </c>
      <c r="B2519" t="s">
        <v>2609</v>
      </c>
      <c r="C2519">
        <v>12</v>
      </c>
      <c r="D2519" t="s">
        <v>37</v>
      </c>
      <c r="E2519" t="s">
        <v>78</v>
      </c>
      <c r="F2519" t="s">
        <v>52</v>
      </c>
      <c r="G2519" t="s">
        <v>8</v>
      </c>
      <c r="H2519" t="s">
        <v>5</v>
      </c>
      <c r="I2519" s="6">
        <v>31581</v>
      </c>
      <c r="J2519">
        <v>855397</v>
      </c>
      <c r="K2519">
        <v>984212</v>
      </c>
      <c r="L2519">
        <v>4</v>
      </c>
      <c r="N2519" s="9"/>
      <c r="R2519" s="22"/>
    </row>
    <row r="2520" spans="1:18">
      <c r="A2520">
        <v>2518</v>
      </c>
      <c r="B2520" t="s">
        <v>2610</v>
      </c>
      <c r="C2520">
        <v>6</v>
      </c>
      <c r="D2520" t="s">
        <v>41</v>
      </c>
      <c r="E2520" t="s">
        <v>69</v>
      </c>
      <c r="F2520" t="s">
        <v>100</v>
      </c>
      <c r="G2520" t="s">
        <v>9</v>
      </c>
      <c r="H2520" t="s">
        <v>19</v>
      </c>
      <c r="I2520" s="6">
        <v>32756</v>
      </c>
      <c r="J2520">
        <v>38702</v>
      </c>
      <c r="K2520">
        <v>60172</v>
      </c>
      <c r="L2520">
        <v>4</v>
      </c>
      <c r="N2520" s="9"/>
      <c r="R2520" s="22"/>
    </row>
    <row r="2521" spans="1:18">
      <c r="A2521">
        <v>2519</v>
      </c>
      <c r="B2521" t="s">
        <v>2611</v>
      </c>
      <c r="C2521">
        <v>6</v>
      </c>
      <c r="D2521" t="s">
        <v>41</v>
      </c>
      <c r="E2521" t="s">
        <v>43</v>
      </c>
      <c r="F2521" t="s">
        <v>46</v>
      </c>
      <c r="G2521" t="s">
        <v>20</v>
      </c>
      <c r="H2521" t="s">
        <v>5</v>
      </c>
      <c r="I2521" s="6">
        <v>32901</v>
      </c>
      <c r="J2521">
        <v>747958</v>
      </c>
      <c r="K2521">
        <v>507000</v>
      </c>
      <c r="L2521">
        <v>1</v>
      </c>
      <c r="N2521" s="9"/>
      <c r="R2521" s="22"/>
    </row>
    <row r="2522" spans="1:18">
      <c r="A2522">
        <v>2520</v>
      </c>
      <c r="B2522" t="s">
        <v>2612</v>
      </c>
      <c r="C2522">
        <v>5</v>
      </c>
      <c r="D2522" t="s">
        <v>41</v>
      </c>
      <c r="E2522" t="s">
        <v>72</v>
      </c>
      <c r="F2522" t="s">
        <v>75</v>
      </c>
      <c r="G2522" t="s">
        <v>13</v>
      </c>
      <c r="H2522" t="s">
        <v>7</v>
      </c>
      <c r="I2522" s="6">
        <v>30380</v>
      </c>
      <c r="J2522">
        <v>147435</v>
      </c>
      <c r="K2522">
        <v>763739</v>
      </c>
      <c r="L2522">
        <v>4</v>
      </c>
      <c r="N2522" s="9"/>
      <c r="R2522" s="22"/>
    </row>
    <row r="2523" spans="1:18">
      <c r="A2523">
        <v>2521</v>
      </c>
      <c r="B2523" t="s">
        <v>2613</v>
      </c>
      <c r="C2523">
        <v>5</v>
      </c>
      <c r="D2523" t="s">
        <v>37</v>
      </c>
      <c r="E2523" t="s">
        <v>52</v>
      </c>
      <c r="F2523" t="s">
        <v>81</v>
      </c>
      <c r="G2523" t="s">
        <v>19</v>
      </c>
      <c r="H2523" t="s">
        <v>8</v>
      </c>
      <c r="I2523" s="6">
        <v>33396</v>
      </c>
      <c r="J2523">
        <v>428227</v>
      </c>
      <c r="K2523">
        <v>689458</v>
      </c>
      <c r="L2523">
        <v>3</v>
      </c>
      <c r="N2523" s="9"/>
      <c r="R2523" s="22"/>
    </row>
    <row r="2524" spans="1:18">
      <c r="A2524">
        <v>2522</v>
      </c>
      <c r="B2524" t="s">
        <v>2614</v>
      </c>
      <c r="C2524">
        <v>5</v>
      </c>
      <c r="D2524" t="s">
        <v>41</v>
      </c>
      <c r="E2524" t="s">
        <v>59</v>
      </c>
      <c r="F2524" t="s">
        <v>100</v>
      </c>
      <c r="G2524" t="s">
        <v>20</v>
      </c>
      <c r="H2524" t="s">
        <v>6</v>
      </c>
      <c r="I2524" s="6">
        <v>34594</v>
      </c>
      <c r="J2524">
        <v>165128</v>
      </c>
      <c r="K2524">
        <v>249795</v>
      </c>
      <c r="L2524">
        <v>3</v>
      </c>
      <c r="N2524" s="9"/>
      <c r="R2524" s="22"/>
    </row>
    <row r="2525" spans="1:18">
      <c r="A2525">
        <v>2523</v>
      </c>
      <c r="B2525" t="s">
        <v>2615</v>
      </c>
      <c r="C2525">
        <v>4</v>
      </c>
      <c r="D2525" t="s">
        <v>37</v>
      </c>
      <c r="E2525" t="s">
        <v>81</v>
      </c>
      <c r="F2525" t="s">
        <v>131</v>
      </c>
      <c r="G2525" t="s">
        <v>5</v>
      </c>
      <c r="H2525" t="s">
        <v>3</v>
      </c>
      <c r="I2525" s="6">
        <v>34870</v>
      </c>
      <c r="J2525">
        <v>603544</v>
      </c>
      <c r="K2525">
        <v>815764</v>
      </c>
      <c r="L2525">
        <v>4</v>
      </c>
      <c r="N2525" s="9"/>
      <c r="R2525" s="22"/>
    </row>
    <row r="2526" spans="1:18">
      <c r="A2526">
        <v>2524</v>
      </c>
      <c r="B2526" t="s">
        <v>2616</v>
      </c>
      <c r="C2526">
        <v>3</v>
      </c>
      <c r="D2526" t="s">
        <v>37</v>
      </c>
      <c r="E2526" t="s">
        <v>86</v>
      </c>
      <c r="F2526" t="s">
        <v>106</v>
      </c>
      <c r="G2526" t="s">
        <v>7</v>
      </c>
      <c r="H2526" t="s">
        <v>11</v>
      </c>
      <c r="I2526" s="6">
        <v>29266</v>
      </c>
      <c r="J2526">
        <v>52753</v>
      </c>
      <c r="K2526">
        <v>528594</v>
      </c>
      <c r="L2526">
        <v>4</v>
      </c>
      <c r="N2526" s="9"/>
      <c r="R2526" s="22"/>
    </row>
    <row r="2527" spans="1:18">
      <c r="A2527">
        <v>2525</v>
      </c>
      <c r="B2527" t="s">
        <v>2617</v>
      </c>
      <c r="C2527">
        <v>9</v>
      </c>
      <c r="D2527" t="s">
        <v>37</v>
      </c>
      <c r="E2527" t="s">
        <v>78</v>
      </c>
      <c r="F2527" t="s">
        <v>53</v>
      </c>
      <c r="G2527" t="s">
        <v>11</v>
      </c>
      <c r="H2527" t="s">
        <v>11</v>
      </c>
      <c r="I2527" s="6">
        <v>30841</v>
      </c>
      <c r="J2527">
        <v>350672</v>
      </c>
      <c r="K2527">
        <v>384811</v>
      </c>
      <c r="L2527">
        <v>3</v>
      </c>
      <c r="N2527" s="9"/>
      <c r="R2527" s="22"/>
    </row>
    <row r="2528" spans="1:18">
      <c r="A2528">
        <v>2526</v>
      </c>
      <c r="B2528" t="s">
        <v>2618</v>
      </c>
      <c r="C2528">
        <v>9</v>
      </c>
      <c r="D2528" t="s">
        <v>41</v>
      </c>
      <c r="E2528" t="s">
        <v>42</v>
      </c>
      <c r="F2528" t="s">
        <v>42</v>
      </c>
      <c r="G2528" t="s">
        <v>19</v>
      </c>
      <c r="H2528" t="s">
        <v>13</v>
      </c>
      <c r="I2528" s="6">
        <v>30188</v>
      </c>
      <c r="J2528">
        <v>860116</v>
      </c>
      <c r="K2528">
        <v>20298</v>
      </c>
      <c r="L2528">
        <v>1</v>
      </c>
      <c r="N2528" s="9"/>
      <c r="R2528" s="22"/>
    </row>
    <row r="2529" spans="1:18">
      <c r="A2529">
        <v>2527</v>
      </c>
      <c r="B2529" t="s">
        <v>2619</v>
      </c>
      <c r="C2529">
        <v>7</v>
      </c>
      <c r="D2529" t="s">
        <v>41</v>
      </c>
      <c r="E2529" t="s">
        <v>45</v>
      </c>
      <c r="F2529" t="s">
        <v>72</v>
      </c>
      <c r="G2529" t="s">
        <v>8</v>
      </c>
      <c r="H2529" t="s">
        <v>10</v>
      </c>
      <c r="I2529" s="6">
        <v>31450</v>
      </c>
      <c r="J2529">
        <v>172568</v>
      </c>
      <c r="K2529">
        <v>251034</v>
      </c>
      <c r="L2529">
        <v>5</v>
      </c>
      <c r="N2529" s="9"/>
      <c r="R2529" s="22"/>
    </row>
    <row r="2530" spans="1:18">
      <c r="A2530">
        <v>2528</v>
      </c>
      <c r="B2530" t="s">
        <v>2620</v>
      </c>
      <c r="C2530">
        <v>1</v>
      </c>
      <c r="D2530" t="s">
        <v>37</v>
      </c>
      <c r="E2530" t="s">
        <v>49</v>
      </c>
      <c r="F2530" t="s">
        <v>39</v>
      </c>
      <c r="G2530" t="s">
        <v>22</v>
      </c>
      <c r="H2530" t="s">
        <v>21</v>
      </c>
      <c r="I2530" s="6">
        <v>30186</v>
      </c>
      <c r="J2530">
        <v>846369</v>
      </c>
      <c r="K2530">
        <v>946571</v>
      </c>
      <c r="L2530">
        <v>3</v>
      </c>
      <c r="N2530" s="9"/>
      <c r="R2530" s="22"/>
    </row>
    <row r="2531" spans="1:18">
      <c r="A2531">
        <v>2529</v>
      </c>
      <c r="B2531" t="s">
        <v>2621</v>
      </c>
      <c r="C2531">
        <v>9</v>
      </c>
      <c r="D2531" t="s">
        <v>37</v>
      </c>
      <c r="E2531" t="s">
        <v>67</v>
      </c>
      <c r="F2531" t="s">
        <v>131</v>
      </c>
      <c r="G2531" t="s">
        <v>12</v>
      </c>
      <c r="H2531" t="s">
        <v>21</v>
      </c>
      <c r="I2531" s="6">
        <v>31381</v>
      </c>
      <c r="J2531">
        <v>103619</v>
      </c>
      <c r="K2531">
        <v>625726</v>
      </c>
      <c r="L2531">
        <v>1</v>
      </c>
      <c r="N2531" s="9"/>
      <c r="R2531" s="22"/>
    </row>
    <row r="2532" spans="1:18">
      <c r="A2532">
        <v>2530</v>
      </c>
      <c r="B2532" t="s">
        <v>2622</v>
      </c>
      <c r="C2532">
        <v>1</v>
      </c>
      <c r="D2532" t="s">
        <v>37</v>
      </c>
      <c r="E2532" t="s">
        <v>79</v>
      </c>
      <c r="F2532" t="s">
        <v>86</v>
      </c>
      <c r="G2532" t="s">
        <v>9</v>
      </c>
      <c r="H2532" t="s">
        <v>5</v>
      </c>
      <c r="I2532" s="6">
        <v>30161</v>
      </c>
      <c r="J2532">
        <v>582865</v>
      </c>
      <c r="K2532">
        <v>657417</v>
      </c>
      <c r="L2532">
        <v>2</v>
      </c>
      <c r="N2532" s="9"/>
      <c r="R2532" s="22"/>
    </row>
    <row r="2533" spans="1:18">
      <c r="A2533">
        <v>2531</v>
      </c>
      <c r="B2533" t="s">
        <v>2623</v>
      </c>
      <c r="C2533">
        <v>7</v>
      </c>
      <c r="D2533" t="s">
        <v>37</v>
      </c>
      <c r="E2533" t="s">
        <v>79</v>
      </c>
      <c r="F2533" t="s">
        <v>38</v>
      </c>
      <c r="G2533" t="s">
        <v>19</v>
      </c>
      <c r="H2533" t="s">
        <v>22</v>
      </c>
      <c r="I2533" s="6">
        <v>32154</v>
      </c>
      <c r="J2533">
        <v>541075</v>
      </c>
      <c r="K2533">
        <v>223624</v>
      </c>
      <c r="L2533">
        <v>2</v>
      </c>
      <c r="N2533" s="9"/>
      <c r="R2533" s="22"/>
    </row>
    <row r="2534" spans="1:18">
      <c r="A2534">
        <v>2532</v>
      </c>
      <c r="B2534" t="s">
        <v>2624</v>
      </c>
      <c r="C2534">
        <v>1</v>
      </c>
      <c r="D2534" t="s">
        <v>41</v>
      </c>
      <c r="E2534" t="s">
        <v>55</v>
      </c>
      <c r="F2534" t="s">
        <v>69</v>
      </c>
      <c r="G2534" t="s">
        <v>18</v>
      </c>
      <c r="H2534" t="s">
        <v>9</v>
      </c>
      <c r="I2534" s="6">
        <v>30713</v>
      </c>
      <c r="J2534">
        <v>359395</v>
      </c>
      <c r="K2534">
        <v>327493</v>
      </c>
      <c r="L2534">
        <v>1</v>
      </c>
      <c r="N2534" s="9"/>
      <c r="R2534" s="22"/>
    </row>
    <row r="2535" spans="1:18">
      <c r="A2535">
        <v>2533</v>
      </c>
      <c r="B2535" t="s">
        <v>2625</v>
      </c>
      <c r="C2535">
        <v>4</v>
      </c>
      <c r="D2535" t="s">
        <v>37</v>
      </c>
      <c r="E2535" t="s">
        <v>52</v>
      </c>
      <c r="F2535" t="s">
        <v>63</v>
      </c>
      <c r="G2535" t="s">
        <v>19</v>
      </c>
      <c r="H2535" t="s">
        <v>20</v>
      </c>
      <c r="I2535" s="6">
        <v>34901</v>
      </c>
      <c r="J2535">
        <v>875183</v>
      </c>
      <c r="K2535">
        <v>457828</v>
      </c>
      <c r="L2535">
        <v>1</v>
      </c>
      <c r="N2535" s="9"/>
      <c r="R2535" s="22"/>
    </row>
    <row r="2536" spans="1:18">
      <c r="A2536">
        <v>2534</v>
      </c>
      <c r="B2536" t="s">
        <v>2626</v>
      </c>
      <c r="C2536">
        <v>7</v>
      </c>
      <c r="D2536" t="s">
        <v>37</v>
      </c>
      <c r="E2536" t="s">
        <v>139</v>
      </c>
      <c r="F2536" t="s">
        <v>131</v>
      </c>
      <c r="G2536" t="s">
        <v>20</v>
      </c>
      <c r="H2536" t="s">
        <v>22</v>
      </c>
      <c r="I2536" s="6">
        <v>33453</v>
      </c>
      <c r="J2536">
        <v>958870</v>
      </c>
      <c r="K2536">
        <v>824583</v>
      </c>
      <c r="L2536">
        <v>5</v>
      </c>
      <c r="N2536" s="9"/>
      <c r="R2536" s="22"/>
    </row>
    <row r="2537" spans="1:18">
      <c r="A2537">
        <v>2535</v>
      </c>
      <c r="B2537" t="s">
        <v>2627</v>
      </c>
      <c r="C2537">
        <v>4</v>
      </c>
      <c r="D2537" t="s">
        <v>37</v>
      </c>
      <c r="E2537" t="s">
        <v>39</v>
      </c>
      <c r="F2537" t="s">
        <v>52</v>
      </c>
      <c r="G2537" t="s">
        <v>7</v>
      </c>
      <c r="H2537" t="s">
        <v>19</v>
      </c>
      <c r="I2537" s="6">
        <v>31102</v>
      </c>
      <c r="J2537">
        <v>348511</v>
      </c>
      <c r="K2537">
        <v>927407</v>
      </c>
      <c r="L2537">
        <v>3</v>
      </c>
      <c r="N2537" s="9"/>
      <c r="R2537" s="22"/>
    </row>
    <row r="2538" spans="1:18">
      <c r="A2538">
        <v>2536</v>
      </c>
      <c r="B2538" t="s">
        <v>2628</v>
      </c>
      <c r="C2538">
        <v>12</v>
      </c>
      <c r="D2538" t="s">
        <v>37</v>
      </c>
      <c r="E2538" t="s">
        <v>52</v>
      </c>
      <c r="F2538" t="s">
        <v>53</v>
      </c>
      <c r="G2538" t="s">
        <v>4</v>
      </c>
      <c r="H2538" t="s">
        <v>9</v>
      </c>
      <c r="I2538" s="6">
        <v>32900</v>
      </c>
      <c r="J2538">
        <v>89959</v>
      </c>
      <c r="K2538">
        <v>113062</v>
      </c>
      <c r="L2538">
        <v>2</v>
      </c>
      <c r="N2538" s="9"/>
      <c r="R2538" s="22"/>
    </row>
    <row r="2539" spans="1:18">
      <c r="A2539">
        <v>2537</v>
      </c>
      <c r="B2539" t="s">
        <v>2629</v>
      </c>
      <c r="C2539">
        <v>14</v>
      </c>
      <c r="D2539" t="s">
        <v>41</v>
      </c>
      <c r="E2539" t="s">
        <v>75</v>
      </c>
      <c r="F2539" t="s">
        <v>69</v>
      </c>
      <c r="G2539" t="s">
        <v>7</v>
      </c>
      <c r="H2539" t="s">
        <v>13</v>
      </c>
      <c r="I2539" s="6">
        <v>32660</v>
      </c>
      <c r="J2539">
        <v>905238</v>
      </c>
      <c r="K2539">
        <v>490735</v>
      </c>
      <c r="L2539">
        <v>4</v>
      </c>
      <c r="N2539" s="9"/>
      <c r="R2539" s="22"/>
    </row>
    <row r="2540" spans="1:18">
      <c r="A2540">
        <v>2538</v>
      </c>
      <c r="B2540" t="s">
        <v>2630</v>
      </c>
      <c r="C2540">
        <v>12</v>
      </c>
      <c r="D2540" t="s">
        <v>37</v>
      </c>
      <c r="E2540" t="s">
        <v>139</v>
      </c>
      <c r="F2540" t="s">
        <v>86</v>
      </c>
      <c r="G2540" t="s">
        <v>17</v>
      </c>
      <c r="H2540" t="s">
        <v>18</v>
      </c>
      <c r="I2540" s="6">
        <v>29287</v>
      </c>
      <c r="J2540">
        <v>449713</v>
      </c>
      <c r="K2540">
        <v>346788</v>
      </c>
      <c r="L2540">
        <v>2</v>
      </c>
      <c r="N2540" s="9"/>
      <c r="R2540" s="22"/>
    </row>
    <row r="2541" spans="1:18">
      <c r="A2541">
        <v>2539</v>
      </c>
      <c r="B2541" t="s">
        <v>2631</v>
      </c>
      <c r="C2541">
        <v>10</v>
      </c>
      <c r="D2541" t="s">
        <v>41</v>
      </c>
      <c r="E2541" t="s">
        <v>43</v>
      </c>
      <c r="F2541" t="s">
        <v>59</v>
      </c>
      <c r="G2541" t="s">
        <v>8</v>
      </c>
      <c r="H2541" t="s">
        <v>8</v>
      </c>
      <c r="I2541" s="6">
        <v>33500</v>
      </c>
      <c r="J2541">
        <v>91962</v>
      </c>
      <c r="K2541">
        <v>996299</v>
      </c>
      <c r="L2541">
        <v>3</v>
      </c>
      <c r="N2541" s="9"/>
      <c r="R2541" s="22"/>
    </row>
    <row r="2542" spans="1:18">
      <c r="A2542">
        <v>2540</v>
      </c>
      <c r="B2542" t="s">
        <v>2632</v>
      </c>
      <c r="C2542">
        <v>1</v>
      </c>
      <c r="D2542" t="s">
        <v>41</v>
      </c>
      <c r="E2542" t="s">
        <v>42</v>
      </c>
      <c r="F2542" t="s">
        <v>100</v>
      </c>
      <c r="G2542" t="s">
        <v>16</v>
      </c>
      <c r="H2542" t="s">
        <v>21</v>
      </c>
      <c r="I2542" s="6">
        <v>31029</v>
      </c>
      <c r="J2542">
        <v>556687</v>
      </c>
      <c r="K2542">
        <v>822620</v>
      </c>
      <c r="L2542">
        <v>4</v>
      </c>
      <c r="N2542" s="9"/>
      <c r="R2542" s="22"/>
    </row>
    <row r="2543" spans="1:18">
      <c r="A2543">
        <v>2541</v>
      </c>
      <c r="B2543" t="s">
        <v>2633</v>
      </c>
      <c r="C2543">
        <v>10</v>
      </c>
      <c r="D2543" t="s">
        <v>41</v>
      </c>
      <c r="E2543" t="s">
        <v>55</v>
      </c>
      <c r="F2543" t="s">
        <v>43</v>
      </c>
      <c r="G2543" t="s">
        <v>22</v>
      </c>
      <c r="H2543" t="s">
        <v>13</v>
      </c>
      <c r="I2543" s="6">
        <v>34304</v>
      </c>
      <c r="J2543">
        <v>328607</v>
      </c>
      <c r="K2543">
        <v>238511</v>
      </c>
      <c r="L2543">
        <v>4</v>
      </c>
      <c r="N2543" s="9"/>
      <c r="R2543" s="22"/>
    </row>
    <row r="2544" spans="1:18">
      <c r="A2544">
        <v>2542</v>
      </c>
      <c r="B2544" t="s">
        <v>2634</v>
      </c>
      <c r="C2544">
        <v>3</v>
      </c>
      <c r="D2544" t="s">
        <v>37</v>
      </c>
      <c r="E2544" t="s">
        <v>131</v>
      </c>
      <c r="F2544" t="s">
        <v>79</v>
      </c>
      <c r="G2544" t="s">
        <v>12</v>
      </c>
      <c r="H2544" t="s">
        <v>15</v>
      </c>
      <c r="I2544" s="6">
        <v>29490</v>
      </c>
      <c r="J2544">
        <v>105837</v>
      </c>
      <c r="K2544">
        <v>181505</v>
      </c>
      <c r="L2544">
        <v>1</v>
      </c>
      <c r="N2544" s="9"/>
      <c r="R2544" s="22"/>
    </row>
    <row r="2545" spans="1:18">
      <c r="A2545">
        <v>2543</v>
      </c>
      <c r="B2545" t="s">
        <v>2635</v>
      </c>
      <c r="C2545">
        <v>12</v>
      </c>
      <c r="D2545" t="s">
        <v>37</v>
      </c>
      <c r="E2545" t="s">
        <v>39</v>
      </c>
      <c r="F2545" t="s">
        <v>53</v>
      </c>
      <c r="G2545" t="s">
        <v>7</v>
      </c>
      <c r="H2545" t="s">
        <v>21</v>
      </c>
      <c r="I2545" s="6">
        <v>29689</v>
      </c>
      <c r="J2545">
        <v>118551</v>
      </c>
      <c r="K2545">
        <v>907929</v>
      </c>
      <c r="L2545">
        <v>3</v>
      </c>
      <c r="N2545" s="9"/>
      <c r="R2545" s="22"/>
    </row>
    <row r="2546" spans="1:18">
      <c r="A2546">
        <v>2544</v>
      </c>
      <c r="B2546" t="s">
        <v>2636</v>
      </c>
      <c r="C2546">
        <v>14</v>
      </c>
      <c r="D2546" t="s">
        <v>41</v>
      </c>
      <c r="E2546" t="s">
        <v>43</v>
      </c>
      <c r="F2546" t="s">
        <v>42</v>
      </c>
      <c r="G2546" t="s">
        <v>17</v>
      </c>
      <c r="H2546" t="s">
        <v>12</v>
      </c>
      <c r="I2546" s="6">
        <v>31393</v>
      </c>
      <c r="J2546">
        <v>703979</v>
      </c>
      <c r="K2546">
        <v>698020</v>
      </c>
      <c r="L2546">
        <v>1</v>
      </c>
      <c r="N2546" s="9"/>
      <c r="R2546" s="22"/>
    </row>
    <row r="2547" spans="1:18">
      <c r="A2547">
        <v>2545</v>
      </c>
      <c r="B2547" t="s">
        <v>2637</v>
      </c>
      <c r="C2547">
        <v>9</v>
      </c>
      <c r="D2547" t="s">
        <v>41</v>
      </c>
      <c r="E2547" t="s">
        <v>93</v>
      </c>
      <c r="F2547" t="s">
        <v>93</v>
      </c>
      <c r="G2547" t="s">
        <v>22</v>
      </c>
      <c r="H2547" t="s">
        <v>5</v>
      </c>
      <c r="I2547" s="6">
        <v>31283</v>
      </c>
      <c r="J2547">
        <v>954159</v>
      </c>
      <c r="K2547">
        <v>251466</v>
      </c>
      <c r="L2547">
        <v>5</v>
      </c>
      <c r="N2547" s="9"/>
      <c r="R2547" s="22"/>
    </row>
    <row r="2548" spans="1:18">
      <c r="A2548">
        <v>2546</v>
      </c>
      <c r="B2548" t="s">
        <v>2638</v>
      </c>
      <c r="C2548">
        <v>3</v>
      </c>
      <c r="D2548" t="s">
        <v>37</v>
      </c>
      <c r="E2548" t="s">
        <v>63</v>
      </c>
      <c r="F2548" t="s">
        <v>131</v>
      </c>
      <c r="G2548" t="s">
        <v>18</v>
      </c>
      <c r="H2548" t="s">
        <v>20</v>
      </c>
      <c r="I2548" s="6">
        <v>34213</v>
      </c>
      <c r="J2548">
        <v>403639</v>
      </c>
      <c r="K2548">
        <v>166094</v>
      </c>
      <c r="L2548">
        <v>4</v>
      </c>
      <c r="N2548" s="9"/>
      <c r="R2548" s="22"/>
    </row>
    <row r="2549" spans="1:18">
      <c r="A2549">
        <v>2547</v>
      </c>
      <c r="B2549" t="s">
        <v>2639</v>
      </c>
      <c r="C2549">
        <v>12</v>
      </c>
      <c r="D2549" t="s">
        <v>41</v>
      </c>
      <c r="E2549" t="s">
        <v>72</v>
      </c>
      <c r="F2549" t="s">
        <v>75</v>
      </c>
      <c r="G2549" t="s">
        <v>21</v>
      </c>
      <c r="H2549" t="s">
        <v>5</v>
      </c>
      <c r="I2549" s="6">
        <v>33289</v>
      </c>
      <c r="J2549">
        <v>862454</v>
      </c>
      <c r="K2549">
        <v>788663</v>
      </c>
      <c r="L2549">
        <v>3</v>
      </c>
      <c r="N2549" s="9"/>
      <c r="R2549" s="22"/>
    </row>
    <row r="2550" spans="1:18">
      <c r="A2550">
        <v>2548</v>
      </c>
      <c r="B2550" t="s">
        <v>2640</v>
      </c>
      <c r="C2550">
        <v>4</v>
      </c>
      <c r="D2550" t="s">
        <v>37</v>
      </c>
      <c r="E2550" t="s">
        <v>106</v>
      </c>
      <c r="F2550" t="s">
        <v>79</v>
      </c>
      <c r="G2550" t="s">
        <v>9</v>
      </c>
      <c r="H2550" t="s">
        <v>3</v>
      </c>
      <c r="I2550" s="6">
        <v>31232</v>
      </c>
      <c r="J2550">
        <v>480366</v>
      </c>
      <c r="K2550">
        <v>761487</v>
      </c>
      <c r="L2550">
        <v>2</v>
      </c>
      <c r="N2550" s="9"/>
      <c r="R2550" s="22"/>
    </row>
    <row r="2551" spans="1:18">
      <c r="A2551">
        <v>2549</v>
      </c>
      <c r="B2551" t="s">
        <v>2641</v>
      </c>
      <c r="C2551">
        <v>12</v>
      </c>
      <c r="D2551" t="s">
        <v>41</v>
      </c>
      <c r="E2551" t="s">
        <v>43</v>
      </c>
      <c r="F2551" t="s">
        <v>43</v>
      </c>
      <c r="G2551" t="s">
        <v>3</v>
      </c>
      <c r="H2551" t="s">
        <v>5</v>
      </c>
      <c r="I2551" s="6">
        <v>29418</v>
      </c>
      <c r="J2551">
        <v>663471</v>
      </c>
      <c r="K2551">
        <v>818692</v>
      </c>
      <c r="L2551">
        <v>1</v>
      </c>
      <c r="N2551" s="9"/>
      <c r="R2551" s="22"/>
    </row>
    <row r="2552" spans="1:18">
      <c r="A2552">
        <v>2550</v>
      </c>
      <c r="B2552" t="s">
        <v>2642</v>
      </c>
      <c r="C2552">
        <v>11</v>
      </c>
      <c r="D2552" t="s">
        <v>41</v>
      </c>
      <c r="E2552" t="s">
        <v>69</v>
      </c>
      <c r="F2552" t="s">
        <v>72</v>
      </c>
      <c r="G2552" t="s">
        <v>15</v>
      </c>
      <c r="H2552" t="s">
        <v>15</v>
      </c>
      <c r="I2552" s="6">
        <v>30527</v>
      </c>
      <c r="J2552">
        <v>410169</v>
      </c>
      <c r="K2552">
        <v>380093</v>
      </c>
      <c r="L2552">
        <v>3</v>
      </c>
      <c r="N2552" s="9"/>
      <c r="R2552" s="22"/>
    </row>
    <row r="2553" spans="1:18">
      <c r="A2553">
        <v>2551</v>
      </c>
      <c r="B2553" t="s">
        <v>2643</v>
      </c>
      <c r="C2553">
        <v>3</v>
      </c>
      <c r="D2553" t="s">
        <v>37</v>
      </c>
      <c r="E2553" t="s">
        <v>52</v>
      </c>
      <c r="F2553" t="s">
        <v>38</v>
      </c>
      <c r="G2553" t="s">
        <v>22</v>
      </c>
      <c r="H2553" t="s">
        <v>15</v>
      </c>
      <c r="I2553" s="6">
        <v>31535</v>
      </c>
      <c r="J2553">
        <v>136427</v>
      </c>
      <c r="K2553">
        <v>520367</v>
      </c>
      <c r="L2553">
        <v>3</v>
      </c>
      <c r="N2553" s="9"/>
      <c r="R2553" s="22"/>
    </row>
    <row r="2554" spans="1:18">
      <c r="A2554">
        <v>2552</v>
      </c>
      <c r="B2554" t="s">
        <v>2644</v>
      </c>
      <c r="C2554">
        <v>11</v>
      </c>
      <c r="D2554" t="s">
        <v>37</v>
      </c>
      <c r="E2554" t="s">
        <v>139</v>
      </c>
      <c r="F2554" t="s">
        <v>53</v>
      </c>
      <c r="G2554" t="s">
        <v>16</v>
      </c>
      <c r="H2554" t="s">
        <v>20</v>
      </c>
      <c r="I2554" s="6">
        <v>34348</v>
      </c>
      <c r="J2554">
        <v>962478</v>
      </c>
      <c r="K2554">
        <v>255353</v>
      </c>
      <c r="L2554">
        <v>3</v>
      </c>
      <c r="N2554" s="9"/>
      <c r="R2554" s="22"/>
    </row>
    <row r="2555" spans="1:18">
      <c r="A2555">
        <v>2553</v>
      </c>
      <c r="B2555" t="s">
        <v>2645</v>
      </c>
      <c r="C2555">
        <v>11</v>
      </c>
      <c r="D2555" t="s">
        <v>41</v>
      </c>
      <c r="E2555" t="s">
        <v>61</v>
      </c>
      <c r="F2555" t="s">
        <v>72</v>
      </c>
      <c r="G2555" t="s">
        <v>16</v>
      </c>
      <c r="H2555" t="s">
        <v>17</v>
      </c>
      <c r="I2555" s="6">
        <v>32900</v>
      </c>
      <c r="J2555">
        <v>358165</v>
      </c>
      <c r="K2555">
        <v>267940</v>
      </c>
      <c r="L2555">
        <v>2</v>
      </c>
      <c r="N2555" s="9"/>
      <c r="R2555" s="22"/>
    </row>
    <row r="2556" spans="1:18">
      <c r="A2556">
        <v>2554</v>
      </c>
      <c r="B2556" t="s">
        <v>2646</v>
      </c>
      <c r="C2556">
        <v>9</v>
      </c>
      <c r="D2556" t="s">
        <v>37</v>
      </c>
      <c r="E2556" t="s">
        <v>131</v>
      </c>
      <c r="F2556" t="s">
        <v>53</v>
      </c>
      <c r="G2556" t="s">
        <v>10</v>
      </c>
      <c r="H2556" t="s">
        <v>5</v>
      </c>
      <c r="I2556" s="6">
        <v>34915</v>
      </c>
      <c r="J2556">
        <v>771150</v>
      </c>
      <c r="K2556">
        <v>213715</v>
      </c>
      <c r="L2556">
        <v>4</v>
      </c>
      <c r="N2556" s="9"/>
      <c r="R2556" s="22"/>
    </row>
    <row r="2557" spans="1:18">
      <c r="A2557">
        <v>2555</v>
      </c>
      <c r="B2557" t="s">
        <v>2647</v>
      </c>
      <c r="C2557">
        <v>3</v>
      </c>
      <c r="D2557" t="s">
        <v>37</v>
      </c>
      <c r="E2557" t="s">
        <v>78</v>
      </c>
      <c r="F2557" t="s">
        <v>38</v>
      </c>
      <c r="G2557" t="s">
        <v>10</v>
      </c>
      <c r="H2557" t="s">
        <v>10</v>
      </c>
      <c r="I2557" s="6">
        <v>34351</v>
      </c>
      <c r="J2557">
        <v>533161</v>
      </c>
      <c r="K2557">
        <v>301708</v>
      </c>
      <c r="L2557">
        <v>3</v>
      </c>
      <c r="N2557" s="9"/>
      <c r="R2557" s="22"/>
    </row>
    <row r="2558" spans="1:18">
      <c r="A2558">
        <v>2556</v>
      </c>
      <c r="B2558" t="s">
        <v>2648</v>
      </c>
      <c r="C2558">
        <v>13</v>
      </c>
      <c r="D2558" t="s">
        <v>41</v>
      </c>
      <c r="E2558" t="s">
        <v>42</v>
      </c>
      <c r="F2558" t="s">
        <v>42</v>
      </c>
      <c r="G2558" t="s">
        <v>14</v>
      </c>
      <c r="H2558" t="s">
        <v>4</v>
      </c>
      <c r="I2558" s="6">
        <v>30353</v>
      </c>
      <c r="J2558">
        <v>646033</v>
      </c>
      <c r="K2558">
        <v>673936</v>
      </c>
      <c r="L2558">
        <v>3</v>
      </c>
      <c r="N2558" s="9"/>
      <c r="R2558" s="22"/>
    </row>
    <row r="2559" spans="1:18">
      <c r="A2559">
        <v>2557</v>
      </c>
      <c r="B2559" t="s">
        <v>2649</v>
      </c>
      <c r="C2559">
        <v>9</v>
      </c>
      <c r="D2559" t="s">
        <v>41</v>
      </c>
      <c r="E2559" t="s">
        <v>90</v>
      </c>
      <c r="F2559" t="s">
        <v>45</v>
      </c>
      <c r="G2559" t="s">
        <v>10</v>
      </c>
      <c r="H2559" t="s">
        <v>20</v>
      </c>
      <c r="I2559" s="6">
        <v>30468</v>
      </c>
      <c r="J2559">
        <v>645240</v>
      </c>
      <c r="K2559">
        <v>138339</v>
      </c>
      <c r="L2559">
        <v>4</v>
      </c>
      <c r="N2559" s="9"/>
      <c r="R2559" s="22"/>
    </row>
    <row r="2560" spans="1:18">
      <c r="A2560">
        <v>2558</v>
      </c>
      <c r="B2560" t="s">
        <v>2650</v>
      </c>
      <c r="C2560">
        <v>6</v>
      </c>
      <c r="D2560" t="s">
        <v>37</v>
      </c>
      <c r="E2560" t="s">
        <v>39</v>
      </c>
      <c r="F2560" t="s">
        <v>53</v>
      </c>
      <c r="G2560" t="s">
        <v>15</v>
      </c>
      <c r="H2560" t="s">
        <v>17</v>
      </c>
      <c r="I2560" s="6">
        <v>33703</v>
      </c>
      <c r="J2560">
        <v>270981</v>
      </c>
      <c r="K2560">
        <v>481046</v>
      </c>
      <c r="L2560">
        <v>4</v>
      </c>
      <c r="N2560" s="9"/>
      <c r="R2560" s="22"/>
    </row>
    <row r="2561" spans="1:18">
      <c r="A2561">
        <v>2559</v>
      </c>
      <c r="B2561" t="s">
        <v>2651</v>
      </c>
      <c r="C2561">
        <v>4</v>
      </c>
      <c r="D2561" t="s">
        <v>37</v>
      </c>
      <c r="E2561" t="s">
        <v>67</v>
      </c>
      <c r="F2561" t="s">
        <v>53</v>
      </c>
      <c r="G2561" t="s">
        <v>17</v>
      </c>
      <c r="H2561" t="s">
        <v>11</v>
      </c>
      <c r="I2561" s="6">
        <v>34568</v>
      </c>
      <c r="J2561">
        <v>251756</v>
      </c>
      <c r="K2561">
        <v>66727</v>
      </c>
      <c r="L2561">
        <v>5</v>
      </c>
      <c r="N2561" s="9"/>
      <c r="R2561" s="22"/>
    </row>
    <row r="2562" spans="1:18">
      <c r="A2562">
        <v>2560</v>
      </c>
      <c r="B2562" t="s">
        <v>2652</v>
      </c>
      <c r="C2562">
        <v>10</v>
      </c>
      <c r="D2562" t="s">
        <v>37</v>
      </c>
      <c r="E2562" t="s">
        <v>52</v>
      </c>
      <c r="F2562" t="s">
        <v>139</v>
      </c>
      <c r="G2562" t="s">
        <v>13</v>
      </c>
      <c r="H2562" t="s">
        <v>21</v>
      </c>
      <c r="I2562" s="6">
        <v>32382</v>
      </c>
      <c r="J2562">
        <v>771749</v>
      </c>
      <c r="K2562">
        <v>856804</v>
      </c>
      <c r="L2562">
        <v>1</v>
      </c>
      <c r="N2562" s="9"/>
      <c r="R2562" s="22"/>
    </row>
    <row r="2563" spans="1:18">
      <c r="A2563">
        <v>2561</v>
      </c>
      <c r="B2563" t="s">
        <v>2653</v>
      </c>
      <c r="C2563">
        <v>10</v>
      </c>
      <c r="D2563" t="s">
        <v>37</v>
      </c>
      <c r="E2563" t="s">
        <v>52</v>
      </c>
      <c r="F2563" t="s">
        <v>78</v>
      </c>
      <c r="G2563" t="s">
        <v>16</v>
      </c>
      <c r="H2563" t="s">
        <v>15</v>
      </c>
      <c r="I2563" s="6">
        <v>32461</v>
      </c>
      <c r="J2563">
        <v>690846</v>
      </c>
      <c r="K2563">
        <v>757438</v>
      </c>
      <c r="L2563">
        <v>4</v>
      </c>
      <c r="N2563" s="9"/>
      <c r="R2563" s="22"/>
    </row>
    <row r="2564" spans="1:18">
      <c r="A2564">
        <v>2562</v>
      </c>
      <c r="B2564" t="s">
        <v>2654</v>
      </c>
      <c r="C2564">
        <v>8</v>
      </c>
      <c r="D2564" t="s">
        <v>41</v>
      </c>
      <c r="E2564" t="s">
        <v>100</v>
      </c>
      <c r="F2564" t="s">
        <v>93</v>
      </c>
      <c r="G2564" t="s">
        <v>7</v>
      </c>
      <c r="H2564" t="s">
        <v>15</v>
      </c>
      <c r="I2564" s="6">
        <v>32951</v>
      </c>
      <c r="J2564">
        <v>957065</v>
      </c>
      <c r="K2564">
        <v>169905</v>
      </c>
      <c r="L2564">
        <v>2</v>
      </c>
      <c r="N2564" s="9"/>
      <c r="R2564" s="22"/>
    </row>
    <row r="2565" spans="1:18">
      <c r="A2565">
        <v>2563</v>
      </c>
      <c r="B2565" t="s">
        <v>2655</v>
      </c>
      <c r="C2565">
        <v>5</v>
      </c>
      <c r="D2565" t="s">
        <v>41</v>
      </c>
      <c r="E2565" t="s">
        <v>55</v>
      </c>
      <c r="F2565" t="s">
        <v>93</v>
      </c>
      <c r="G2565" t="s">
        <v>11</v>
      </c>
      <c r="H2565" t="s">
        <v>8</v>
      </c>
      <c r="I2565" s="6">
        <v>32893</v>
      </c>
      <c r="J2565">
        <v>899488</v>
      </c>
      <c r="K2565">
        <v>412383</v>
      </c>
      <c r="L2565">
        <v>3</v>
      </c>
      <c r="N2565" s="9"/>
      <c r="R2565" s="22"/>
    </row>
    <row r="2566" spans="1:18">
      <c r="A2566">
        <v>2564</v>
      </c>
      <c r="B2566" t="s">
        <v>2656</v>
      </c>
      <c r="C2566">
        <v>7</v>
      </c>
      <c r="D2566" t="s">
        <v>37</v>
      </c>
      <c r="E2566" t="s">
        <v>49</v>
      </c>
      <c r="F2566" t="s">
        <v>67</v>
      </c>
      <c r="G2566" t="s">
        <v>9</v>
      </c>
      <c r="H2566" t="s">
        <v>13</v>
      </c>
      <c r="I2566" s="6">
        <v>32592</v>
      </c>
      <c r="J2566">
        <v>811976</v>
      </c>
      <c r="K2566">
        <v>853821</v>
      </c>
      <c r="L2566">
        <v>1</v>
      </c>
      <c r="N2566" s="9"/>
      <c r="R2566" s="22"/>
    </row>
    <row r="2567" spans="1:18">
      <c r="A2567">
        <v>2565</v>
      </c>
      <c r="B2567" t="s">
        <v>2657</v>
      </c>
      <c r="C2567">
        <v>6</v>
      </c>
      <c r="D2567" t="s">
        <v>37</v>
      </c>
      <c r="E2567" t="s">
        <v>67</v>
      </c>
      <c r="F2567" t="s">
        <v>38</v>
      </c>
      <c r="G2567" t="s">
        <v>14</v>
      </c>
      <c r="H2567" t="s">
        <v>11</v>
      </c>
      <c r="I2567" s="6">
        <v>30817</v>
      </c>
      <c r="J2567">
        <v>925720</v>
      </c>
      <c r="K2567">
        <v>996464</v>
      </c>
      <c r="L2567">
        <v>1</v>
      </c>
      <c r="N2567" s="9"/>
      <c r="R2567" s="22"/>
    </row>
    <row r="2568" spans="1:18">
      <c r="A2568">
        <v>2566</v>
      </c>
      <c r="B2568" t="s">
        <v>2658</v>
      </c>
      <c r="C2568">
        <v>12</v>
      </c>
      <c r="D2568" t="s">
        <v>41</v>
      </c>
      <c r="E2568" t="s">
        <v>42</v>
      </c>
      <c r="F2568" t="s">
        <v>72</v>
      </c>
      <c r="G2568" t="s">
        <v>4</v>
      </c>
      <c r="H2568" t="s">
        <v>22</v>
      </c>
      <c r="I2568" s="6">
        <v>32044</v>
      </c>
      <c r="J2568">
        <v>79992</v>
      </c>
      <c r="K2568">
        <v>664991</v>
      </c>
      <c r="L2568">
        <v>5</v>
      </c>
      <c r="N2568" s="9"/>
      <c r="R2568" s="22"/>
    </row>
    <row r="2569" spans="1:18">
      <c r="A2569">
        <v>2567</v>
      </c>
      <c r="B2569" t="s">
        <v>2659</v>
      </c>
      <c r="C2569">
        <v>9</v>
      </c>
      <c r="D2569" t="s">
        <v>41</v>
      </c>
      <c r="E2569" t="s">
        <v>100</v>
      </c>
      <c r="F2569" t="s">
        <v>100</v>
      </c>
      <c r="G2569" t="s">
        <v>4</v>
      </c>
      <c r="H2569" t="s">
        <v>21</v>
      </c>
      <c r="I2569" s="6">
        <v>30027</v>
      </c>
      <c r="J2569">
        <v>85538</v>
      </c>
      <c r="K2569">
        <v>938422</v>
      </c>
      <c r="L2569">
        <v>1</v>
      </c>
      <c r="N2569" s="9"/>
      <c r="R2569" s="22"/>
    </row>
    <row r="2570" spans="1:18">
      <c r="A2570">
        <v>2568</v>
      </c>
      <c r="B2570" t="s">
        <v>2660</v>
      </c>
      <c r="C2570">
        <v>10</v>
      </c>
      <c r="D2570" t="s">
        <v>41</v>
      </c>
      <c r="E2570" t="s">
        <v>42</v>
      </c>
      <c r="F2570" t="s">
        <v>55</v>
      </c>
      <c r="G2570" t="s">
        <v>18</v>
      </c>
      <c r="H2570" t="s">
        <v>10</v>
      </c>
      <c r="I2570" s="6">
        <v>31054</v>
      </c>
      <c r="J2570">
        <v>485050</v>
      </c>
      <c r="K2570">
        <v>530350</v>
      </c>
      <c r="L2570">
        <v>5</v>
      </c>
      <c r="N2570" s="9"/>
      <c r="R2570" s="22"/>
    </row>
    <row r="2571" spans="1:18">
      <c r="A2571">
        <v>2569</v>
      </c>
      <c r="B2571" t="s">
        <v>2661</v>
      </c>
      <c r="C2571">
        <v>8</v>
      </c>
      <c r="D2571" t="s">
        <v>41</v>
      </c>
      <c r="E2571" t="s">
        <v>45</v>
      </c>
      <c r="F2571" t="s">
        <v>43</v>
      </c>
      <c r="G2571" t="s">
        <v>9</v>
      </c>
      <c r="H2571" t="s">
        <v>18</v>
      </c>
      <c r="I2571" s="6">
        <v>30884</v>
      </c>
      <c r="J2571">
        <v>538094</v>
      </c>
      <c r="K2571">
        <v>231626</v>
      </c>
      <c r="L2571">
        <v>4</v>
      </c>
      <c r="N2571" s="9"/>
      <c r="R2571" s="22"/>
    </row>
    <row r="2572" spans="1:18">
      <c r="A2572">
        <v>2570</v>
      </c>
      <c r="B2572" t="s">
        <v>2662</v>
      </c>
      <c r="C2572">
        <v>3</v>
      </c>
      <c r="D2572" t="s">
        <v>41</v>
      </c>
      <c r="E2572" t="s">
        <v>43</v>
      </c>
      <c r="F2572" t="s">
        <v>72</v>
      </c>
      <c r="G2572" t="s">
        <v>19</v>
      </c>
      <c r="H2572" t="s">
        <v>10</v>
      </c>
      <c r="I2572" s="6">
        <v>31062</v>
      </c>
      <c r="J2572">
        <v>337810</v>
      </c>
      <c r="K2572">
        <v>538391</v>
      </c>
      <c r="L2572">
        <v>1</v>
      </c>
      <c r="N2572" s="9"/>
      <c r="R2572" s="22"/>
    </row>
    <row r="2573" spans="1:18">
      <c r="A2573">
        <v>2571</v>
      </c>
      <c r="B2573" t="s">
        <v>2663</v>
      </c>
      <c r="C2573">
        <v>9</v>
      </c>
      <c r="D2573" t="s">
        <v>37</v>
      </c>
      <c r="E2573" t="s">
        <v>67</v>
      </c>
      <c r="F2573" t="s">
        <v>79</v>
      </c>
      <c r="G2573" t="s">
        <v>19</v>
      </c>
      <c r="H2573" t="s">
        <v>12</v>
      </c>
      <c r="I2573" s="6">
        <v>30397</v>
      </c>
      <c r="J2573">
        <v>857246</v>
      </c>
      <c r="K2573">
        <v>150878</v>
      </c>
      <c r="L2573">
        <v>4</v>
      </c>
      <c r="N2573" s="9"/>
      <c r="R2573" s="22"/>
    </row>
    <row r="2574" spans="1:18">
      <c r="A2574">
        <v>2572</v>
      </c>
      <c r="B2574" t="s">
        <v>2664</v>
      </c>
      <c r="C2574">
        <v>11</v>
      </c>
      <c r="D2574" t="s">
        <v>37</v>
      </c>
      <c r="E2574" t="s">
        <v>53</v>
      </c>
      <c r="F2574" t="s">
        <v>131</v>
      </c>
      <c r="G2574" t="s">
        <v>16</v>
      </c>
      <c r="H2574" t="s">
        <v>12</v>
      </c>
      <c r="I2574" s="6">
        <v>32527</v>
      </c>
      <c r="J2574">
        <v>920317</v>
      </c>
      <c r="K2574">
        <v>125635</v>
      </c>
      <c r="L2574">
        <v>1</v>
      </c>
      <c r="N2574" s="9"/>
      <c r="R2574" s="22"/>
    </row>
    <row r="2575" spans="1:18">
      <c r="A2575">
        <v>2573</v>
      </c>
      <c r="B2575" t="s">
        <v>2665</v>
      </c>
      <c r="C2575">
        <v>7</v>
      </c>
      <c r="D2575" t="s">
        <v>41</v>
      </c>
      <c r="E2575" t="s">
        <v>90</v>
      </c>
      <c r="F2575" t="s">
        <v>90</v>
      </c>
      <c r="G2575" t="s">
        <v>9</v>
      </c>
      <c r="H2575" t="s">
        <v>10</v>
      </c>
      <c r="I2575" s="6">
        <v>32592</v>
      </c>
      <c r="J2575">
        <v>934921</v>
      </c>
      <c r="K2575">
        <v>789253</v>
      </c>
      <c r="L2575">
        <v>4</v>
      </c>
      <c r="N2575" s="9"/>
      <c r="R2575" s="22"/>
    </row>
    <row r="2576" spans="1:18">
      <c r="A2576">
        <v>2574</v>
      </c>
      <c r="B2576" t="s">
        <v>2666</v>
      </c>
      <c r="C2576">
        <v>9</v>
      </c>
      <c r="D2576" t="s">
        <v>37</v>
      </c>
      <c r="E2576" t="s">
        <v>79</v>
      </c>
      <c r="F2576" t="s">
        <v>131</v>
      </c>
      <c r="G2576" t="s">
        <v>16</v>
      </c>
      <c r="H2576" t="s">
        <v>19</v>
      </c>
      <c r="I2576" s="6">
        <v>32899</v>
      </c>
      <c r="J2576">
        <v>180015</v>
      </c>
      <c r="K2576">
        <v>242463</v>
      </c>
      <c r="L2576">
        <v>4</v>
      </c>
      <c r="N2576" s="9"/>
      <c r="R2576" s="22"/>
    </row>
    <row r="2577" spans="1:18">
      <c r="A2577">
        <v>2575</v>
      </c>
      <c r="B2577" t="s">
        <v>2667</v>
      </c>
      <c r="C2577">
        <v>10</v>
      </c>
      <c r="D2577" t="s">
        <v>37</v>
      </c>
      <c r="E2577" t="s">
        <v>38</v>
      </c>
      <c r="F2577" t="s">
        <v>52</v>
      </c>
      <c r="G2577" t="s">
        <v>19</v>
      </c>
      <c r="H2577" t="s">
        <v>12</v>
      </c>
      <c r="I2577" s="6">
        <v>33479</v>
      </c>
      <c r="J2577">
        <v>296904</v>
      </c>
      <c r="K2577">
        <v>330704</v>
      </c>
      <c r="L2577">
        <v>3</v>
      </c>
      <c r="N2577" s="9"/>
      <c r="R2577" s="22"/>
    </row>
    <row r="2578" spans="1:18">
      <c r="A2578">
        <v>2576</v>
      </c>
      <c r="B2578" t="s">
        <v>2668</v>
      </c>
      <c r="C2578">
        <v>11</v>
      </c>
      <c r="D2578" t="s">
        <v>37</v>
      </c>
      <c r="E2578" t="s">
        <v>38</v>
      </c>
      <c r="F2578" t="s">
        <v>139</v>
      </c>
      <c r="G2578" t="s">
        <v>10</v>
      </c>
      <c r="H2578" t="s">
        <v>16</v>
      </c>
      <c r="I2578" s="6">
        <v>29700</v>
      </c>
      <c r="J2578">
        <v>845943</v>
      </c>
      <c r="K2578">
        <v>229853</v>
      </c>
      <c r="L2578">
        <v>2</v>
      </c>
      <c r="N2578" s="9"/>
      <c r="R2578" s="22"/>
    </row>
    <row r="2579" spans="1:18">
      <c r="A2579">
        <v>2577</v>
      </c>
      <c r="B2579" t="s">
        <v>2669</v>
      </c>
      <c r="C2579">
        <v>11</v>
      </c>
      <c r="D2579" t="s">
        <v>41</v>
      </c>
      <c r="E2579" t="s">
        <v>69</v>
      </c>
      <c r="F2579" t="s">
        <v>42</v>
      </c>
      <c r="G2579" t="s">
        <v>21</v>
      </c>
      <c r="H2579" t="s">
        <v>11</v>
      </c>
      <c r="I2579" s="6">
        <v>30645</v>
      </c>
      <c r="J2579">
        <v>608611</v>
      </c>
      <c r="K2579">
        <v>404719</v>
      </c>
      <c r="L2579">
        <v>3</v>
      </c>
      <c r="N2579" s="9"/>
      <c r="R2579" s="22"/>
    </row>
    <row r="2580" spans="1:18">
      <c r="A2580">
        <v>2578</v>
      </c>
      <c r="B2580" t="s">
        <v>2670</v>
      </c>
      <c r="C2580">
        <v>3</v>
      </c>
      <c r="D2580" t="s">
        <v>37</v>
      </c>
      <c r="E2580" t="s">
        <v>106</v>
      </c>
      <c r="F2580" t="s">
        <v>139</v>
      </c>
      <c r="G2580" t="s">
        <v>16</v>
      </c>
      <c r="H2580" t="s">
        <v>19</v>
      </c>
      <c r="I2580" s="6">
        <v>33930</v>
      </c>
      <c r="J2580">
        <v>158382</v>
      </c>
      <c r="K2580">
        <v>299028</v>
      </c>
      <c r="L2580">
        <v>1</v>
      </c>
      <c r="N2580" s="9"/>
      <c r="R2580" s="22"/>
    </row>
    <row r="2581" spans="1:18">
      <c r="A2581">
        <v>2579</v>
      </c>
      <c r="B2581" t="s">
        <v>2671</v>
      </c>
      <c r="C2581">
        <v>11</v>
      </c>
      <c r="D2581" t="s">
        <v>41</v>
      </c>
      <c r="E2581" t="s">
        <v>59</v>
      </c>
      <c r="F2581" t="s">
        <v>46</v>
      </c>
      <c r="G2581" t="s">
        <v>13</v>
      </c>
      <c r="H2581" t="s">
        <v>10</v>
      </c>
      <c r="I2581" s="6">
        <v>31395</v>
      </c>
      <c r="J2581">
        <v>826812</v>
      </c>
      <c r="K2581">
        <v>24219</v>
      </c>
      <c r="L2581">
        <v>3</v>
      </c>
      <c r="N2581" s="9"/>
      <c r="R2581" s="22"/>
    </row>
    <row r="2582" spans="1:18">
      <c r="A2582">
        <v>2580</v>
      </c>
      <c r="B2582" t="s">
        <v>2672</v>
      </c>
      <c r="C2582">
        <v>4</v>
      </c>
      <c r="D2582" t="s">
        <v>37</v>
      </c>
      <c r="E2582" t="s">
        <v>131</v>
      </c>
      <c r="F2582" t="s">
        <v>79</v>
      </c>
      <c r="G2582" t="s">
        <v>7</v>
      </c>
      <c r="H2582" t="s">
        <v>19</v>
      </c>
      <c r="I2582" s="6">
        <v>34847</v>
      </c>
      <c r="J2582">
        <v>917331</v>
      </c>
      <c r="K2582">
        <v>894736</v>
      </c>
      <c r="L2582">
        <v>1</v>
      </c>
      <c r="N2582" s="9"/>
      <c r="R2582" s="22"/>
    </row>
    <row r="2583" spans="1:18">
      <c r="A2583">
        <v>2581</v>
      </c>
      <c r="B2583" t="s">
        <v>2673</v>
      </c>
      <c r="C2583">
        <v>14</v>
      </c>
      <c r="D2583" t="s">
        <v>37</v>
      </c>
      <c r="E2583" t="s">
        <v>63</v>
      </c>
      <c r="F2583" t="s">
        <v>79</v>
      </c>
      <c r="G2583" t="s">
        <v>12</v>
      </c>
      <c r="H2583" t="s">
        <v>17</v>
      </c>
      <c r="I2583" s="6">
        <v>31310</v>
      </c>
      <c r="J2583">
        <v>88241</v>
      </c>
      <c r="K2583">
        <v>466051</v>
      </c>
      <c r="L2583">
        <v>1</v>
      </c>
      <c r="N2583" s="9"/>
      <c r="R2583" s="22"/>
    </row>
    <row r="2584" spans="1:18">
      <c r="A2584">
        <v>2582</v>
      </c>
      <c r="B2584" t="s">
        <v>2674</v>
      </c>
      <c r="C2584">
        <v>4</v>
      </c>
      <c r="D2584" t="s">
        <v>41</v>
      </c>
      <c r="E2584" t="s">
        <v>90</v>
      </c>
      <c r="F2584" t="s">
        <v>42</v>
      </c>
      <c r="G2584" t="s">
        <v>5</v>
      </c>
      <c r="H2584" t="s">
        <v>19</v>
      </c>
      <c r="I2584" s="6">
        <v>30736</v>
      </c>
      <c r="J2584">
        <v>576908</v>
      </c>
      <c r="K2584">
        <v>822766</v>
      </c>
      <c r="L2584">
        <v>2</v>
      </c>
      <c r="N2584" s="9"/>
      <c r="R2584" s="22"/>
    </row>
    <row r="2585" spans="1:18">
      <c r="A2585">
        <v>2583</v>
      </c>
      <c r="B2585" t="s">
        <v>2675</v>
      </c>
      <c r="C2585">
        <v>4</v>
      </c>
      <c r="D2585" t="s">
        <v>37</v>
      </c>
      <c r="E2585" t="s">
        <v>139</v>
      </c>
      <c r="F2585" t="s">
        <v>38</v>
      </c>
      <c r="G2585" t="s">
        <v>13</v>
      </c>
      <c r="H2585" t="s">
        <v>8</v>
      </c>
      <c r="I2585" s="6">
        <v>30019</v>
      </c>
      <c r="J2585">
        <v>42212</v>
      </c>
      <c r="K2585">
        <v>51217</v>
      </c>
      <c r="L2585">
        <v>1</v>
      </c>
      <c r="N2585" s="9"/>
      <c r="R2585" s="22"/>
    </row>
    <row r="2586" spans="1:18">
      <c r="A2586">
        <v>2584</v>
      </c>
      <c r="B2586" t="s">
        <v>2676</v>
      </c>
      <c r="C2586">
        <v>11</v>
      </c>
      <c r="D2586" t="s">
        <v>41</v>
      </c>
      <c r="E2586" t="s">
        <v>43</v>
      </c>
      <c r="F2586" t="s">
        <v>43</v>
      </c>
      <c r="G2586" t="s">
        <v>20</v>
      </c>
      <c r="H2586" t="s">
        <v>4</v>
      </c>
      <c r="I2586" s="6">
        <v>34032</v>
      </c>
      <c r="J2586">
        <v>561139</v>
      </c>
      <c r="K2586">
        <v>842380</v>
      </c>
      <c r="L2586">
        <v>5</v>
      </c>
      <c r="N2586" s="9"/>
      <c r="R2586" s="22"/>
    </row>
    <row r="2587" spans="1:18">
      <c r="A2587">
        <v>2585</v>
      </c>
      <c r="B2587" t="s">
        <v>2677</v>
      </c>
      <c r="C2587">
        <v>3</v>
      </c>
      <c r="D2587" t="s">
        <v>41</v>
      </c>
      <c r="E2587" t="s">
        <v>45</v>
      </c>
      <c r="F2587" t="s">
        <v>72</v>
      </c>
      <c r="G2587" t="s">
        <v>5</v>
      </c>
      <c r="H2587" t="s">
        <v>11</v>
      </c>
      <c r="I2587" s="6">
        <v>31986</v>
      </c>
      <c r="J2587">
        <v>912808</v>
      </c>
      <c r="K2587">
        <v>77066</v>
      </c>
      <c r="L2587">
        <v>3</v>
      </c>
      <c r="N2587" s="9"/>
      <c r="R2587" s="22"/>
    </row>
    <row r="2588" spans="1:18">
      <c r="A2588">
        <v>2586</v>
      </c>
      <c r="B2588" t="s">
        <v>2678</v>
      </c>
      <c r="C2588">
        <v>7</v>
      </c>
      <c r="D2588" t="s">
        <v>41</v>
      </c>
      <c r="E2588" t="s">
        <v>90</v>
      </c>
      <c r="F2588" t="s">
        <v>93</v>
      </c>
      <c r="G2588" t="s">
        <v>6</v>
      </c>
      <c r="H2588" t="s">
        <v>6</v>
      </c>
      <c r="I2588" s="6">
        <v>31985</v>
      </c>
      <c r="J2588">
        <v>934328</v>
      </c>
      <c r="K2588">
        <v>469135</v>
      </c>
      <c r="L2588">
        <v>1</v>
      </c>
      <c r="N2588" s="9"/>
      <c r="R2588" s="22"/>
    </row>
    <row r="2589" spans="1:18">
      <c r="A2589">
        <v>2587</v>
      </c>
      <c r="B2589" t="s">
        <v>2679</v>
      </c>
      <c r="C2589">
        <v>6</v>
      </c>
      <c r="D2589" t="s">
        <v>41</v>
      </c>
      <c r="E2589" t="s">
        <v>90</v>
      </c>
      <c r="F2589" t="s">
        <v>42</v>
      </c>
      <c r="G2589" t="s">
        <v>6</v>
      </c>
      <c r="H2589" t="s">
        <v>7</v>
      </c>
      <c r="I2589" s="6">
        <v>30382</v>
      </c>
      <c r="J2589">
        <v>120452</v>
      </c>
      <c r="K2589">
        <v>188822</v>
      </c>
      <c r="L2589">
        <v>4</v>
      </c>
      <c r="N2589" s="9"/>
      <c r="R2589" s="22"/>
    </row>
    <row r="2590" spans="1:18">
      <c r="A2590">
        <v>2588</v>
      </c>
      <c r="B2590" t="s">
        <v>2680</v>
      </c>
      <c r="C2590">
        <v>4</v>
      </c>
      <c r="D2590" t="s">
        <v>37</v>
      </c>
      <c r="E2590" t="s">
        <v>78</v>
      </c>
      <c r="F2590" t="s">
        <v>78</v>
      </c>
      <c r="G2590" t="s">
        <v>13</v>
      </c>
      <c r="H2590" t="s">
        <v>18</v>
      </c>
      <c r="I2590" s="6">
        <v>31124</v>
      </c>
      <c r="J2590">
        <v>952592</v>
      </c>
      <c r="K2590">
        <v>986025</v>
      </c>
      <c r="L2590">
        <v>4</v>
      </c>
      <c r="N2590" s="9"/>
      <c r="R2590" s="22"/>
    </row>
    <row r="2591" spans="1:18">
      <c r="A2591">
        <v>2589</v>
      </c>
      <c r="B2591" t="s">
        <v>2681</v>
      </c>
      <c r="C2591">
        <v>12</v>
      </c>
      <c r="D2591" t="s">
        <v>37</v>
      </c>
      <c r="E2591" t="s">
        <v>52</v>
      </c>
      <c r="F2591" t="s">
        <v>52</v>
      </c>
      <c r="G2591" t="s">
        <v>11</v>
      </c>
      <c r="H2591" t="s">
        <v>8</v>
      </c>
      <c r="I2591" s="6">
        <v>31475</v>
      </c>
      <c r="J2591">
        <v>809609</v>
      </c>
      <c r="K2591">
        <v>211312</v>
      </c>
      <c r="L2591">
        <v>2</v>
      </c>
      <c r="N2591" s="9"/>
      <c r="R2591" s="22"/>
    </row>
    <row r="2592" spans="1:18">
      <c r="A2592">
        <v>2590</v>
      </c>
      <c r="B2592" t="s">
        <v>2682</v>
      </c>
      <c r="C2592">
        <v>14</v>
      </c>
      <c r="D2592" t="s">
        <v>37</v>
      </c>
      <c r="E2592" t="s">
        <v>139</v>
      </c>
      <c r="F2592" t="s">
        <v>49</v>
      </c>
      <c r="G2592" t="s">
        <v>7</v>
      </c>
      <c r="H2592" t="s">
        <v>4</v>
      </c>
      <c r="I2592" s="6">
        <v>32030</v>
      </c>
      <c r="J2592">
        <v>905379</v>
      </c>
      <c r="K2592">
        <v>145316</v>
      </c>
      <c r="L2592">
        <v>1</v>
      </c>
      <c r="N2592" s="9"/>
      <c r="R2592" s="22"/>
    </row>
    <row r="2593" spans="1:18">
      <c r="A2593">
        <v>2591</v>
      </c>
      <c r="B2593" t="s">
        <v>2683</v>
      </c>
      <c r="C2593">
        <v>1</v>
      </c>
      <c r="D2593" t="s">
        <v>37</v>
      </c>
      <c r="E2593" t="s">
        <v>86</v>
      </c>
      <c r="F2593" t="s">
        <v>86</v>
      </c>
      <c r="G2593" t="s">
        <v>15</v>
      </c>
      <c r="H2593" t="s">
        <v>3</v>
      </c>
      <c r="I2593" s="6">
        <v>34842</v>
      </c>
      <c r="J2593">
        <v>124132</v>
      </c>
      <c r="K2593">
        <v>929811</v>
      </c>
      <c r="L2593">
        <v>5</v>
      </c>
      <c r="N2593" s="9"/>
      <c r="R2593" s="22"/>
    </row>
    <row r="2594" spans="1:18">
      <c r="A2594">
        <v>2592</v>
      </c>
      <c r="B2594" t="s">
        <v>2684</v>
      </c>
      <c r="C2594">
        <v>4</v>
      </c>
      <c r="D2594" t="s">
        <v>41</v>
      </c>
      <c r="E2594" t="s">
        <v>43</v>
      </c>
      <c r="F2594" t="s">
        <v>43</v>
      </c>
      <c r="G2594" t="s">
        <v>22</v>
      </c>
      <c r="H2594" t="s">
        <v>6</v>
      </c>
      <c r="I2594" s="6">
        <v>33304</v>
      </c>
      <c r="J2594">
        <v>714</v>
      </c>
      <c r="K2594">
        <v>730530</v>
      </c>
      <c r="L2594">
        <v>4</v>
      </c>
      <c r="N2594" s="9"/>
      <c r="R2594" s="22"/>
    </row>
    <row r="2595" spans="1:18">
      <c r="A2595">
        <v>2593</v>
      </c>
      <c r="B2595" t="s">
        <v>2685</v>
      </c>
      <c r="C2595">
        <v>1</v>
      </c>
      <c r="D2595" t="s">
        <v>37</v>
      </c>
      <c r="E2595" t="s">
        <v>38</v>
      </c>
      <c r="F2595" t="s">
        <v>131</v>
      </c>
      <c r="G2595" t="s">
        <v>19</v>
      </c>
      <c r="H2595" t="s">
        <v>3</v>
      </c>
      <c r="I2595" s="6">
        <v>32041</v>
      </c>
      <c r="J2595">
        <v>507463</v>
      </c>
      <c r="K2595">
        <v>488511</v>
      </c>
      <c r="L2595">
        <v>5</v>
      </c>
      <c r="N2595" s="9"/>
      <c r="R2595" s="22"/>
    </row>
    <row r="2596" spans="1:18">
      <c r="A2596">
        <v>2594</v>
      </c>
      <c r="B2596" t="s">
        <v>2686</v>
      </c>
      <c r="C2596">
        <v>9</v>
      </c>
      <c r="D2596" t="s">
        <v>41</v>
      </c>
      <c r="E2596" t="s">
        <v>46</v>
      </c>
      <c r="F2596" t="s">
        <v>90</v>
      </c>
      <c r="G2596" t="s">
        <v>11</v>
      </c>
      <c r="H2596" t="s">
        <v>7</v>
      </c>
      <c r="I2596" s="6">
        <v>30947</v>
      </c>
      <c r="J2596">
        <v>857391</v>
      </c>
      <c r="K2596">
        <v>76885</v>
      </c>
      <c r="L2596">
        <v>3</v>
      </c>
      <c r="N2596" s="9"/>
      <c r="R2596" s="22"/>
    </row>
    <row r="2597" spans="1:18">
      <c r="A2597">
        <v>2595</v>
      </c>
      <c r="B2597" t="s">
        <v>2687</v>
      </c>
      <c r="C2597">
        <v>8</v>
      </c>
      <c r="D2597" t="s">
        <v>37</v>
      </c>
      <c r="E2597" t="s">
        <v>67</v>
      </c>
      <c r="F2597" t="s">
        <v>63</v>
      </c>
      <c r="G2597" t="s">
        <v>22</v>
      </c>
      <c r="H2597" t="s">
        <v>10</v>
      </c>
      <c r="I2597" s="6">
        <v>30230</v>
      </c>
      <c r="J2597">
        <v>749444</v>
      </c>
      <c r="K2597">
        <v>970100</v>
      </c>
      <c r="L2597">
        <v>3</v>
      </c>
      <c r="N2597" s="9"/>
      <c r="R2597" s="22"/>
    </row>
    <row r="2598" spans="1:18">
      <c r="A2598">
        <v>2596</v>
      </c>
      <c r="B2598" t="s">
        <v>2688</v>
      </c>
      <c r="C2598">
        <v>12</v>
      </c>
      <c r="D2598" t="s">
        <v>41</v>
      </c>
      <c r="E2598" t="s">
        <v>75</v>
      </c>
      <c r="F2598" t="s">
        <v>75</v>
      </c>
      <c r="G2598" t="s">
        <v>18</v>
      </c>
      <c r="H2598" t="s">
        <v>13</v>
      </c>
      <c r="I2598" s="6">
        <v>31131</v>
      </c>
      <c r="J2598">
        <v>457292</v>
      </c>
      <c r="K2598">
        <v>763963</v>
      </c>
      <c r="L2598">
        <v>1</v>
      </c>
      <c r="N2598" s="9"/>
      <c r="R2598" s="22"/>
    </row>
    <row r="2599" spans="1:18">
      <c r="A2599">
        <v>2597</v>
      </c>
      <c r="B2599" t="s">
        <v>2689</v>
      </c>
      <c r="C2599">
        <v>2</v>
      </c>
      <c r="D2599" t="s">
        <v>41</v>
      </c>
      <c r="E2599" t="s">
        <v>69</v>
      </c>
      <c r="F2599" t="s">
        <v>72</v>
      </c>
      <c r="G2599" t="s">
        <v>17</v>
      </c>
      <c r="H2599" t="s">
        <v>13</v>
      </c>
      <c r="I2599" s="6">
        <v>33535</v>
      </c>
      <c r="J2599">
        <v>873699</v>
      </c>
      <c r="K2599">
        <v>347918</v>
      </c>
      <c r="L2599">
        <v>4</v>
      </c>
      <c r="N2599" s="9"/>
      <c r="R2599" s="22"/>
    </row>
    <row r="2600" spans="1:18">
      <c r="A2600">
        <v>2598</v>
      </c>
      <c r="B2600" t="s">
        <v>2690</v>
      </c>
      <c r="C2600">
        <v>7</v>
      </c>
      <c r="D2600" t="s">
        <v>41</v>
      </c>
      <c r="E2600" t="s">
        <v>43</v>
      </c>
      <c r="F2600" t="s">
        <v>61</v>
      </c>
      <c r="G2600" t="s">
        <v>22</v>
      </c>
      <c r="H2600" t="s">
        <v>7</v>
      </c>
      <c r="I2600" s="6">
        <v>30421</v>
      </c>
      <c r="J2600">
        <v>148748</v>
      </c>
      <c r="K2600">
        <v>67603</v>
      </c>
      <c r="L2600">
        <v>4</v>
      </c>
      <c r="N2600" s="9"/>
      <c r="R2600" s="22"/>
    </row>
    <row r="2601" spans="1:18">
      <c r="A2601">
        <v>2599</v>
      </c>
      <c r="B2601" t="s">
        <v>2691</v>
      </c>
      <c r="C2601">
        <v>11</v>
      </c>
      <c r="D2601" t="s">
        <v>37</v>
      </c>
      <c r="E2601" t="s">
        <v>49</v>
      </c>
      <c r="F2601" t="s">
        <v>53</v>
      </c>
      <c r="G2601" t="s">
        <v>5</v>
      </c>
      <c r="H2601" t="s">
        <v>17</v>
      </c>
      <c r="I2601" s="6">
        <v>32760</v>
      </c>
      <c r="J2601">
        <v>333592</v>
      </c>
      <c r="K2601">
        <v>325244</v>
      </c>
      <c r="L2601">
        <v>2</v>
      </c>
      <c r="N2601" s="9"/>
      <c r="R2601" s="22"/>
    </row>
    <row r="2602" spans="1:18">
      <c r="A2602">
        <v>2600</v>
      </c>
      <c r="B2602" t="s">
        <v>2692</v>
      </c>
      <c r="C2602">
        <v>11</v>
      </c>
      <c r="D2602" t="s">
        <v>41</v>
      </c>
      <c r="E2602" t="s">
        <v>46</v>
      </c>
      <c r="F2602" t="s">
        <v>61</v>
      </c>
      <c r="G2602" t="s">
        <v>9</v>
      </c>
      <c r="H2602" t="s">
        <v>20</v>
      </c>
      <c r="I2602" s="6">
        <v>32892</v>
      </c>
      <c r="J2602">
        <v>528324</v>
      </c>
      <c r="K2602">
        <v>308162</v>
      </c>
      <c r="L2602">
        <v>3</v>
      </c>
      <c r="N2602" s="9"/>
      <c r="R2602" s="22"/>
    </row>
    <row r="2603" spans="1:18">
      <c r="A2603">
        <v>2601</v>
      </c>
      <c r="B2603" t="s">
        <v>2693</v>
      </c>
      <c r="C2603">
        <v>3</v>
      </c>
      <c r="D2603" t="s">
        <v>41</v>
      </c>
      <c r="E2603" t="s">
        <v>75</v>
      </c>
      <c r="F2603" t="s">
        <v>93</v>
      </c>
      <c r="G2603" t="s">
        <v>9</v>
      </c>
      <c r="H2603" t="s">
        <v>9</v>
      </c>
      <c r="I2603" s="6">
        <v>33976</v>
      </c>
      <c r="J2603">
        <v>306029</v>
      </c>
      <c r="K2603">
        <v>646927</v>
      </c>
      <c r="L2603">
        <v>2</v>
      </c>
      <c r="N2603" s="9"/>
      <c r="R2603" s="22"/>
    </row>
    <row r="2604" spans="1:18">
      <c r="A2604">
        <v>2602</v>
      </c>
      <c r="B2604" t="s">
        <v>2694</v>
      </c>
      <c r="C2604">
        <v>7</v>
      </c>
      <c r="D2604" t="s">
        <v>41</v>
      </c>
      <c r="E2604" t="s">
        <v>90</v>
      </c>
      <c r="F2604" t="s">
        <v>42</v>
      </c>
      <c r="G2604" t="s">
        <v>19</v>
      </c>
      <c r="H2604" t="s">
        <v>7</v>
      </c>
      <c r="I2604" s="6">
        <v>34629</v>
      </c>
      <c r="J2604">
        <v>703431</v>
      </c>
      <c r="K2604">
        <v>42871</v>
      </c>
      <c r="L2604">
        <v>3</v>
      </c>
      <c r="N2604" s="9"/>
      <c r="R2604" s="22"/>
    </row>
    <row r="2605" spans="1:18">
      <c r="A2605">
        <v>2603</v>
      </c>
      <c r="B2605" t="s">
        <v>2695</v>
      </c>
      <c r="C2605">
        <v>5</v>
      </c>
      <c r="D2605" t="s">
        <v>37</v>
      </c>
      <c r="E2605" t="s">
        <v>86</v>
      </c>
      <c r="F2605" t="s">
        <v>79</v>
      </c>
      <c r="G2605" t="s">
        <v>12</v>
      </c>
      <c r="H2605" t="s">
        <v>3</v>
      </c>
      <c r="I2605" s="6">
        <v>30193</v>
      </c>
      <c r="J2605">
        <v>175376</v>
      </c>
      <c r="K2605">
        <v>230528</v>
      </c>
      <c r="L2605">
        <v>1</v>
      </c>
      <c r="N2605" s="9"/>
      <c r="R2605" s="22"/>
    </row>
    <row r="2606" spans="1:18">
      <c r="A2606">
        <v>2604</v>
      </c>
      <c r="B2606" t="s">
        <v>2696</v>
      </c>
      <c r="C2606">
        <v>14</v>
      </c>
      <c r="D2606" t="s">
        <v>41</v>
      </c>
      <c r="E2606" t="s">
        <v>42</v>
      </c>
      <c r="F2606" t="s">
        <v>55</v>
      </c>
      <c r="G2606" t="s">
        <v>19</v>
      </c>
      <c r="H2606" t="s">
        <v>15</v>
      </c>
      <c r="I2606" s="6">
        <v>31730</v>
      </c>
      <c r="J2606">
        <v>600634</v>
      </c>
      <c r="K2606">
        <v>40294</v>
      </c>
      <c r="L2606">
        <v>5</v>
      </c>
      <c r="N2606" s="9"/>
      <c r="R2606" s="22"/>
    </row>
    <row r="2607" spans="1:18">
      <c r="A2607">
        <v>2605</v>
      </c>
      <c r="B2607" t="s">
        <v>2697</v>
      </c>
      <c r="C2607">
        <v>10</v>
      </c>
      <c r="D2607" t="s">
        <v>37</v>
      </c>
      <c r="E2607" t="s">
        <v>86</v>
      </c>
      <c r="F2607" t="s">
        <v>86</v>
      </c>
      <c r="G2607" t="s">
        <v>11</v>
      </c>
      <c r="H2607" t="s">
        <v>14</v>
      </c>
      <c r="I2607" s="6">
        <v>33863</v>
      </c>
      <c r="J2607">
        <v>560847</v>
      </c>
      <c r="K2607">
        <v>963451</v>
      </c>
      <c r="L2607">
        <v>5</v>
      </c>
      <c r="N2607" s="9"/>
      <c r="R2607" s="22"/>
    </row>
    <row r="2608" spans="1:18">
      <c r="A2608">
        <v>2606</v>
      </c>
      <c r="B2608" t="s">
        <v>2698</v>
      </c>
      <c r="C2608">
        <v>8</v>
      </c>
      <c r="D2608" t="s">
        <v>37</v>
      </c>
      <c r="E2608" t="s">
        <v>86</v>
      </c>
      <c r="F2608" t="s">
        <v>67</v>
      </c>
      <c r="G2608" t="s">
        <v>15</v>
      </c>
      <c r="H2608" t="s">
        <v>14</v>
      </c>
      <c r="I2608" s="6">
        <v>31485</v>
      </c>
      <c r="J2608">
        <v>611557</v>
      </c>
      <c r="K2608">
        <v>216896</v>
      </c>
      <c r="L2608">
        <v>2</v>
      </c>
      <c r="N2608" s="9"/>
      <c r="R2608" s="22"/>
    </row>
    <row r="2609" spans="1:18">
      <c r="A2609">
        <v>2607</v>
      </c>
      <c r="B2609" t="s">
        <v>2699</v>
      </c>
      <c r="C2609">
        <v>9</v>
      </c>
      <c r="D2609" t="s">
        <v>41</v>
      </c>
      <c r="E2609" t="s">
        <v>69</v>
      </c>
      <c r="F2609" t="s">
        <v>43</v>
      </c>
      <c r="G2609" t="s">
        <v>12</v>
      </c>
      <c r="H2609" t="s">
        <v>16</v>
      </c>
      <c r="I2609" t="s">
        <v>2700</v>
      </c>
      <c r="J2609">
        <v>482202</v>
      </c>
      <c r="K2609">
        <v>226877</v>
      </c>
      <c r="L2609">
        <v>5</v>
      </c>
      <c r="N2609" s="9"/>
      <c r="R2609" s="22"/>
    </row>
    <row r="2610" spans="1:18">
      <c r="A2610">
        <v>2608</v>
      </c>
      <c r="B2610" t="s">
        <v>2701</v>
      </c>
      <c r="C2610">
        <v>4</v>
      </c>
      <c r="D2610" t="s">
        <v>37</v>
      </c>
      <c r="E2610" t="s">
        <v>78</v>
      </c>
      <c r="F2610" t="s">
        <v>39</v>
      </c>
      <c r="G2610" t="s">
        <v>12</v>
      </c>
      <c r="H2610" t="s">
        <v>18</v>
      </c>
      <c r="I2610" s="6">
        <v>32811</v>
      </c>
      <c r="J2610">
        <v>961043</v>
      </c>
      <c r="K2610">
        <v>152902</v>
      </c>
      <c r="L2610">
        <v>3</v>
      </c>
      <c r="N2610" s="9"/>
      <c r="R2610" s="22"/>
    </row>
    <row r="2611" spans="1:18">
      <c r="A2611">
        <v>2609</v>
      </c>
      <c r="B2611" t="s">
        <v>2702</v>
      </c>
      <c r="C2611">
        <v>4</v>
      </c>
      <c r="D2611" t="s">
        <v>37</v>
      </c>
      <c r="E2611" t="s">
        <v>106</v>
      </c>
      <c r="F2611" t="s">
        <v>63</v>
      </c>
      <c r="G2611" t="s">
        <v>22</v>
      </c>
      <c r="H2611" t="s">
        <v>9</v>
      </c>
      <c r="I2611" s="6">
        <v>29914</v>
      </c>
      <c r="J2611">
        <v>456694</v>
      </c>
      <c r="K2611">
        <v>127531</v>
      </c>
      <c r="L2611">
        <v>1</v>
      </c>
      <c r="N2611" s="9"/>
      <c r="R2611" s="22"/>
    </row>
    <row r="2612" spans="1:18">
      <c r="A2612">
        <v>2610</v>
      </c>
      <c r="B2612" t="s">
        <v>2703</v>
      </c>
      <c r="C2612">
        <v>14</v>
      </c>
      <c r="D2612" t="s">
        <v>37</v>
      </c>
      <c r="E2612" t="s">
        <v>79</v>
      </c>
      <c r="F2612" t="s">
        <v>53</v>
      </c>
      <c r="G2612" t="s">
        <v>12</v>
      </c>
      <c r="H2612" t="s">
        <v>5</v>
      </c>
      <c r="I2612" s="6">
        <v>30427</v>
      </c>
      <c r="J2612">
        <v>746251</v>
      </c>
      <c r="K2612">
        <v>473476</v>
      </c>
      <c r="L2612">
        <v>4</v>
      </c>
      <c r="N2612" s="9"/>
      <c r="R2612" s="22"/>
    </row>
    <row r="2613" spans="1:18">
      <c r="A2613">
        <v>2611</v>
      </c>
      <c r="B2613" t="s">
        <v>2704</v>
      </c>
      <c r="C2613">
        <v>8</v>
      </c>
      <c r="D2613" t="s">
        <v>41</v>
      </c>
      <c r="E2613" t="s">
        <v>72</v>
      </c>
      <c r="F2613" t="s">
        <v>75</v>
      </c>
      <c r="G2613" t="s">
        <v>11</v>
      </c>
      <c r="H2613" t="s">
        <v>16</v>
      </c>
      <c r="I2613" s="6">
        <v>31754</v>
      </c>
      <c r="J2613">
        <v>498730</v>
      </c>
      <c r="K2613">
        <v>83019</v>
      </c>
      <c r="L2613">
        <v>1</v>
      </c>
      <c r="N2613" s="9"/>
      <c r="R2613" s="22"/>
    </row>
    <row r="2614" spans="1:18">
      <c r="A2614">
        <v>2612</v>
      </c>
      <c r="B2614" t="s">
        <v>2705</v>
      </c>
      <c r="C2614">
        <v>14</v>
      </c>
      <c r="D2614" t="s">
        <v>37</v>
      </c>
      <c r="E2614" t="s">
        <v>81</v>
      </c>
      <c r="F2614" t="s">
        <v>131</v>
      </c>
      <c r="G2614" t="s">
        <v>11</v>
      </c>
      <c r="H2614" t="s">
        <v>15</v>
      </c>
      <c r="I2614" s="6">
        <v>31735</v>
      </c>
      <c r="J2614">
        <v>626646</v>
      </c>
      <c r="K2614">
        <v>265605</v>
      </c>
      <c r="L2614">
        <v>3</v>
      </c>
      <c r="N2614" s="9"/>
      <c r="R2614" s="22"/>
    </row>
    <row r="2615" spans="1:18">
      <c r="A2615">
        <v>2613</v>
      </c>
      <c r="B2615" t="s">
        <v>2706</v>
      </c>
      <c r="C2615">
        <v>10</v>
      </c>
      <c r="D2615" t="s">
        <v>37</v>
      </c>
      <c r="E2615" t="s">
        <v>81</v>
      </c>
      <c r="F2615" t="s">
        <v>49</v>
      </c>
      <c r="G2615" t="s">
        <v>4</v>
      </c>
      <c r="H2615" t="s">
        <v>3</v>
      </c>
      <c r="I2615" s="6">
        <v>33622</v>
      </c>
      <c r="J2615">
        <v>130802</v>
      </c>
      <c r="K2615">
        <v>759336</v>
      </c>
      <c r="L2615">
        <v>3</v>
      </c>
      <c r="N2615" s="9"/>
      <c r="R2615" s="22"/>
    </row>
    <row r="2616" spans="1:18">
      <c r="A2616">
        <v>2614</v>
      </c>
      <c r="B2616" t="s">
        <v>2707</v>
      </c>
      <c r="C2616">
        <v>14</v>
      </c>
      <c r="D2616" t="s">
        <v>41</v>
      </c>
      <c r="E2616" t="s">
        <v>43</v>
      </c>
      <c r="F2616" t="s">
        <v>100</v>
      </c>
      <c r="G2616" t="s">
        <v>12</v>
      </c>
      <c r="H2616" t="s">
        <v>16</v>
      </c>
      <c r="I2616" s="6">
        <v>34266</v>
      </c>
      <c r="J2616">
        <v>648895</v>
      </c>
      <c r="K2616">
        <v>799813</v>
      </c>
      <c r="L2616">
        <v>3</v>
      </c>
      <c r="N2616" s="9"/>
      <c r="R2616" s="22"/>
    </row>
    <row r="2617" spans="1:18">
      <c r="A2617">
        <v>2615</v>
      </c>
      <c r="B2617" t="s">
        <v>2708</v>
      </c>
      <c r="C2617">
        <v>9</v>
      </c>
      <c r="D2617" t="s">
        <v>41</v>
      </c>
      <c r="E2617" t="s">
        <v>46</v>
      </c>
      <c r="F2617" t="s">
        <v>55</v>
      </c>
      <c r="G2617" t="s">
        <v>16</v>
      </c>
      <c r="H2617" t="s">
        <v>10</v>
      </c>
      <c r="I2617" s="6">
        <v>31077</v>
      </c>
      <c r="J2617">
        <v>626289</v>
      </c>
      <c r="K2617">
        <v>457769</v>
      </c>
      <c r="L2617">
        <v>5</v>
      </c>
      <c r="N2617" s="9"/>
      <c r="R2617" s="22"/>
    </row>
    <row r="2618" spans="1:18">
      <c r="A2618">
        <v>2616</v>
      </c>
      <c r="B2618" t="s">
        <v>2709</v>
      </c>
      <c r="C2618">
        <v>12</v>
      </c>
      <c r="D2618" t="s">
        <v>41</v>
      </c>
      <c r="E2618" t="s">
        <v>55</v>
      </c>
      <c r="F2618" t="s">
        <v>43</v>
      </c>
      <c r="G2618" t="s">
        <v>9</v>
      </c>
      <c r="H2618" t="s">
        <v>5</v>
      </c>
      <c r="I2618" s="6">
        <v>31424</v>
      </c>
      <c r="J2618">
        <v>656452</v>
      </c>
      <c r="K2618">
        <v>153539</v>
      </c>
      <c r="L2618">
        <v>1</v>
      </c>
      <c r="N2618" s="9"/>
      <c r="R2618" s="22"/>
    </row>
    <row r="2619" spans="1:18">
      <c r="A2619">
        <v>2617</v>
      </c>
      <c r="B2619" t="s">
        <v>2710</v>
      </c>
      <c r="C2619">
        <v>8</v>
      </c>
      <c r="D2619" t="s">
        <v>37</v>
      </c>
      <c r="E2619" t="s">
        <v>67</v>
      </c>
      <c r="F2619" t="s">
        <v>131</v>
      </c>
      <c r="G2619" t="s">
        <v>8</v>
      </c>
      <c r="H2619" t="s">
        <v>12</v>
      </c>
      <c r="I2619" s="6">
        <v>30970</v>
      </c>
      <c r="J2619">
        <v>786094</v>
      </c>
      <c r="K2619">
        <v>845121</v>
      </c>
      <c r="L2619">
        <v>3</v>
      </c>
      <c r="N2619" s="9"/>
      <c r="R2619" s="22"/>
    </row>
    <row r="2620" spans="1:18">
      <c r="A2620">
        <v>2618</v>
      </c>
      <c r="B2620" t="s">
        <v>2711</v>
      </c>
      <c r="C2620">
        <v>11</v>
      </c>
      <c r="D2620" t="s">
        <v>37</v>
      </c>
      <c r="E2620" t="s">
        <v>106</v>
      </c>
      <c r="F2620" t="s">
        <v>39</v>
      </c>
      <c r="G2620" t="s">
        <v>15</v>
      </c>
      <c r="H2620" t="s">
        <v>13</v>
      </c>
      <c r="I2620" s="6">
        <v>30709</v>
      </c>
      <c r="J2620">
        <v>174706</v>
      </c>
      <c r="K2620">
        <v>863672</v>
      </c>
      <c r="L2620">
        <v>2</v>
      </c>
      <c r="N2620" s="9"/>
      <c r="R2620" s="22"/>
    </row>
    <row r="2621" spans="1:18">
      <c r="A2621">
        <v>2619</v>
      </c>
      <c r="B2621" t="s">
        <v>2712</v>
      </c>
      <c r="C2621">
        <v>2</v>
      </c>
      <c r="D2621" t="s">
        <v>41</v>
      </c>
      <c r="E2621" t="s">
        <v>69</v>
      </c>
      <c r="F2621" t="s">
        <v>75</v>
      </c>
      <c r="G2621" t="s">
        <v>19</v>
      </c>
      <c r="H2621" t="s">
        <v>13</v>
      </c>
      <c r="I2621" s="6">
        <v>33668</v>
      </c>
      <c r="J2621">
        <v>593148</v>
      </c>
      <c r="K2621">
        <v>455246</v>
      </c>
      <c r="L2621">
        <v>5</v>
      </c>
      <c r="N2621" s="9"/>
      <c r="R2621" s="22"/>
    </row>
    <row r="2622" spans="1:18">
      <c r="A2622">
        <v>2620</v>
      </c>
      <c r="B2622" t="s">
        <v>2713</v>
      </c>
      <c r="C2622">
        <v>11</v>
      </c>
      <c r="D2622" t="s">
        <v>41</v>
      </c>
      <c r="E2622" t="s">
        <v>75</v>
      </c>
      <c r="F2622" t="s">
        <v>42</v>
      </c>
      <c r="G2622" t="s">
        <v>9</v>
      </c>
      <c r="H2622" t="s">
        <v>20</v>
      </c>
      <c r="I2622" s="6">
        <v>30176</v>
      </c>
      <c r="J2622">
        <v>568325</v>
      </c>
      <c r="K2622">
        <v>507599</v>
      </c>
      <c r="L2622">
        <v>1</v>
      </c>
      <c r="N2622" s="9"/>
      <c r="R2622" s="22"/>
    </row>
    <row r="2623" spans="1:18">
      <c r="A2623">
        <v>2621</v>
      </c>
      <c r="B2623" t="s">
        <v>2714</v>
      </c>
      <c r="C2623">
        <v>4</v>
      </c>
      <c r="D2623" t="s">
        <v>37</v>
      </c>
      <c r="E2623" t="s">
        <v>78</v>
      </c>
      <c r="F2623" t="s">
        <v>79</v>
      </c>
      <c r="G2623" t="s">
        <v>13</v>
      </c>
      <c r="H2623" t="s">
        <v>9</v>
      </c>
      <c r="I2623" s="6">
        <v>30517</v>
      </c>
      <c r="J2623">
        <v>112169</v>
      </c>
      <c r="K2623">
        <v>621447</v>
      </c>
      <c r="L2623">
        <v>2</v>
      </c>
      <c r="N2623" s="9"/>
      <c r="R2623" s="22"/>
    </row>
    <row r="2624" spans="1:18">
      <c r="A2624">
        <v>2622</v>
      </c>
      <c r="B2624" t="s">
        <v>2715</v>
      </c>
      <c r="C2624">
        <v>13</v>
      </c>
      <c r="D2624" t="s">
        <v>41</v>
      </c>
      <c r="E2624" t="s">
        <v>45</v>
      </c>
      <c r="F2624" t="s">
        <v>93</v>
      </c>
      <c r="G2624" t="s">
        <v>19</v>
      </c>
      <c r="H2624" t="s">
        <v>17</v>
      </c>
      <c r="I2624" s="6">
        <v>33676</v>
      </c>
      <c r="J2624">
        <v>646320</v>
      </c>
      <c r="K2624">
        <v>73379</v>
      </c>
      <c r="L2624">
        <v>4</v>
      </c>
      <c r="N2624" s="9"/>
      <c r="R2624" s="22"/>
    </row>
    <row r="2625" spans="1:18">
      <c r="A2625">
        <v>2623</v>
      </c>
      <c r="B2625" t="s">
        <v>2716</v>
      </c>
      <c r="C2625">
        <v>11</v>
      </c>
      <c r="D2625" t="s">
        <v>37</v>
      </c>
      <c r="E2625" t="s">
        <v>79</v>
      </c>
      <c r="F2625" t="s">
        <v>81</v>
      </c>
      <c r="G2625" t="s">
        <v>3</v>
      </c>
      <c r="H2625" t="s">
        <v>8</v>
      </c>
      <c r="I2625" s="6">
        <v>31316</v>
      </c>
      <c r="J2625">
        <v>982412</v>
      </c>
      <c r="K2625">
        <v>473259</v>
      </c>
      <c r="L2625">
        <v>3</v>
      </c>
      <c r="N2625" s="9"/>
      <c r="R2625" s="22"/>
    </row>
    <row r="2626" spans="1:18">
      <c r="A2626">
        <v>2624</v>
      </c>
      <c r="B2626" t="s">
        <v>2717</v>
      </c>
      <c r="C2626">
        <v>5</v>
      </c>
      <c r="D2626" t="s">
        <v>37</v>
      </c>
      <c r="E2626" t="s">
        <v>38</v>
      </c>
      <c r="F2626" t="s">
        <v>53</v>
      </c>
      <c r="G2626" t="s">
        <v>22</v>
      </c>
      <c r="H2626" t="s">
        <v>7</v>
      </c>
      <c r="I2626" s="6">
        <v>29664</v>
      </c>
      <c r="J2626">
        <v>729101</v>
      </c>
      <c r="K2626">
        <v>192196</v>
      </c>
      <c r="L2626">
        <v>4</v>
      </c>
      <c r="N2626" s="9"/>
      <c r="R2626" s="22"/>
    </row>
    <row r="2627" spans="1:18">
      <c r="A2627">
        <v>2625</v>
      </c>
      <c r="B2627" t="s">
        <v>2718</v>
      </c>
      <c r="C2627">
        <v>2</v>
      </c>
      <c r="D2627" t="s">
        <v>37</v>
      </c>
      <c r="E2627" t="s">
        <v>139</v>
      </c>
      <c r="F2627" t="s">
        <v>49</v>
      </c>
      <c r="G2627" t="s">
        <v>11</v>
      </c>
      <c r="H2627" t="s">
        <v>15</v>
      </c>
      <c r="I2627" s="6">
        <v>30649</v>
      </c>
      <c r="J2627">
        <v>809527</v>
      </c>
      <c r="K2627">
        <v>301090</v>
      </c>
      <c r="L2627">
        <v>5</v>
      </c>
      <c r="N2627" s="9"/>
      <c r="R2627" s="22"/>
    </row>
    <row r="2628" spans="1:18">
      <c r="A2628">
        <v>2626</v>
      </c>
      <c r="B2628" t="s">
        <v>2719</v>
      </c>
      <c r="C2628">
        <v>6</v>
      </c>
      <c r="D2628" t="s">
        <v>37</v>
      </c>
      <c r="E2628" t="s">
        <v>53</v>
      </c>
      <c r="F2628" t="s">
        <v>78</v>
      </c>
      <c r="G2628" t="s">
        <v>19</v>
      </c>
      <c r="H2628" t="s">
        <v>10</v>
      </c>
      <c r="I2628" s="6">
        <v>32375</v>
      </c>
      <c r="J2628">
        <v>512713</v>
      </c>
      <c r="K2628">
        <v>709877</v>
      </c>
      <c r="L2628">
        <v>2</v>
      </c>
      <c r="N2628" s="9"/>
      <c r="R2628" s="22"/>
    </row>
    <row r="2629" spans="1:18">
      <c r="A2629">
        <v>2627</v>
      </c>
      <c r="B2629" t="s">
        <v>2720</v>
      </c>
      <c r="C2629">
        <v>5</v>
      </c>
      <c r="D2629" t="s">
        <v>41</v>
      </c>
      <c r="E2629" t="s">
        <v>100</v>
      </c>
      <c r="F2629" t="s">
        <v>93</v>
      </c>
      <c r="G2629" t="s">
        <v>9</v>
      </c>
      <c r="H2629" t="s">
        <v>17</v>
      </c>
      <c r="I2629" s="6">
        <v>30151</v>
      </c>
      <c r="J2629">
        <v>677984</v>
      </c>
      <c r="K2629">
        <v>999538</v>
      </c>
      <c r="L2629">
        <v>2</v>
      </c>
      <c r="N2629" s="9"/>
      <c r="R2629" s="22"/>
    </row>
    <row r="2630" spans="1:18">
      <c r="A2630">
        <v>2628</v>
      </c>
      <c r="B2630" t="s">
        <v>2721</v>
      </c>
      <c r="C2630">
        <v>9</v>
      </c>
      <c r="D2630" t="s">
        <v>37</v>
      </c>
      <c r="E2630" t="s">
        <v>79</v>
      </c>
      <c r="F2630" t="s">
        <v>131</v>
      </c>
      <c r="G2630" t="s">
        <v>8</v>
      </c>
      <c r="H2630" t="s">
        <v>5</v>
      </c>
      <c r="I2630" s="6">
        <v>30074</v>
      </c>
      <c r="J2630">
        <v>841450</v>
      </c>
      <c r="K2630">
        <v>712697</v>
      </c>
      <c r="L2630">
        <v>3</v>
      </c>
      <c r="N2630" s="9"/>
      <c r="R2630" s="22"/>
    </row>
    <row r="2631" spans="1:18">
      <c r="A2631">
        <v>2629</v>
      </c>
      <c r="B2631" t="s">
        <v>2722</v>
      </c>
      <c r="C2631">
        <v>11</v>
      </c>
      <c r="D2631" t="s">
        <v>37</v>
      </c>
      <c r="E2631" t="s">
        <v>131</v>
      </c>
      <c r="F2631" t="s">
        <v>67</v>
      </c>
      <c r="G2631" t="s">
        <v>6</v>
      </c>
      <c r="H2631" t="s">
        <v>6</v>
      </c>
      <c r="I2631" s="6">
        <v>30069</v>
      </c>
      <c r="J2631">
        <v>908436</v>
      </c>
      <c r="K2631">
        <v>415069</v>
      </c>
      <c r="L2631">
        <v>5</v>
      </c>
      <c r="N2631" s="9"/>
      <c r="R2631" s="22"/>
    </row>
    <row r="2632" spans="1:18">
      <c r="A2632">
        <v>2630</v>
      </c>
      <c r="B2632" t="s">
        <v>2723</v>
      </c>
      <c r="C2632">
        <v>13</v>
      </c>
      <c r="D2632" t="s">
        <v>41</v>
      </c>
      <c r="E2632" t="s">
        <v>72</v>
      </c>
      <c r="F2632" t="s">
        <v>100</v>
      </c>
      <c r="G2632" t="s">
        <v>18</v>
      </c>
      <c r="H2632" t="s">
        <v>21</v>
      </c>
      <c r="I2632" s="6">
        <v>31544</v>
      </c>
      <c r="J2632">
        <v>755744</v>
      </c>
      <c r="K2632">
        <v>973956</v>
      </c>
      <c r="L2632">
        <v>1</v>
      </c>
      <c r="N2632" s="9"/>
      <c r="R2632" s="22"/>
    </row>
    <row r="2633" spans="1:18">
      <c r="A2633">
        <v>2631</v>
      </c>
      <c r="B2633" t="s">
        <v>2724</v>
      </c>
      <c r="C2633">
        <v>12</v>
      </c>
      <c r="D2633" t="s">
        <v>41</v>
      </c>
      <c r="E2633" t="s">
        <v>42</v>
      </c>
      <c r="F2633" t="s">
        <v>46</v>
      </c>
      <c r="G2633" t="s">
        <v>9</v>
      </c>
      <c r="H2633" t="s">
        <v>20</v>
      </c>
      <c r="I2633" s="6">
        <v>34247</v>
      </c>
      <c r="J2633">
        <v>34745</v>
      </c>
      <c r="K2633">
        <v>257448</v>
      </c>
      <c r="L2633">
        <v>5</v>
      </c>
      <c r="N2633" s="9"/>
      <c r="R2633" s="22"/>
    </row>
    <row r="2634" spans="1:18">
      <c r="A2634">
        <v>2632</v>
      </c>
      <c r="B2634" t="s">
        <v>2725</v>
      </c>
      <c r="C2634">
        <v>12</v>
      </c>
      <c r="D2634" t="s">
        <v>41</v>
      </c>
      <c r="E2634" t="s">
        <v>42</v>
      </c>
      <c r="F2634" t="s">
        <v>59</v>
      </c>
      <c r="G2634" t="s">
        <v>9</v>
      </c>
      <c r="H2634" t="s">
        <v>4</v>
      </c>
      <c r="I2634" s="6">
        <v>29942</v>
      </c>
      <c r="J2634">
        <v>896971</v>
      </c>
      <c r="K2634">
        <v>861653</v>
      </c>
      <c r="L2634">
        <v>1</v>
      </c>
      <c r="N2634" s="9"/>
      <c r="R2634" s="22"/>
    </row>
    <row r="2635" spans="1:18">
      <c r="A2635">
        <v>2633</v>
      </c>
      <c r="B2635" t="s">
        <v>2726</v>
      </c>
      <c r="C2635">
        <v>8</v>
      </c>
      <c r="D2635" t="s">
        <v>41</v>
      </c>
      <c r="E2635" t="s">
        <v>55</v>
      </c>
      <c r="F2635" t="s">
        <v>72</v>
      </c>
      <c r="G2635" t="s">
        <v>19</v>
      </c>
      <c r="H2635" t="s">
        <v>22</v>
      </c>
      <c r="I2635" t="s">
        <v>2388</v>
      </c>
      <c r="J2635">
        <v>807319</v>
      </c>
      <c r="K2635">
        <v>799109</v>
      </c>
      <c r="L2635">
        <v>4</v>
      </c>
      <c r="N2635" s="9"/>
      <c r="R2635" s="22"/>
    </row>
    <row r="2636" spans="1:18">
      <c r="A2636">
        <v>2634</v>
      </c>
      <c r="B2636" t="s">
        <v>2727</v>
      </c>
      <c r="C2636">
        <v>2</v>
      </c>
      <c r="D2636" t="s">
        <v>37</v>
      </c>
      <c r="E2636" t="s">
        <v>53</v>
      </c>
      <c r="F2636" t="s">
        <v>139</v>
      </c>
      <c r="G2636" t="s">
        <v>19</v>
      </c>
      <c r="H2636" t="s">
        <v>11</v>
      </c>
      <c r="I2636" s="6">
        <v>30469</v>
      </c>
      <c r="J2636">
        <v>545298</v>
      </c>
      <c r="K2636">
        <v>32985</v>
      </c>
      <c r="L2636">
        <v>1</v>
      </c>
      <c r="N2636" s="9"/>
      <c r="R2636" s="22"/>
    </row>
    <row r="2637" spans="1:18">
      <c r="A2637">
        <v>2635</v>
      </c>
      <c r="B2637" t="s">
        <v>2728</v>
      </c>
      <c r="C2637">
        <v>1</v>
      </c>
      <c r="D2637" t="s">
        <v>41</v>
      </c>
      <c r="E2637" t="s">
        <v>72</v>
      </c>
      <c r="F2637" t="s">
        <v>42</v>
      </c>
      <c r="G2637" t="s">
        <v>7</v>
      </c>
      <c r="H2637" t="s">
        <v>5</v>
      </c>
      <c r="I2637" s="6">
        <v>30785</v>
      </c>
      <c r="J2637">
        <v>833784</v>
      </c>
      <c r="K2637">
        <v>850963</v>
      </c>
      <c r="L2637">
        <v>4</v>
      </c>
      <c r="N2637" s="9"/>
      <c r="R2637" s="22"/>
    </row>
    <row r="2638" spans="1:18">
      <c r="A2638">
        <v>2636</v>
      </c>
      <c r="B2638" t="s">
        <v>2729</v>
      </c>
      <c r="C2638">
        <v>13</v>
      </c>
      <c r="D2638" t="s">
        <v>37</v>
      </c>
      <c r="E2638" t="s">
        <v>131</v>
      </c>
      <c r="F2638" t="s">
        <v>86</v>
      </c>
      <c r="G2638" t="s">
        <v>13</v>
      </c>
      <c r="H2638" t="s">
        <v>20</v>
      </c>
      <c r="I2638" s="6">
        <v>31304</v>
      </c>
      <c r="J2638">
        <v>217722</v>
      </c>
      <c r="K2638">
        <v>753854</v>
      </c>
      <c r="L2638">
        <v>1</v>
      </c>
      <c r="N2638" s="9"/>
      <c r="R2638" s="22"/>
    </row>
    <row r="2639" spans="1:18">
      <c r="A2639">
        <v>2637</v>
      </c>
      <c r="B2639" t="s">
        <v>2730</v>
      </c>
      <c r="C2639">
        <v>4</v>
      </c>
      <c r="D2639" t="s">
        <v>41</v>
      </c>
      <c r="E2639" t="s">
        <v>42</v>
      </c>
      <c r="F2639" t="s">
        <v>46</v>
      </c>
      <c r="G2639" t="s">
        <v>6</v>
      </c>
      <c r="H2639" t="s">
        <v>15</v>
      </c>
      <c r="I2639" s="6">
        <v>30990</v>
      </c>
      <c r="J2639">
        <v>220951</v>
      </c>
      <c r="K2639">
        <v>501330</v>
      </c>
      <c r="L2639">
        <v>3</v>
      </c>
      <c r="N2639" s="9"/>
      <c r="R2639" s="22"/>
    </row>
    <row r="2640" spans="1:18">
      <c r="A2640">
        <v>2638</v>
      </c>
      <c r="B2640" t="s">
        <v>2731</v>
      </c>
      <c r="C2640">
        <v>6</v>
      </c>
      <c r="D2640" t="s">
        <v>41</v>
      </c>
      <c r="E2640" t="s">
        <v>42</v>
      </c>
      <c r="F2640" t="s">
        <v>93</v>
      </c>
      <c r="G2640" t="s">
        <v>17</v>
      </c>
      <c r="H2640" t="s">
        <v>7</v>
      </c>
      <c r="I2640" s="6">
        <v>32634</v>
      </c>
      <c r="J2640">
        <v>884667</v>
      </c>
      <c r="K2640">
        <v>410659</v>
      </c>
      <c r="L2640">
        <v>1</v>
      </c>
      <c r="N2640" s="9"/>
      <c r="R2640" s="22"/>
    </row>
    <row r="2641" spans="1:18">
      <c r="A2641">
        <v>2639</v>
      </c>
      <c r="B2641" t="s">
        <v>2732</v>
      </c>
      <c r="C2641">
        <v>1</v>
      </c>
      <c r="D2641" t="s">
        <v>37</v>
      </c>
      <c r="E2641" t="s">
        <v>86</v>
      </c>
      <c r="F2641" t="s">
        <v>53</v>
      </c>
      <c r="G2641" t="s">
        <v>18</v>
      </c>
      <c r="H2641" t="s">
        <v>17</v>
      </c>
      <c r="I2641" s="6">
        <v>29639</v>
      </c>
      <c r="J2641">
        <v>331930</v>
      </c>
      <c r="K2641">
        <v>817424</v>
      </c>
      <c r="L2641">
        <v>5</v>
      </c>
      <c r="N2641" s="9"/>
      <c r="R2641" s="22"/>
    </row>
    <row r="2642" spans="1:18">
      <c r="A2642">
        <v>2640</v>
      </c>
      <c r="B2642" t="s">
        <v>2733</v>
      </c>
      <c r="C2642">
        <v>9</v>
      </c>
      <c r="D2642" t="s">
        <v>37</v>
      </c>
      <c r="E2642" t="s">
        <v>81</v>
      </c>
      <c r="F2642" t="s">
        <v>38</v>
      </c>
      <c r="G2642" t="s">
        <v>17</v>
      </c>
      <c r="H2642" t="s">
        <v>18</v>
      </c>
      <c r="I2642" s="6">
        <v>33403</v>
      </c>
      <c r="J2642">
        <v>455807</v>
      </c>
      <c r="K2642">
        <v>718687</v>
      </c>
      <c r="L2642">
        <v>3</v>
      </c>
      <c r="N2642" s="9"/>
      <c r="R2642" s="22"/>
    </row>
    <row r="2643" spans="1:18">
      <c r="A2643">
        <v>2641</v>
      </c>
      <c r="B2643" t="s">
        <v>2734</v>
      </c>
      <c r="C2643">
        <v>12</v>
      </c>
      <c r="D2643" t="s">
        <v>37</v>
      </c>
      <c r="E2643" t="s">
        <v>38</v>
      </c>
      <c r="F2643" t="s">
        <v>49</v>
      </c>
      <c r="G2643" t="s">
        <v>21</v>
      </c>
      <c r="H2643" t="s">
        <v>6</v>
      </c>
      <c r="I2643" s="6">
        <v>34495</v>
      </c>
      <c r="J2643">
        <v>468196</v>
      </c>
      <c r="K2643">
        <v>138103</v>
      </c>
      <c r="L2643">
        <v>3</v>
      </c>
      <c r="N2643" s="9"/>
      <c r="R2643" s="22"/>
    </row>
    <row r="2644" spans="1:18">
      <c r="A2644">
        <v>2642</v>
      </c>
      <c r="B2644" t="s">
        <v>2735</v>
      </c>
      <c r="C2644">
        <v>13</v>
      </c>
      <c r="D2644" t="s">
        <v>41</v>
      </c>
      <c r="E2644" t="s">
        <v>61</v>
      </c>
      <c r="F2644" t="s">
        <v>45</v>
      </c>
      <c r="G2644" t="s">
        <v>14</v>
      </c>
      <c r="H2644" t="s">
        <v>20</v>
      </c>
      <c r="I2644" s="6">
        <v>29632</v>
      </c>
      <c r="J2644">
        <v>246291</v>
      </c>
      <c r="K2644">
        <v>311449</v>
      </c>
      <c r="L2644">
        <v>2</v>
      </c>
      <c r="N2644" s="9"/>
      <c r="R2644" s="22"/>
    </row>
    <row r="2645" spans="1:18">
      <c r="A2645">
        <v>2643</v>
      </c>
      <c r="B2645" t="s">
        <v>2736</v>
      </c>
      <c r="C2645">
        <v>10</v>
      </c>
      <c r="D2645" t="s">
        <v>37</v>
      </c>
      <c r="E2645" t="s">
        <v>52</v>
      </c>
      <c r="F2645" t="s">
        <v>52</v>
      </c>
      <c r="G2645" t="s">
        <v>3</v>
      </c>
      <c r="H2645" t="s">
        <v>19</v>
      </c>
      <c r="I2645" s="6">
        <v>33402</v>
      </c>
      <c r="J2645">
        <v>958809</v>
      </c>
      <c r="K2645">
        <v>732485</v>
      </c>
      <c r="L2645">
        <v>1</v>
      </c>
      <c r="N2645" s="9"/>
      <c r="R2645" s="22"/>
    </row>
    <row r="2646" spans="1:18">
      <c r="A2646">
        <v>2644</v>
      </c>
      <c r="B2646" t="s">
        <v>2737</v>
      </c>
      <c r="C2646">
        <v>10</v>
      </c>
      <c r="D2646" t="s">
        <v>37</v>
      </c>
      <c r="E2646" t="s">
        <v>39</v>
      </c>
      <c r="F2646" t="s">
        <v>67</v>
      </c>
      <c r="G2646" t="s">
        <v>4</v>
      </c>
      <c r="H2646" t="s">
        <v>4</v>
      </c>
      <c r="I2646" s="6">
        <v>33830</v>
      </c>
      <c r="J2646">
        <v>675077</v>
      </c>
      <c r="K2646">
        <v>763211</v>
      </c>
      <c r="L2646">
        <v>2</v>
      </c>
      <c r="N2646" s="9"/>
      <c r="R2646" s="22"/>
    </row>
    <row r="2647" spans="1:18">
      <c r="A2647">
        <v>2645</v>
      </c>
      <c r="B2647" t="s">
        <v>2738</v>
      </c>
      <c r="C2647">
        <v>13</v>
      </c>
      <c r="D2647" t="s">
        <v>41</v>
      </c>
      <c r="E2647" t="s">
        <v>69</v>
      </c>
      <c r="F2647" t="s">
        <v>42</v>
      </c>
      <c r="G2647" t="s">
        <v>17</v>
      </c>
      <c r="H2647" t="s">
        <v>5</v>
      </c>
      <c r="I2647" s="6">
        <v>31897</v>
      </c>
      <c r="J2647">
        <v>785725</v>
      </c>
      <c r="K2647">
        <v>476994</v>
      </c>
      <c r="L2647">
        <v>4</v>
      </c>
      <c r="N2647" s="9"/>
      <c r="R2647" s="22"/>
    </row>
    <row r="2648" spans="1:18">
      <c r="A2648">
        <v>2646</v>
      </c>
      <c r="B2648" t="s">
        <v>2739</v>
      </c>
      <c r="C2648">
        <v>14</v>
      </c>
      <c r="D2648" t="s">
        <v>41</v>
      </c>
      <c r="E2648" t="s">
        <v>42</v>
      </c>
      <c r="F2648" t="s">
        <v>45</v>
      </c>
      <c r="G2648" t="s">
        <v>5</v>
      </c>
      <c r="H2648" t="s">
        <v>7</v>
      </c>
      <c r="I2648" s="6">
        <v>31065</v>
      </c>
      <c r="J2648">
        <v>439367</v>
      </c>
      <c r="K2648">
        <v>713393</v>
      </c>
      <c r="L2648">
        <v>1</v>
      </c>
      <c r="N2648" s="9"/>
      <c r="R2648" s="22"/>
    </row>
    <row r="2649" spans="1:18">
      <c r="A2649">
        <v>2647</v>
      </c>
      <c r="B2649" t="s">
        <v>2740</v>
      </c>
      <c r="C2649">
        <v>11</v>
      </c>
      <c r="D2649" t="s">
        <v>41</v>
      </c>
      <c r="E2649" t="s">
        <v>100</v>
      </c>
      <c r="F2649" t="s">
        <v>45</v>
      </c>
      <c r="G2649" t="s">
        <v>5</v>
      </c>
      <c r="H2649" t="s">
        <v>8</v>
      </c>
      <c r="I2649" s="6">
        <v>34404</v>
      </c>
      <c r="J2649">
        <v>478799</v>
      </c>
      <c r="K2649">
        <v>776130</v>
      </c>
      <c r="L2649">
        <v>1</v>
      </c>
      <c r="N2649" s="9"/>
      <c r="R2649" s="22"/>
    </row>
    <row r="2650" spans="1:18">
      <c r="A2650">
        <v>2648</v>
      </c>
      <c r="B2650" t="s">
        <v>2741</v>
      </c>
      <c r="C2650">
        <v>14</v>
      </c>
      <c r="D2650" t="s">
        <v>41</v>
      </c>
      <c r="E2650" t="s">
        <v>61</v>
      </c>
      <c r="F2650" t="s">
        <v>61</v>
      </c>
      <c r="G2650" t="s">
        <v>15</v>
      </c>
      <c r="H2650" t="s">
        <v>12</v>
      </c>
      <c r="I2650" s="6">
        <v>31651</v>
      </c>
      <c r="J2650">
        <v>881955</v>
      </c>
      <c r="K2650">
        <v>570810</v>
      </c>
      <c r="L2650">
        <v>4</v>
      </c>
      <c r="N2650" s="9"/>
      <c r="R2650" s="22"/>
    </row>
    <row r="2651" spans="1:18">
      <c r="A2651">
        <v>2649</v>
      </c>
      <c r="B2651" t="s">
        <v>2742</v>
      </c>
      <c r="C2651">
        <v>7</v>
      </c>
      <c r="D2651" t="s">
        <v>41</v>
      </c>
      <c r="E2651" t="s">
        <v>61</v>
      </c>
      <c r="F2651" t="s">
        <v>43</v>
      </c>
      <c r="G2651" t="s">
        <v>10</v>
      </c>
      <c r="H2651" t="s">
        <v>4</v>
      </c>
      <c r="I2651" s="6">
        <v>33450</v>
      </c>
      <c r="J2651">
        <v>598300</v>
      </c>
      <c r="K2651">
        <v>273376</v>
      </c>
      <c r="L2651">
        <v>5</v>
      </c>
      <c r="N2651" s="9"/>
      <c r="R2651" s="22"/>
    </row>
    <row r="2652" spans="1:18">
      <c r="A2652">
        <v>2650</v>
      </c>
      <c r="B2652" t="s">
        <v>2743</v>
      </c>
      <c r="C2652">
        <v>1</v>
      </c>
      <c r="D2652" t="s">
        <v>37</v>
      </c>
      <c r="E2652" t="s">
        <v>67</v>
      </c>
      <c r="F2652" t="s">
        <v>39</v>
      </c>
      <c r="G2652" t="s">
        <v>17</v>
      </c>
      <c r="H2652" t="s">
        <v>17</v>
      </c>
      <c r="I2652" s="6">
        <v>34922</v>
      </c>
      <c r="J2652">
        <v>211057</v>
      </c>
      <c r="K2652">
        <v>325800</v>
      </c>
      <c r="L2652">
        <v>1</v>
      </c>
      <c r="N2652" s="9"/>
      <c r="R2652" s="22"/>
    </row>
    <row r="2653" spans="1:18">
      <c r="A2653">
        <v>2651</v>
      </c>
      <c r="B2653" t="s">
        <v>2744</v>
      </c>
      <c r="C2653">
        <v>1</v>
      </c>
      <c r="D2653" t="s">
        <v>41</v>
      </c>
      <c r="E2653" t="s">
        <v>93</v>
      </c>
      <c r="F2653" t="s">
        <v>93</v>
      </c>
      <c r="G2653" t="s">
        <v>22</v>
      </c>
      <c r="H2653" t="s">
        <v>7</v>
      </c>
      <c r="I2653" s="6">
        <v>29951</v>
      </c>
      <c r="J2653">
        <v>666979</v>
      </c>
      <c r="K2653">
        <v>908815</v>
      </c>
      <c r="L2653">
        <v>3</v>
      </c>
      <c r="N2653" s="9"/>
      <c r="R2653" s="22"/>
    </row>
    <row r="2654" spans="1:18">
      <c r="A2654">
        <v>2652</v>
      </c>
      <c r="B2654" t="s">
        <v>2745</v>
      </c>
      <c r="C2654">
        <v>2</v>
      </c>
      <c r="D2654" t="s">
        <v>37</v>
      </c>
      <c r="E2654" t="s">
        <v>106</v>
      </c>
      <c r="F2654" t="s">
        <v>67</v>
      </c>
      <c r="G2654" t="s">
        <v>20</v>
      </c>
      <c r="H2654" t="s">
        <v>4</v>
      </c>
      <c r="I2654" s="6">
        <v>30141</v>
      </c>
      <c r="J2654">
        <v>629819</v>
      </c>
      <c r="K2654">
        <v>250201</v>
      </c>
      <c r="L2654">
        <v>1</v>
      </c>
      <c r="N2654" s="9"/>
      <c r="R2654" s="22"/>
    </row>
    <row r="2655" spans="1:18">
      <c r="A2655">
        <v>2653</v>
      </c>
      <c r="B2655" t="s">
        <v>2746</v>
      </c>
      <c r="C2655">
        <v>12</v>
      </c>
      <c r="D2655" t="s">
        <v>37</v>
      </c>
      <c r="E2655" t="s">
        <v>106</v>
      </c>
      <c r="F2655" t="s">
        <v>78</v>
      </c>
      <c r="G2655" t="s">
        <v>21</v>
      </c>
      <c r="H2655" t="s">
        <v>10</v>
      </c>
      <c r="I2655" s="6">
        <v>31305</v>
      </c>
      <c r="J2655">
        <v>930943</v>
      </c>
      <c r="K2655">
        <v>636219</v>
      </c>
      <c r="L2655">
        <v>2</v>
      </c>
      <c r="N2655" s="9"/>
      <c r="R2655" s="22"/>
    </row>
    <row r="2656" spans="1:18">
      <c r="A2656">
        <v>2654</v>
      </c>
      <c r="B2656" t="s">
        <v>2747</v>
      </c>
      <c r="C2656">
        <v>7</v>
      </c>
      <c r="D2656" t="s">
        <v>37</v>
      </c>
      <c r="E2656" t="s">
        <v>106</v>
      </c>
      <c r="F2656" t="s">
        <v>38</v>
      </c>
      <c r="G2656" t="s">
        <v>11</v>
      </c>
      <c r="H2656" t="s">
        <v>10</v>
      </c>
      <c r="I2656" s="6">
        <v>31671</v>
      </c>
      <c r="J2656">
        <v>321450</v>
      </c>
      <c r="K2656">
        <v>746126</v>
      </c>
      <c r="L2656">
        <v>5</v>
      </c>
      <c r="N2656" s="9"/>
      <c r="R2656" s="22"/>
    </row>
    <row r="2657" spans="1:18">
      <c r="A2657">
        <v>2655</v>
      </c>
      <c r="B2657" t="s">
        <v>2748</v>
      </c>
      <c r="C2657">
        <v>10</v>
      </c>
      <c r="D2657" t="s">
        <v>41</v>
      </c>
      <c r="E2657" t="s">
        <v>59</v>
      </c>
      <c r="F2657" t="s">
        <v>46</v>
      </c>
      <c r="G2657" t="s">
        <v>17</v>
      </c>
      <c r="H2657" t="s">
        <v>21</v>
      </c>
      <c r="I2657" s="6">
        <v>31944</v>
      </c>
      <c r="J2657">
        <v>816074</v>
      </c>
      <c r="K2657">
        <v>560976</v>
      </c>
      <c r="L2657">
        <v>5</v>
      </c>
      <c r="N2657" s="9"/>
      <c r="R2657" s="22"/>
    </row>
    <row r="2658" spans="1:18">
      <c r="A2658">
        <v>2656</v>
      </c>
      <c r="B2658" t="s">
        <v>2749</v>
      </c>
      <c r="C2658">
        <v>13</v>
      </c>
      <c r="D2658" t="s">
        <v>41</v>
      </c>
      <c r="E2658" t="s">
        <v>43</v>
      </c>
      <c r="F2658" t="s">
        <v>45</v>
      </c>
      <c r="G2658" t="s">
        <v>4</v>
      </c>
      <c r="H2658" t="s">
        <v>4</v>
      </c>
      <c r="I2658" s="6">
        <v>32497</v>
      </c>
      <c r="J2658">
        <v>566068</v>
      </c>
      <c r="K2658">
        <v>300034</v>
      </c>
      <c r="L2658">
        <v>2</v>
      </c>
      <c r="N2658" s="9"/>
      <c r="R2658" s="22"/>
    </row>
    <row r="2659" spans="1:18">
      <c r="A2659">
        <v>2657</v>
      </c>
      <c r="B2659" t="s">
        <v>2750</v>
      </c>
      <c r="C2659">
        <v>4</v>
      </c>
      <c r="D2659" t="s">
        <v>41</v>
      </c>
      <c r="E2659" t="s">
        <v>45</v>
      </c>
      <c r="F2659" t="s">
        <v>69</v>
      </c>
      <c r="G2659" t="s">
        <v>13</v>
      </c>
      <c r="H2659" t="s">
        <v>9</v>
      </c>
      <c r="I2659" s="6">
        <v>31231</v>
      </c>
      <c r="J2659">
        <v>397717</v>
      </c>
      <c r="K2659">
        <v>454293</v>
      </c>
      <c r="L2659">
        <v>3</v>
      </c>
      <c r="N2659" s="9"/>
      <c r="R2659" s="22"/>
    </row>
    <row r="2660" spans="1:18">
      <c r="A2660">
        <v>2658</v>
      </c>
      <c r="B2660" t="s">
        <v>2751</v>
      </c>
      <c r="C2660">
        <v>1</v>
      </c>
      <c r="D2660" t="s">
        <v>41</v>
      </c>
      <c r="E2660" t="s">
        <v>90</v>
      </c>
      <c r="F2660" t="s">
        <v>90</v>
      </c>
      <c r="G2660" t="s">
        <v>13</v>
      </c>
      <c r="H2660" t="s">
        <v>10</v>
      </c>
      <c r="I2660" s="6">
        <v>30871</v>
      </c>
      <c r="J2660">
        <v>93377</v>
      </c>
      <c r="K2660">
        <v>411213</v>
      </c>
      <c r="L2660">
        <v>1</v>
      </c>
      <c r="N2660" s="9"/>
      <c r="R2660" s="22"/>
    </row>
    <row r="2661" spans="1:18">
      <c r="A2661">
        <v>2659</v>
      </c>
      <c r="B2661" t="s">
        <v>2752</v>
      </c>
      <c r="C2661">
        <v>3</v>
      </c>
      <c r="D2661" t="s">
        <v>37</v>
      </c>
      <c r="E2661" t="s">
        <v>79</v>
      </c>
      <c r="F2661" t="s">
        <v>63</v>
      </c>
      <c r="G2661" t="s">
        <v>16</v>
      </c>
      <c r="H2661" t="s">
        <v>8</v>
      </c>
      <c r="I2661" s="6">
        <v>33087</v>
      </c>
      <c r="J2661">
        <v>626862</v>
      </c>
      <c r="K2661">
        <v>487580</v>
      </c>
      <c r="L2661">
        <v>3</v>
      </c>
      <c r="N2661" s="9"/>
      <c r="R2661" s="22"/>
    </row>
    <row r="2662" spans="1:18">
      <c r="A2662">
        <v>2660</v>
      </c>
      <c r="B2662" t="s">
        <v>2753</v>
      </c>
      <c r="C2662">
        <v>6</v>
      </c>
      <c r="D2662" t="s">
        <v>41</v>
      </c>
      <c r="E2662" t="s">
        <v>90</v>
      </c>
      <c r="F2662" t="s">
        <v>69</v>
      </c>
      <c r="G2662" t="s">
        <v>10</v>
      </c>
      <c r="H2662" t="s">
        <v>18</v>
      </c>
      <c r="I2662" s="6">
        <v>32826</v>
      </c>
      <c r="J2662">
        <v>44688</v>
      </c>
      <c r="K2662">
        <v>503997</v>
      </c>
      <c r="L2662">
        <v>1</v>
      </c>
      <c r="N2662" s="9"/>
      <c r="R2662" s="22"/>
    </row>
    <row r="2663" spans="1:18">
      <c r="A2663">
        <v>2661</v>
      </c>
      <c r="B2663" t="s">
        <v>2754</v>
      </c>
      <c r="C2663">
        <v>9</v>
      </c>
      <c r="D2663" t="s">
        <v>41</v>
      </c>
      <c r="E2663" t="s">
        <v>61</v>
      </c>
      <c r="F2663" t="s">
        <v>42</v>
      </c>
      <c r="G2663" t="s">
        <v>7</v>
      </c>
      <c r="H2663" t="s">
        <v>18</v>
      </c>
      <c r="I2663" s="6">
        <v>29950</v>
      </c>
      <c r="J2663">
        <v>447041</v>
      </c>
      <c r="K2663">
        <v>655668</v>
      </c>
      <c r="L2663">
        <v>1</v>
      </c>
      <c r="N2663" s="9"/>
      <c r="R2663" s="22"/>
    </row>
    <row r="2664" spans="1:18">
      <c r="A2664">
        <v>2662</v>
      </c>
      <c r="B2664" t="s">
        <v>2755</v>
      </c>
      <c r="C2664">
        <v>1</v>
      </c>
      <c r="D2664" t="s">
        <v>41</v>
      </c>
      <c r="E2664" t="s">
        <v>93</v>
      </c>
      <c r="F2664" t="s">
        <v>42</v>
      </c>
      <c r="G2664" t="s">
        <v>17</v>
      </c>
      <c r="H2664" t="s">
        <v>11</v>
      </c>
      <c r="I2664" s="6">
        <v>32114</v>
      </c>
      <c r="J2664">
        <v>679351</v>
      </c>
      <c r="K2664">
        <v>177034</v>
      </c>
      <c r="L2664">
        <v>4</v>
      </c>
      <c r="N2664" s="9"/>
      <c r="R2664" s="22"/>
    </row>
    <row r="2665" spans="1:18">
      <c r="A2665">
        <v>2663</v>
      </c>
      <c r="B2665" t="s">
        <v>2756</v>
      </c>
      <c r="C2665">
        <v>10</v>
      </c>
      <c r="D2665" t="s">
        <v>41</v>
      </c>
      <c r="E2665" t="s">
        <v>43</v>
      </c>
      <c r="F2665" t="s">
        <v>72</v>
      </c>
      <c r="G2665" t="s">
        <v>18</v>
      </c>
      <c r="H2665" t="s">
        <v>10</v>
      </c>
      <c r="I2665" s="6">
        <v>29283</v>
      </c>
      <c r="J2665">
        <v>293677</v>
      </c>
      <c r="K2665">
        <v>691597</v>
      </c>
      <c r="L2665">
        <v>4</v>
      </c>
      <c r="N2665" s="9"/>
      <c r="R2665" s="22"/>
    </row>
    <row r="2666" spans="1:18">
      <c r="A2666">
        <v>2664</v>
      </c>
      <c r="B2666" t="s">
        <v>2757</v>
      </c>
      <c r="C2666">
        <v>11</v>
      </c>
      <c r="D2666" t="s">
        <v>37</v>
      </c>
      <c r="E2666" t="s">
        <v>49</v>
      </c>
      <c r="F2666" t="s">
        <v>63</v>
      </c>
      <c r="G2666" t="s">
        <v>8</v>
      </c>
      <c r="H2666" t="s">
        <v>9</v>
      </c>
      <c r="I2666" s="6">
        <v>33995</v>
      </c>
      <c r="J2666">
        <v>173065</v>
      </c>
      <c r="K2666">
        <v>720527</v>
      </c>
      <c r="L2666">
        <v>4</v>
      </c>
      <c r="N2666" s="9"/>
      <c r="R2666" s="22"/>
    </row>
    <row r="2667" spans="1:18">
      <c r="A2667">
        <v>2665</v>
      </c>
      <c r="B2667" t="s">
        <v>2758</v>
      </c>
      <c r="C2667">
        <v>14</v>
      </c>
      <c r="D2667" t="s">
        <v>41</v>
      </c>
      <c r="E2667" t="s">
        <v>55</v>
      </c>
      <c r="F2667" t="s">
        <v>90</v>
      </c>
      <c r="G2667" t="s">
        <v>15</v>
      </c>
      <c r="H2667" t="s">
        <v>6</v>
      </c>
      <c r="I2667" s="6">
        <v>33701</v>
      </c>
      <c r="J2667">
        <v>801899</v>
      </c>
      <c r="K2667">
        <v>332105</v>
      </c>
      <c r="L2667">
        <v>2</v>
      </c>
      <c r="N2667" s="9"/>
      <c r="R2667" s="22"/>
    </row>
    <row r="2668" spans="1:18">
      <c r="A2668">
        <v>2666</v>
      </c>
      <c r="B2668" t="s">
        <v>2759</v>
      </c>
      <c r="C2668">
        <v>5</v>
      </c>
      <c r="D2668" t="s">
        <v>37</v>
      </c>
      <c r="E2668" t="s">
        <v>139</v>
      </c>
      <c r="F2668" t="s">
        <v>67</v>
      </c>
      <c r="G2668" t="s">
        <v>20</v>
      </c>
      <c r="H2668" t="s">
        <v>3</v>
      </c>
      <c r="I2668" s="6">
        <v>34347</v>
      </c>
      <c r="J2668">
        <v>545363</v>
      </c>
      <c r="K2668">
        <v>621754</v>
      </c>
      <c r="L2668">
        <v>1</v>
      </c>
      <c r="N2668" s="9"/>
      <c r="R2668" s="22"/>
    </row>
    <row r="2669" spans="1:18">
      <c r="A2669">
        <v>2667</v>
      </c>
      <c r="B2669" t="s">
        <v>2760</v>
      </c>
      <c r="C2669">
        <v>4</v>
      </c>
      <c r="D2669" t="s">
        <v>41</v>
      </c>
      <c r="E2669" t="s">
        <v>42</v>
      </c>
      <c r="F2669" t="s">
        <v>42</v>
      </c>
      <c r="G2669" t="s">
        <v>19</v>
      </c>
      <c r="H2669" t="s">
        <v>10</v>
      </c>
      <c r="I2669" s="6">
        <v>33098</v>
      </c>
      <c r="J2669">
        <v>842838</v>
      </c>
      <c r="K2669">
        <v>567187</v>
      </c>
      <c r="L2669">
        <v>3</v>
      </c>
      <c r="N2669" s="9"/>
      <c r="R2669" s="22"/>
    </row>
    <row r="2670" spans="1:18">
      <c r="A2670">
        <v>2668</v>
      </c>
      <c r="B2670" t="s">
        <v>2761</v>
      </c>
      <c r="C2670">
        <v>13</v>
      </c>
      <c r="D2670" t="s">
        <v>41</v>
      </c>
      <c r="E2670" t="s">
        <v>75</v>
      </c>
      <c r="F2670" t="s">
        <v>55</v>
      </c>
      <c r="G2670" t="s">
        <v>8</v>
      </c>
      <c r="H2670" t="s">
        <v>20</v>
      </c>
      <c r="I2670" s="6">
        <v>32890</v>
      </c>
      <c r="J2670">
        <v>916987</v>
      </c>
      <c r="K2670">
        <v>782666</v>
      </c>
      <c r="L2670">
        <v>3</v>
      </c>
      <c r="N2670" s="9"/>
      <c r="R2670" s="22"/>
    </row>
    <row r="2671" spans="1:18">
      <c r="A2671">
        <v>2669</v>
      </c>
      <c r="B2671" t="s">
        <v>2762</v>
      </c>
      <c r="C2671">
        <v>12</v>
      </c>
      <c r="D2671" t="s">
        <v>41</v>
      </c>
      <c r="E2671" t="s">
        <v>61</v>
      </c>
      <c r="F2671" t="s">
        <v>55</v>
      </c>
      <c r="G2671" t="s">
        <v>15</v>
      </c>
      <c r="H2671" t="s">
        <v>20</v>
      </c>
      <c r="I2671" s="6">
        <v>33806</v>
      </c>
      <c r="J2671">
        <v>274747</v>
      </c>
      <c r="K2671">
        <v>1853</v>
      </c>
      <c r="L2671">
        <v>5</v>
      </c>
      <c r="N2671" s="9"/>
      <c r="R2671" s="22"/>
    </row>
    <row r="2672" spans="1:18">
      <c r="A2672">
        <v>2670</v>
      </c>
      <c r="B2672" t="s">
        <v>2763</v>
      </c>
      <c r="C2672">
        <v>6</v>
      </c>
      <c r="D2672" t="s">
        <v>37</v>
      </c>
      <c r="E2672" t="s">
        <v>67</v>
      </c>
      <c r="F2672" t="s">
        <v>78</v>
      </c>
      <c r="G2672" t="s">
        <v>5</v>
      </c>
      <c r="H2672" t="s">
        <v>7</v>
      </c>
      <c r="I2672" s="6">
        <v>31620</v>
      </c>
      <c r="J2672">
        <v>913187</v>
      </c>
      <c r="K2672">
        <v>409630</v>
      </c>
      <c r="L2672">
        <v>2</v>
      </c>
      <c r="N2672" s="9"/>
      <c r="R2672" s="22"/>
    </row>
    <row r="2673" spans="1:18">
      <c r="A2673">
        <v>2671</v>
      </c>
      <c r="B2673" t="s">
        <v>2764</v>
      </c>
      <c r="C2673">
        <v>13</v>
      </c>
      <c r="D2673" t="s">
        <v>41</v>
      </c>
      <c r="E2673" t="s">
        <v>69</v>
      </c>
      <c r="F2673" t="s">
        <v>42</v>
      </c>
      <c r="G2673" t="s">
        <v>10</v>
      </c>
      <c r="H2673" t="s">
        <v>6</v>
      </c>
      <c r="I2673" s="6">
        <v>34678</v>
      </c>
      <c r="J2673">
        <v>33776</v>
      </c>
      <c r="K2673">
        <v>665107</v>
      </c>
      <c r="L2673">
        <v>2</v>
      </c>
      <c r="N2673" s="9"/>
      <c r="R2673" s="22"/>
    </row>
    <row r="2674" spans="1:18">
      <c r="A2674">
        <v>2672</v>
      </c>
      <c r="B2674" t="s">
        <v>2765</v>
      </c>
      <c r="C2674">
        <v>1</v>
      </c>
      <c r="D2674" t="s">
        <v>41</v>
      </c>
      <c r="E2674" t="s">
        <v>45</v>
      </c>
      <c r="F2674" t="s">
        <v>55</v>
      </c>
      <c r="G2674" t="s">
        <v>7</v>
      </c>
      <c r="H2674" t="s">
        <v>21</v>
      </c>
      <c r="I2674" s="6">
        <v>30730</v>
      </c>
      <c r="J2674">
        <v>132960</v>
      </c>
      <c r="K2674">
        <v>972546</v>
      </c>
      <c r="L2674">
        <v>2</v>
      </c>
      <c r="N2674" s="9"/>
      <c r="R2674" s="22"/>
    </row>
    <row r="2675" spans="1:18">
      <c r="A2675">
        <v>2673</v>
      </c>
      <c r="B2675" t="s">
        <v>2766</v>
      </c>
      <c r="C2675">
        <v>12</v>
      </c>
      <c r="D2675" t="s">
        <v>37</v>
      </c>
      <c r="E2675" t="s">
        <v>53</v>
      </c>
      <c r="F2675" t="s">
        <v>86</v>
      </c>
      <c r="G2675" t="s">
        <v>5</v>
      </c>
      <c r="H2675" t="s">
        <v>22</v>
      </c>
      <c r="I2675" s="6">
        <v>32757</v>
      </c>
      <c r="J2675">
        <v>391344</v>
      </c>
      <c r="K2675">
        <v>541080</v>
      </c>
      <c r="L2675">
        <v>1</v>
      </c>
      <c r="N2675" s="9"/>
      <c r="R2675" s="22"/>
    </row>
    <row r="2676" spans="1:18">
      <c r="A2676">
        <v>2674</v>
      </c>
      <c r="B2676" t="s">
        <v>2767</v>
      </c>
      <c r="C2676">
        <v>6</v>
      </c>
      <c r="D2676" t="s">
        <v>37</v>
      </c>
      <c r="E2676" t="s">
        <v>38</v>
      </c>
      <c r="F2676" t="s">
        <v>67</v>
      </c>
      <c r="G2676" t="s">
        <v>18</v>
      </c>
      <c r="H2676" t="s">
        <v>12</v>
      </c>
      <c r="I2676" s="6">
        <v>29429</v>
      </c>
      <c r="J2676">
        <v>162531</v>
      </c>
      <c r="K2676">
        <v>304431</v>
      </c>
      <c r="L2676">
        <v>1</v>
      </c>
      <c r="N2676" s="9"/>
      <c r="R2676" s="22"/>
    </row>
    <row r="2677" spans="1:18">
      <c r="A2677">
        <v>2675</v>
      </c>
      <c r="B2677" t="s">
        <v>2768</v>
      </c>
      <c r="C2677">
        <v>5</v>
      </c>
      <c r="D2677" t="s">
        <v>41</v>
      </c>
      <c r="E2677" t="s">
        <v>93</v>
      </c>
      <c r="F2677" t="s">
        <v>100</v>
      </c>
      <c r="G2677" t="s">
        <v>8</v>
      </c>
      <c r="H2677" t="s">
        <v>17</v>
      </c>
      <c r="I2677" s="6">
        <v>33150</v>
      </c>
      <c r="J2677">
        <v>377303</v>
      </c>
      <c r="K2677">
        <v>734007</v>
      </c>
      <c r="L2677">
        <v>3</v>
      </c>
      <c r="N2677" s="9"/>
      <c r="R2677" s="22"/>
    </row>
    <row r="2678" spans="1:18">
      <c r="A2678">
        <v>2676</v>
      </c>
      <c r="B2678" t="s">
        <v>2769</v>
      </c>
      <c r="C2678">
        <v>13</v>
      </c>
      <c r="D2678" t="s">
        <v>37</v>
      </c>
      <c r="E2678" t="s">
        <v>78</v>
      </c>
      <c r="F2678" t="s">
        <v>81</v>
      </c>
      <c r="G2678" t="s">
        <v>8</v>
      </c>
      <c r="H2678" t="s">
        <v>11</v>
      </c>
      <c r="I2678" s="6">
        <v>32836</v>
      </c>
      <c r="J2678">
        <v>647398</v>
      </c>
      <c r="K2678">
        <v>785908</v>
      </c>
      <c r="L2678">
        <v>4</v>
      </c>
      <c r="N2678" s="9"/>
      <c r="R2678" s="22"/>
    </row>
    <row r="2679" spans="1:18">
      <c r="A2679">
        <v>2677</v>
      </c>
      <c r="B2679" t="s">
        <v>2770</v>
      </c>
      <c r="C2679">
        <v>6</v>
      </c>
      <c r="D2679" t="s">
        <v>37</v>
      </c>
      <c r="E2679" t="s">
        <v>67</v>
      </c>
      <c r="F2679" t="s">
        <v>49</v>
      </c>
      <c r="G2679" t="s">
        <v>12</v>
      </c>
      <c r="H2679" t="s">
        <v>19</v>
      </c>
      <c r="I2679" s="6">
        <v>29506</v>
      </c>
      <c r="J2679">
        <v>509941</v>
      </c>
      <c r="K2679">
        <v>560569</v>
      </c>
      <c r="L2679">
        <v>5</v>
      </c>
      <c r="N2679" s="9"/>
      <c r="R2679" s="22"/>
    </row>
    <row r="2680" spans="1:18">
      <c r="A2680">
        <v>2678</v>
      </c>
      <c r="B2680" t="s">
        <v>2771</v>
      </c>
      <c r="C2680">
        <v>14</v>
      </c>
      <c r="D2680" t="s">
        <v>37</v>
      </c>
      <c r="E2680" t="s">
        <v>81</v>
      </c>
      <c r="F2680" t="s">
        <v>86</v>
      </c>
      <c r="G2680" t="s">
        <v>12</v>
      </c>
      <c r="H2680" t="s">
        <v>13</v>
      </c>
      <c r="I2680" s="6">
        <v>31692</v>
      </c>
      <c r="J2680">
        <v>433330</v>
      </c>
      <c r="K2680">
        <v>675269</v>
      </c>
      <c r="L2680">
        <v>5</v>
      </c>
      <c r="N2680" s="9"/>
      <c r="R2680" s="22"/>
    </row>
    <row r="2681" spans="1:18">
      <c r="A2681">
        <v>2679</v>
      </c>
      <c r="B2681" t="s">
        <v>2772</v>
      </c>
      <c r="C2681">
        <v>2</v>
      </c>
      <c r="D2681" t="s">
        <v>41</v>
      </c>
      <c r="E2681" t="s">
        <v>61</v>
      </c>
      <c r="F2681" t="s">
        <v>90</v>
      </c>
      <c r="G2681" t="s">
        <v>19</v>
      </c>
      <c r="H2681" t="s">
        <v>6</v>
      </c>
      <c r="I2681" s="6">
        <v>30581</v>
      </c>
      <c r="J2681">
        <v>86931</v>
      </c>
      <c r="K2681">
        <v>938241</v>
      </c>
      <c r="L2681">
        <v>4</v>
      </c>
      <c r="N2681" s="9"/>
      <c r="R2681" s="22"/>
    </row>
    <row r="2682" spans="1:18">
      <c r="A2682">
        <v>2680</v>
      </c>
      <c r="B2682" t="s">
        <v>2773</v>
      </c>
      <c r="C2682">
        <v>7</v>
      </c>
      <c r="D2682" t="s">
        <v>37</v>
      </c>
      <c r="E2682" t="s">
        <v>106</v>
      </c>
      <c r="F2682" t="s">
        <v>79</v>
      </c>
      <c r="G2682" t="s">
        <v>5</v>
      </c>
      <c r="H2682" t="s">
        <v>20</v>
      </c>
      <c r="I2682" s="6">
        <v>29809</v>
      </c>
      <c r="J2682">
        <v>759946</v>
      </c>
      <c r="K2682">
        <v>950266</v>
      </c>
      <c r="L2682">
        <v>2</v>
      </c>
      <c r="N2682" s="9"/>
      <c r="R2682" s="22"/>
    </row>
    <row r="2683" spans="1:18">
      <c r="A2683">
        <v>2681</v>
      </c>
      <c r="B2683" t="s">
        <v>2774</v>
      </c>
      <c r="C2683">
        <v>10</v>
      </c>
      <c r="D2683" t="s">
        <v>37</v>
      </c>
      <c r="E2683" t="s">
        <v>38</v>
      </c>
      <c r="F2683" t="s">
        <v>81</v>
      </c>
      <c r="G2683" t="s">
        <v>14</v>
      </c>
      <c r="H2683" t="s">
        <v>11</v>
      </c>
      <c r="I2683" s="6">
        <v>32056</v>
      </c>
      <c r="J2683">
        <v>365423</v>
      </c>
      <c r="K2683">
        <v>253033</v>
      </c>
      <c r="L2683">
        <v>2</v>
      </c>
      <c r="N2683" s="9"/>
      <c r="R2683" s="22"/>
    </row>
    <row r="2684" spans="1:18">
      <c r="A2684">
        <v>2682</v>
      </c>
      <c r="B2684" t="s">
        <v>2775</v>
      </c>
      <c r="C2684">
        <v>13</v>
      </c>
      <c r="D2684" t="s">
        <v>41</v>
      </c>
      <c r="E2684" t="s">
        <v>43</v>
      </c>
      <c r="F2684" t="s">
        <v>43</v>
      </c>
      <c r="G2684" t="s">
        <v>11</v>
      </c>
      <c r="H2684" t="s">
        <v>7</v>
      </c>
      <c r="I2684" s="6">
        <v>30859</v>
      </c>
      <c r="J2684">
        <v>930644</v>
      </c>
      <c r="K2684">
        <v>582671</v>
      </c>
      <c r="L2684">
        <v>2</v>
      </c>
      <c r="N2684" s="9"/>
      <c r="R2684" s="22"/>
    </row>
    <row r="2685" spans="1:18">
      <c r="A2685">
        <v>2683</v>
      </c>
      <c r="B2685" t="s">
        <v>2776</v>
      </c>
      <c r="C2685">
        <v>6</v>
      </c>
      <c r="D2685" t="s">
        <v>41</v>
      </c>
      <c r="E2685" t="s">
        <v>42</v>
      </c>
      <c r="F2685" t="s">
        <v>59</v>
      </c>
      <c r="G2685" t="s">
        <v>16</v>
      </c>
      <c r="H2685" t="s">
        <v>18</v>
      </c>
      <c r="I2685" s="6">
        <v>33477</v>
      </c>
      <c r="J2685">
        <v>13548</v>
      </c>
      <c r="K2685">
        <v>406001</v>
      </c>
      <c r="L2685">
        <v>3</v>
      </c>
      <c r="N2685" s="9"/>
      <c r="R2685" s="22"/>
    </row>
    <row r="2686" spans="1:18">
      <c r="A2686">
        <v>2684</v>
      </c>
      <c r="B2686" t="s">
        <v>2777</v>
      </c>
      <c r="C2686">
        <v>14</v>
      </c>
      <c r="D2686" t="s">
        <v>37</v>
      </c>
      <c r="E2686" t="s">
        <v>49</v>
      </c>
      <c r="F2686" t="s">
        <v>53</v>
      </c>
      <c r="G2686" t="s">
        <v>15</v>
      </c>
      <c r="H2686" t="s">
        <v>21</v>
      </c>
      <c r="I2686" s="6">
        <v>32611</v>
      </c>
      <c r="J2686">
        <v>783861</v>
      </c>
      <c r="K2686">
        <v>913506</v>
      </c>
      <c r="L2686">
        <v>5</v>
      </c>
      <c r="N2686" s="9"/>
      <c r="R2686" s="22"/>
    </row>
    <row r="2687" spans="1:18">
      <c r="A2687">
        <v>2685</v>
      </c>
      <c r="B2687" t="s">
        <v>2778</v>
      </c>
      <c r="C2687">
        <v>14</v>
      </c>
      <c r="D2687" t="s">
        <v>37</v>
      </c>
      <c r="E2687" t="s">
        <v>106</v>
      </c>
      <c r="F2687" t="s">
        <v>78</v>
      </c>
      <c r="G2687" t="s">
        <v>20</v>
      </c>
      <c r="H2687" t="s">
        <v>4</v>
      </c>
      <c r="I2687" s="6">
        <v>32094</v>
      </c>
      <c r="J2687">
        <v>224472</v>
      </c>
      <c r="K2687">
        <v>991060</v>
      </c>
      <c r="L2687">
        <v>2</v>
      </c>
      <c r="N2687" s="9"/>
      <c r="R2687" s="22"/>
    </row>
    <row r="2688" spans="1:18">
      <c r="A2688">
        <v>2686</v>
      </c>
      <c r="B2688" t="s">
        <v>2779</v>
      </c>
      <c r="C2688">
        <v>13</v>
      </c>
      <c r="D2688" t="s">
        <v>41</v>
      </c>
      <c r="E2688" t="s">
        <v>59</v>
      </c>
      <c r="F2688" t="s">
        <v>55</v>
      </c>
      <c r="G2688" t="s">
        <v>22</v>
      </c>
      <c r="H2688" t="s">
        <v>12</v>
      </c>
      <c r="I2688" s="6">
        <v>29489</v>
      </c>
      <c r="J2688">
        <v>672562</v>
      </c>
      <c r="K2688">
        <v>784132</v>
      </c>
      <c r="L2688">
        <v>5</v>
      </c>
      <c r="N2688" s="9"/>
      <c r="R2688" s="22"/>
    </row>
    <row r="2689" spans="1:18">
      <c r="A2689">
        <v>2687</v>
      </c>
      <c r="B2689" t="s">
        <v>2780</v>
      </c>
      <c r="C2689">
        <v>9</v>
      </c>
      <c r="D2689" t="s">
        <v>41</v>
      </c>
      <c r="E2689" t="s">
        <v>46</v>
      </c>
      <c r="F2689" t="s">
        <v>42</v>
      </c>
      <c r="G2689" t="s">
        <v>21</v>
      </c>
      <c r="H2689" t="s">
        <v>16</v>
      </c>
      <c r="I2689" s="6">
        <v>29439</v>
      </c>
      <c r="J2689">
        <v>878486</v>
      </c>
      <c r="K2689">
        <v>508251</v>
      </c>
      <c r="L2689">
        <v>2</v>
      </c>
      <c r="N2689" s="9"/>
      <c r="R2689" s="22"/>
    </row>
    <row r="2690" spans="1:18">
      <c r="A2690">
        <v>2688</v>
      </c>
      <c r="B2690" t="s">
        <v>2781</v>
      </c>
      <c r="C2690">
        <v>10</v>
      </c>
      <c r="D2690" t="s">
        <v>41</v>
      </c>
      <c r="E2690" t="s">
        <v>42</v>
      </c>
      <c r="F2690" t="s">
        <v>43</v>
      </c>
      <c r="G2690" t="s">
        <v>17</v>
      </c>
      <c r="H2690" t="s">
        <v>17</v>
      </c>
      <c r="I2690" s="6">
        <v>31143</v>
      </c>
      <c r="J2690">
        <v>500846</v>
      </c>
      <c r="K2690">
        <v>265634</v>
      </c>
      <c r="L2690">
        <v>3</v>
      </c>
      <c r="N2690" s="9"/>
      <c r="R2690" s="22"/>
    </row>
    <row r="2691" spans="1:18">
      <c r="A2691">
        <v>2689</v>
      </c>
      <c r="B2691" t="s">
        <v>2782</v>
      </c>
      <c r="C2691">
        <v>5</v>
      </c>
      <c r="D2691" t="s">
        <v>37</v>
      </c>
      <c r="E2691" t="s">
        <v>49</v>
      </c>
      <c r="F2691" t="s">
        <v>81</v>
      </c>
      <c r="G2691" t="s">
        <v>17</v>
      </c>
      <c r="H2691" t="s">
        <v>22</v>
      </c>
      <c r="I2691" s="6">
        <v>33102</v>
      </c>
      <c r="J2691">
        <v>84965</v>
      </c>
      <c r="K2691">
        <v>203155</v>
      </c>
      <c r="L2691">
        <v>2</v>
      </c>
      <c r="N2691" s="9"/>
      <c r="R2691" s="22"/>
    </row>
    <row r="2692" spans="1:18">
      <c r="A2692">
        <v>2690</v>
      </c>
      <c r="B2692" t="s">
        <v>2783</v>
      </c>
      <c r="C2692">
        <v>12</v>
      </c>
      <c r="D2692" t="s">
        <v>41</v>
      </c>
      <c r="E2692" t="s">
        <v>46</v>
      </c>
      <c r="F2692" t="s">
        <v>59</v>
      </c>
      <c r="G2692" t="s">
        <v>4</v>
      </c>
      <c r="H2692" t="s">
        <v>13</v>
      </c>
      <c r="I2692" s="6">
        <v>29926</v>
      </c>
      <c r="J2692">
        <v>679721</v>
      </c>
      <c r="K2692">
        <v>251608</v>
      </c>
      <c r="L2692">
        <v>4</v>
      </c>
      <c r="N2692" s="9"/>
      <c r="R2692" s="22"/>
    </row>
    <row r="2693" spans="1:18">
      <c r="A2693">
        <v>2691</v>
      </c>
      <c r="B2693" t="s">
        <v>2784</v>
      </c>
      <c r="C2693">
        <v>9</v>
      </c>
      <c r="D2693" t="s">
        <v>41</v>
      </c>
      <c r="E2693" t="s">
        <v>90</v>
      </c>
      <c r="F2693" t="s">
        <v>45</v>
      </c>
      <c r="G2693" t="s">
        <v>22</v>
      </c>
      <c r="H2693" t="s">
        <v>18</v>
      </c>
      <c r="I2693" s="6">
        <v>32778</v>
      </c>
      <c r="J2693">
        <v>361181</v>
      </c>
      <c r="K2693">
        <v>523919</v>
      </c>
      <c r="L2693">
        <v>3</v>
      </c>
      <c r="N2693" s="9"/>
      <c r="R2693" s="22"/>
    </row>
    <row r="2694" spans="1:18">
      <c r="A2694">
        <v>2692</v>
      </c>
      <c r="B2694" t="s">
        <v>2785</v>
      </c>
      <c r="C2694">
        <v>9</v>
      </c>
      <c r="D2694" t="s">
        <v>37</v>
      </c>
      <c r="E2694" t="s">
        <v>131</v>
      </c>
      <c r="F2694" t="s">
        <v>38</v>
      </c>
      <c r="G2694" t="s">
        <v>4</v>
      </c>
      <c r="H2694" t="s">
        <v>14</v>
      </c>
      <c r="I2694" s="6">
        <v>29793</v>
      </c>
      <c r="J2694">
        <v>648131</v>
      </c>
      <c r="K2694">
        <v>809362</v>
      </c>
      <c r="L2694">
        <v>2</v>
      </c>
      <c r="N2694" s="9"/>
      <c r="R2694" s="22"/>
    </row>
    <row r="2695" spans="1:18">
      <c r="A2695">
        <v>2693</v>
      </c>
      <c r="B2695" t="s">
        <v>2786</v>
      </c>
      <c r="C2695">
        <v>2</v>
      </c>
      <c r="D2695" t="s">
        <v>41</v>
      </c>
      <c r="E2695" t="s">
        <v>46</v>
      </c>
      <c r="F2695" t="s">
        <v>61</v>
      </c>
      <c r="G2695" t="s">
        <v>3</v>
      </c>
      <c r="H2695" t="s">
        <v>15</v>
      </c>
      <c r="I2695" s="6">
        <v>34566</v>
      </c>
      <c r="J2695">
        <v>602549</v>
      </c>
      <c r="K2695">
        <v>300535</v>
      </c>
      <c r="L2695">
        <v>1</v>
      </c>
      <c r="N2695" s="9"/>
      <c r="R2695" s="22"/>
    </row>
    <row r="2696" spans="1:18">
      <c r="A2696">
        <v>2694</v>
      </c>
      <c r="B2696" t="s">
        <v>2787</v>
      </c>
      <c r="C2696">
        <v>5</v>
      </c>
      <c r="D2696" t="s">
        <v>37</v>
      </c>
      <c r="E2696" t="s">
        <v>63</v>
      </c>
      <c r="F2696" t="s">
        <v>79</v>
      </c>
      <c r="G2696" t="s">
        <v>4</v>
      </c>
      <c r="H2696" t="s">
        <v>14</v>
      </c>
      <c r="I2696" s="6">
        <v>34039</v>
      </c>
      <c r="J2696">
        <v>853709</v>
      </c>
      <c r="K2696">
        <v>37337</v>
      </c>
      <c r="L2696">
        <v>3</v>
      </c>
      <c r="N2696" s="9"/>
      <c r="R2696" s="22"/>
    </row>
    <row r="2697" spans="1:18">
      <c r="A2697">
        <v>2695</v>
      </c>
      <c r="B2697" t="s">
        <v>2788</v>
      </c>
      <c r="C2697">
        <v>10</v>
      </c>
      <c r="D2697" t="s">
        <v>41</v>
      </c>
      <c r="E2697" t="s">
        <v>42</v>
      </c>
      <c r="F2697" t="s">
        <v>42</v>
      </c>
      <c r="G2697" t="s">
        <v>3</v>
      </c>
      <c r="H2697" t="s">
        <v>8</v>
      </c>
      <c r="I2697" s="6">
        <v>30778</v>
      </c>
      <c r="J2697">
        <v>847306</v>
      </c>
      <c r="K2697">
        <v>589934</v>
      </c>
      <c r="L2697">
        <v>2</v>
      </c>
      <c r="N2697" s="9"/>
      <c r="R2697" s="22"/>
    </row>
    <row r="2698" spans="1:18">
      <c r="A2698">
        <v>2696</v>
      </c>
      <c r="B2698" t="s">
        <v>2789</v>
      </c>
      <c r="C2698">
        <v>2</v>
      </c>
      <c r="D2698" t="s">
        <v>41</v>
      </c>
      <c r="E2698" t="s">
        <v>42</v>
      </c>
      <c r="F2698" t="s">
        <v>90</v>
      </c>
      <c r="G2698" t="s">
        <v>4</v>
      </c>
      <c r="H2698" t="s">
        <v>6</v>
      </c>
      <c r="I2698" s="6">
        <v>31046</v>
      </c>
      <c r="J2698">
        <v>810817</v>
      </c>
      <c r="K2698">
        <v>246613</v>
      </c>
      <c r="L2698">
        <v>4</v>
      </c>
      <c r="N2698" s="9"/>
      <c r="R2698" s="22"/>
    </row>
    <row r="2699" spans="1:18">
      <c r="A2699">
        <v>2697</v>
      </c>
      <c r="B2699" t="s">
        <v>2790</v>
      </c>
      <c r="C2699">
        <v>7</v>
      </c>
      <c r="D2699" t="s">
        <v>37</v>
      </c>
      <c r="E2699" t="s">
        <v>67</v>
      </c>
      <c r="F2699" t="s">
        <v>81</v>
      </c>
      <c r="G2699" t="s">
        <v>10</v>
      </c>
      <c r="H2699" t="s">
        <v>9</v>
      </c>
      <c r="I2699" s="6">
        <v>30013</v>
      </c>
      <c r="J2699">
        <v>679237</v>
      </c>
      <c r="K2699">
        <v>689748</v>
      </c>
      <c r="L2699">
        <v>3</v>
      </c>
      <c r="N2699" s="9"/>
      <c r="R2699" s="22"/>
    </row>
    <row r="2700" spans="1:18">
      <c r="A2700">
        <v>2698</v>
      </c>
      <c r="B2700" t="s">
        <v>2791</v>
      </c>
      <c r="C2700">
        <v>9</v>
      </c>
      <c r="D2700" t="s">
        <v>41</v>
      </c>
      <c r="E2700" t="s">
        <v>69</v>
      </c>
      <c r="F2700" t="s">
        <v>93</v>
      </c>
      <c r="G2700" t="s">
        <v>20</v>
      </c>
      <c r="H2700" t="s">
        <v>11</v>
      </c>
      <c r="I2700" s="6">
        <v>32786</v>
      </c>
      <c r="J2700">
        <v>38324</v>
      </c>
      <c r="K2700">
        <v>581291</v>
      </c>
      <c r="L2700">
        <v>1</v>
      </c>
      <c r="N2700" s="9"/>
      <c r="R2700" s="22"/>
    </row>
    <row r="2701" spans="1:18">
      <c r="A2701">
        <v>2699</v>
      </c>
      <c r="B2701" t="s">
        <v>2792</v>
      </c>
      <c r="C2701">
        <v>11</v>
      </c>
      <c r="D2701" t="s">
        <v>41</v>
      </c>
      <c r="E2701" t="s">
        <v>72</v>
      </c>
      <c r="F2701" t="s">
        <v>90</v>
      </c>
      <c r="G2701" t="s">
        <v>14</v>
      </c>
      <c r="H2701" t="s">
        <v>21</v>
      </c>
      <c r="I2701" s="6">
        <v>32106</v>
      </c>
      <c r="J2701">
        <v>902725</v>
      </c>
      <c r="K2701">
        <v>91440</v>
      </c>
      <c r="L2701">
        <v>2</v>
      </c>
      <c r="N2701" s="9"/>
      <c r="R2701" s="22"/>
    </row>
    <row r="2702" spans="1:18">
      <c r="A2702">
        <v>2700</v>
      </c>
      <c r="B2702" t="s">
        <v>2793</v>
      </c>
      <c r="C2702">
        <v>7</v>
      </c>
      <c r="D2702" t="s">
        <v>41</v>
      </c>
      <c r="E2702" t="s">
        <v>46</v>
      </c>
      <c r="F2702" t="s">
        <v>72</v>
      </c>
      <c r="G2702" t="s">
        <v>19</v>
      </c>
      <c r="H2702" t="s">
        <v>8</v>
      </c>
      <c r="I2702" s="6">
        <v>34135</v>
      </c>
      <c r="J2702">
        <v>338910</v>
      </c>
      <c r="K2702">
        <v>689992</v>
      </c>
      <c r="L2702">
        <v>2</v>
      </c>
      <c r="N2702" s="9"/>
      <c r="R2702" s="22"/>
    </row>
    <row r="2703" spans="1:18">
      <c r="A2703">
        <v>2701</v>
      </c>
      <c r="B2703" t="s">
        <v>2794</v>
      </c>
      <c r="C2703">
        <v>8</v>
      </c>
      <c r="D2703" t="s">
        <v>37</v>
      </c>
      <c r="E2703" t="s">
        <v>81</v>
      </c>
      <c r="F2703" t="s">
        <v>86</v>
      </c>
      <c r="G2703" t="s">
        <v>17</v>
      </c>
      <c r="H2703" t="s">
        <v>10</v>
      </c>
      <c r="I2703" s="6">
        <v>30346</v>
      </c>
      <c r="J2703">
        <v>895336</v>
      </c>
      <c r="K2703">
        <v>141658</v>
      </c>
      <c r="L2703">
        <v>1</v>
      </c>
      <c r="N2703" s="9"/>
      <c r="R2703" s="22"/>
    </row>
    <row r="2704" spans="1:18">
      <c r="A2704">
        <v>2702</v>
      </c>
      <c r="B2704" t="s">
        <v>2795</v>
      </c>
      <c r="C2704">
        <v>12</v>
      </c>
      <c r="D2704" t="s">
        <v>41</v>
      </c>
      <c r="E2704" t="s">
        <v>55</v>
      </c>
      <c r="F2704" t="s">
        <v>61</v>
      </c>
      <c r="G2704" t="s">
        <v>7</v>
      </c>
      <c r="H2704" t="s">
        <v>6</v>
      </c>
      <c r="I2704" s="6">
        <v>32278</v>
      </c>
      <c r="J2704">
        <v>9611</v>
      </c>
      <c r="K2704">
        <v>798037</v>
      </c>
      <c r="L2704">
        <v>5</v>
      </c>
      <c r="N2704" s="9"/>
      <c r="R2704" s="22"/>
    </row>
    <row r="2705" spans="1:18">
      <c r="A2705">
        <v>2703</v>
      </c>
      <c r="B2705" t="s">
        <v>2796</v>
      </c>
      <c r="C2705">
        <v>3</v>
      </c>
      <c r="D2705" t="s">
        <v>41</v>
      </c>
      <c r="E2705" t="s">
        <v>59</v>
      </c>
      <c r="F2705" t="s">
        <v>59</v>
      </c>
      <c r="G2705" t="s">
        <v>17</v>
      </c>
      <c r="H2705" t="s">
        <v>9</v>
      </c>
      <c r="I2705" s="6">
        <v>31142</v>
      </c>
      <c r="J2705">
        <v>774261</v>
      </c>
      <c r="K2705">
        <v>892166</v>
      </c>
      <c r="L2705">
        <v>2</v>
      </c>
      <c r="N2705" s="9"/>
      <c r="R2705" s="22"/>
    </row>
    <row r="2706" spans="1:18">
      <c r="A2706">
        <v>2704</v>
      </c>
      <c r="B2706" t="s">
        <v>2797</v>
      </c>
      <c r="C2706">
        <v>3</v>
      </c>
      <c r="D2706" t="s">
        <v>41</v>
      </c>
      <c r="E2706" t="s">
        <v>100</v>
      </c>
      <c r="F2706" t="s">
        <v>46</v>
      </c>
      <c r="G2706" t="s">
        <v>16</v>
      </c>
      <c r="H2706" t="s">
        <v>16</v>
      </c>
      <c r="I2706" s="6">
        <v>31089</v>
      </c>
      <c r="J2706">
        <v>160679</v>
      </c>
      <c r="K2706">
        <v>471958</v>
      </c>
      <c r="L2706">
        <v>3</v>
      </c>
      <c r="N2706" s="9"/>
      <c r="R2706" s="22"/>
    </row>
    <row r="2707" spans="1:18">
      <c r="A2707">
        <v>2705</v>
      </c>
      <c r="B2707" t="s">
        <v>2798</v>
      </c>
      <c r="C2707">
        <v>3</v>
      </c>
      <c r="D2707" t="s">
        <v>37</v>
      </c>
      <c r="E2707" t="s">
        <v>81</v>
      </c>
      <c r="F2707" t="s">
        <v>38</v>
      </c>
      <c r="G2707" t="s">
        <v>9</v>
      </c>
      <c r="H2707" t="s">
        <v>3</v>
      </c>
      <c r="I2707" s="6">
        <v>32522</v>
      </c>
      <c r="J2707">
        <v>221433</v>
      </c>
      <c r="K2707">
        <v>46499</v>
      </c>
      <c r="L2707">
        <v>2</v>
      </c>
      <c r="N2707" s="9"/>
      <c r="R2707" s="22"/>
    </row>
    <row r="2708" spans="1:18">
      <c r="A2708">
        <v>2706</v>
      </c>
      <c r="B2708" t="s">
        <v>2799</v>
      </c>
      <c r="C2708">
        <v>2</v>
      </c>
      <c r="D2708" t="s">
        <v>37</v>
      </c>
      <c r="E2708" t="s">
        <v>63</v>
      </c>
      <c r="F2708" t="s">
        <v>39</v>
      </c>
      <c r="G2708" t="s">
        <v>13</v>
      </c>
      <c r="H2708" t="s">
        <v>16</v>
      </c>
      <c r="I2708" s="6">
        <v>34504</v>
      </c>
      <c r="J2708">
        <v>393994</v>
      </c>
      <c r="K2708">
        <v>532448</v>
      </c>
      <c r="L2708">
        <v>4</v>
      </c>
      <c r="N2708" s="9"/>
      <c r="R2708" s="22"/>
    </row>
    <row r="2709" spans="1:18">
      <c r="A2709">
        <v>2707</v>
      </c>
      <c r="B2709" t="s">
        <v>2800</v>
      </c>
      <c r="C2709">
        <v>13</v>
      </c>
      <c r="D2709" t="s">
        <v>37</v>
      </c>
      <c r="E2709" t="s">
        <v>131</v>
      </c>
      <c r="F2709" t="s">
        <v>49</v>
      </c>
      <c r="G2709" t="s">
        <v>11</v>
      </c>
      <c r="H2709" t="s">
        <v>19</v>
      </c>
      <c r="I2709" s="6">
        <v>31250</v>
      </c>
      <c r="J2709">
        <v>481257</v>
      </c>
      <c r="K2709">
        <v>61133</v>
      </c>
      <c r="L2709">
        <v>4</v>
      </c>
      <c r="N2709" s="9"/>
      <c r="R2709" s="22"/>
    </row>
    <row r="2710" spans="1:18">
      <c r="A2710">
        <v>2708</v>
      </c>
      <c r="B2710" t="s">
        <v>2801</v>
      </c>
      <c r="C2710">
        <v>11</v>
      </c>
      <c r="D2710" t="s">
        <v>41</v>
      </c>
      <c r="E2710" t="s">
        <v>42</v>
      </c>
      <c r="F2710" t="s">
        <v>42</v>
      </c>
      <c r="G2710" t="s">
        <v>8</v>
      </c>
      <c r="H2710" t="s">
        <v>14</v>
      </c>
      <c r="I2710" s="6">
        <v>34076</v>
      </c>
      <c r="J2710">
        <v>614653</v>
      </c>
      <c r="K2710">
        <v>958601</v>
      </c>
      <c r="L2710">
        <v>2</v>
      </c>
      <c r="N2710" s="9"/>
      <c r="R2710" s="22"/>
    </row>
    <row r="2711" spans="1:18">
      <c r="A2711">
        <v>2709</v>
      </c>
      <c r="B2711" t="s">
        <v>2802</v>
      </c>
      <c r="C2711">
        <v>14</v>
      </c>
      <c r="D2711" t="s">
        <v>41</v>
      </c>
      <c r="E2711" t="s">
        <v>55</v>
      </c>
      <c r="F2711" t="s">
        <v>42</v>
      </c>
      <c r="G2711" t="s">
        <v>5</v>
      </c>
      <c r="H2711" t="s">
        <v>21</v>
      </c>
      <c r="I2711" s="6">
        <v>33938</v>
      </c>
      <c r="J2711">
        <v>690372</v>
      </c>
      <c r="K2711">
        <v>334390</v>
      </c>
      <c r="L2711">
        <v>4</v>
      </c>
      <c r="N2711" s="9"/>
      <c r="R2711" s="22"/>
    </row>
    <row r="2712" spans="1:18">
      <c r="A2712">
        <v>2710</v>
      </c>
      <c r="B2712" t="s">
        <v>2803</v>
      </c>
      <c r="C2712">
        <v>2</v>
      </c>
      <c r="D2712" t="s">
        <v>37</v>
      </c>
      <c r="E2712" t="s">
        <v>79</v>
      </c>
      <c r="F2712" t="s">
        <v>78</v>
      </c>
      <c r="G2712" t="s">
        <v>8</v>
      </c>
      <c r="H2712" t="s">
        <v>13</v>
      </c>
      <c r="I2712" s="6">
        <v>31885</v>
      </c>
      <c r="J2712">
        <v>756564</v>
      </c>
      <c r="K2712">
        <v>225633</v>
      </c>
      <c r="L2712">
        <v>2</v>
      </c>
      <c r="N2712" s="9"/>
      <c r="R2712" s="22"/>
    </row>
    <row r="2713" spans="1:18">
      <c r="A2713">
        <v>2711</v>
      </c>
      <c r="B2713" t="s">
        <v>2804</v>
      </c>
      <c r="C2713">
        <v>1</v>
      </c>
      <c r="D2713" t="s">
        <v>41</v>
      </c>
      <c r="E2713" t="s">
        <v>69</v>
      </c>
      <c r="F2713" t="s">
        <v>100</v>
      </c>
      <c r="G2713" t="s">
        <v>19</v>
      </c>
      <c r="H2713" t="s">
        <v>5</v>
      </c>
      <c r="I2713" s="6">
        <v>32583</v>
      </c>
      <c r="J2713">
        <v>304054</v>
      </c>
      <c r="K2713">
        <v>990823</v>
      </c>
      <c r="L2713">
        <v>2</v>
      </c>
      <c r="N2713" s="9"/>
      <c r="R2713" s="22"/>
    </row>
    <row r="2714" spans="1:18">
      <c r="A2714">
        <v>2712</v>
      </c>
      <c r="B2714" t="s">
        <v>2805</v>
      </c>
      <c r="C2714">
        <v>7</v>
      </c>
      <c r="D2714" t="s">
        <v>37</v>
      </c>
      <c r="E2714" t="s">
        <v>86</v>
      </c>
      <c r="F2714" t="s">
        <v>79</v>
      </c>
      <c r="G2714" t="s">
        <v>21</v>
      </c>
      <c r="H2714" t="s">
        <v>8</v>
      </c>
      <c r="I2714" s="6">
        <v>32949</v>
      </c>
      <c r="J2714">
        <v>669991</v>
      </c>
      <c r="K2714">
        <v>339884</v>
      </c>
      <c r="L2714">
        <v>3</v>
      </c>
      <c r="N2714" s="9"/>
      <c r="R2714" s="22"/>
    </row>
    <row r="2715" spans="1:18">
      <c r="A2715">
        <v>2713</v>
      </c>
      <c r="B2715" t="s">
        <v>2806</v>
      </c>
      <c r="C2715">
        <v>13</v>
      </c>
      <c r="D2715" t="s">
        <v>41</v>
      </c>
      <c r="E2715" t="s">
        <v>42</v>
      </c>
      <c r="F2715" t="s">
        <v>42</v>
      </c>
      <c r="G2715" t="s">
        <v>20</v>
      </c>
      <c r="H2715" t="s">
        <v>19</v>
      </c>
      <c r="I2715" s="6">
        <v>34045</v>
      </c>
      <c r="J2715">
        <v>967563</v>
      </c>
      <c r="K2715">
        <v>85670</v>
      </c>
      <c r="L2715">
        <v>5</v>
      </c>
      <c r="N2715" s="9"/>
      <c r="R2715" s="22"/>
    </row>
    <row r="2716" spans="1:18">
      <c r="A2716">
        <v>2714</v>
      </c>
      <c r="B2716" t="s">
        <v>2807</v>
      </c>
      <c r="C2716">
        <v>3</v>
      </c>
      <c r="D2716" t="s">
        <v>37</v>
      </c>
      <c r="E2716" t="s">
        <v>39</v>
      </c>
      <c r="F2716" t="s">
        <v>38</v>
      </c>
      <c r="G2716" t="s">
        <v>18</v>
      </c>
      <c r="H2716" t="s">
        <v>22</v>
      </c>
      <c r="I2716" s="6">
        <v>33125</v>
      </c>
      <c r="J2716">
        <v>357973</v>
      </c>
      <c r="K2716">
        <v>880185</v>
      </c>
      <c r="L2716">
        <v>1</v>
      </c>
      <c r="N2716" s="9"/>
      <c r="R2716" s="22"/>
    </row>
    <row r="2717" spans="1:18">
      <c r="A2717">
        <v>2715</v>
      </c>
      <c r="B2717" t="s">
        <v>2808</v>
      </c>
      <c r="C2717">
        <v>2</v>
      </c>
      <c r="D2717" t="s">
        <v>41</v>
      </c>
      <c r="E2717" t="s">
        <v>69</v>
      </c>
      <c r="F2717" t="s">
        <v>45</v>
      </c>
      <c r="G2717" t="s">
        <v>19</v>
      </c>
      <c r="H2717" t="s">
        <v>15</v>
      </c>
      <c r="I2717" s="6">
        <v>31428</v>
      </c>
      <c r="J2717">
        <v>728718</v>
      </c>
      <c r="K2717">
        <v>69861</v>
      </c>
      <c r="L2717">
        <v>2</v>
      </c>
      <c r="N2717" s="9"/>
      <c r="R2717" s="22"/>
    </row>
    <row r="2718" spans="1:18">
      <c r="A2718">
        <v>2716</v>
      </c>
      <c r="B2718" t="s">
        <v>2809</v>
      </c>
      <c r="C2718">
        <v>12</v>
      </c>
      <c r="D2718" t="s">
        <v>37</v>
      </c>
      <c r="E2718" t="s">
        <v>38</v>
      </c>
      <c r="F2718" t="s">
        <v>139</v>
      </c>
      <c r="G2718" t="s">
        <v>21</v>
      </c>
      <c r="H2718" t="s">
        <v>6</v>
      </c>
      <c r="I2718" s="6">
        <v>29539</v>
      </c>
      <c r="J2718">
        <v>155943</v>
      </c>
      <c r="K2718">
        <v>604631</v>
      </c>
      <c r="L2718">
        <v>4</v>
      </c>
      <c r="N2718" s="9"/>
      <c r="R2718" s="22"/>
    </row>
    <row r="2719" spans="1:18">
      <c r="A2719">
        <v>2717</v>
      </c>
      <c r="B2719" t="s">
        <v>2810</v>
      </c>
      <c r="C2719">
        <v>4</v>
      </c>
      <c r="D2719" t="s">
        <v>41</v>
      </c>
      <c r="E2719" t="s">
        <v>75</v>
      </c>
      <c r="F2719" t="s">
        <v>72</v>
      </c>
      <c r="G2719" t="s">
        <v>13</v>
      </c>
      <c r="H2719" t="s">
        <v>17</v>
      </c>
      <c r="I2719" s="6">
        <v>34134</v>
      </c>
      <c r="J2719">
        <v>997698</v>
      </c>
      <c r="K2719">
        <v>109052</v>
      </c>
      <c r="L2719">
        <v>1</v>
      </c>
      <c r="N2719" s="9"/>
      <c r="R2719" s="22"/>
    </row>
    <row r="2720" spans="1:18">
      <c r="A2720">
        <v>2718</v>
      </c>
      <c r="B2720" t="s">
        <v>2811</v>
      </c>
      <c r="C2720">
        <v>9</v>
      </c>
      <c r="D2720" t="s">
        <v>37</v>
      </c>
      <c r="E2720" t="s">
        <v>86</v>
      </c>
      <c r="F2720" t="s">
        <v>49</v>
      </c>
      <c r="G2720" t="s">
        <v>20</v>
      </c>
      <c r="H2720" t="s">
        <v>22</v>
      </c>
      <c r="I2720" s="6">
        <v>34984</v>
      </c>
      <c r="J2720">
        <v>324851</v>
      </c>
      <c r="K2720">
        <v>665478</v>
      </c>
      <c r="L2720">
        <v>2</v>
      </c>
      <c r="N2720" s="9"/>
      <c r="R2720" s="22"/>
    </row>
    <row r="2721" spans="1:18">
      <c r="A2721">
        <v>2719</v>
      </c>
      <c r="B2721" t="s">
        <v>2812</v>
      </c>
      <c r="C2721">
        <v>13</v>
      </c>
      <c r="D2721" t="s">
        <v>41</v>
      </c>
      <c r="E2721" t="s">
        <v>59</v>
      </c>
      <c r="F2721" t="s">
        <v>93</v>
      </c>
      <c r="G2721" t="s">
        <v>3</v>
      </c>
      <c r="H2721" t="s">
        <v>18</v>
      </c>
      <c r="I2721" s="6">
        <v>33258</v>
      </c>
      <c r="J2721">
        <v>157044</v>
      </c>
      <c r="K2721">
        <v>299702</v>
      </c>
      <c r="L2721">
        <v>4</v>
      </c>
      <c r="N2721" s="9"/>
      <c r="R2721" s="22"/>
    </row>
    <row r="2722" spans="1:18">
      <c r="A2722">
        <v>2720</v>
      </c>
      <c r="B2722" t="s">
        <v>2813</v>
      </c>
      <c r="C2722">
        <v>7</v>
      </c>
      <c r="D2722" t="s">
        <v>37</v>
      </c>
      <c r="E2722" t="s">
        <v>79</v>
      </c>
      <c r="F2722" t="s">
        <v>139</v>
      </c>
      <c r="G2722" t="s">
        <v>14</v>
      </c>
      <c r="H2722" t="s">
        <v>13</v>
      </c>
      <c r="I2722" s="6">
        <v>34492</v>
      </c>
      <c r="J2722">
        <v>872499</v>
      </c>
      <c r="K2722">
        <v>172006</v>
      </c>
      <c r="L2722">
        <v>2</v>
      </c>
      <c r="N2722" s="9"/>
      <c r="R2722" s="22"/>
    </row>
    <row r="2723" spans="1:18">
      <c r="A2723">
        <v>2721</v>
      </c>
      <c r="B2723" t="s">
        <v>2814</v>
      </c>
      <c r="C2723">
        <v>9</v>
      </c>
      <c r="D2723" t="s">
        <v>41</v>
      </c>
      <c r="E2723" t="s">
        <v>100</v>
      </c>
      <c r="F2723" t="s">
        <v>93</v>
      </c>
      <c r="G2723" t="s">
        <v>17</v>
      </c>
      <c r="H2723" t="s">
        <v>17</v>
      </c>
      <c r="I2723" t="s">
        <v>2815</v>
      </c>
      <c r="J2723">
        <v>165839</v>
      </c>
      <c r="K2723">
        <v>16826</v>
      </c>
      <c r="L2723">
        <v>1</v>
      </c>
      <c r="N2723" s="9"/>
      <c r="R2723" s="22"/>
    </row>
    <row r="2724" spans="1:18">
      <c r="A2724">
        <v>2722</v>
      </c>
      <c r="B2724" t="s">
        <v>2816</v>
      </c>
      <c r="C2724">
        <v>3</v>
      </c>
      <c r="D2724" t="s">
        <v>41</v>
      </c>
      <c r="E2724" t="s">
        <v>61</v>
      </c>
      <c r="F2724" t="s">
        <v>61</v>
      </c>
      <c r="G2724" t="s">
        <v>17</v>
      </c>
      <c r="H2724" t="s">
        <v>20</v>
      </c>
      <c r="I2724" t="s">
        <v>2817</v>
      </c>
      <c r="J2724">
        <v>231833</v>
      </c>
      <c r="K2724">
        <v>749731</v>
      </c>
      <c r="L2724">
        <v>5</v>
      </c>
      <c r="N2724" s="9"/>
      <c r="R2724" s="22"/>
    </row>
    <row r="2725" spans="1:18">
      <c r="A2725">
        <v>2723</v>
      </c>
      <c r="B2725" t="s">
        <v>2818</v>
      </c>
      <c r="C2725">
        <v>9</v>
      </c>
      <c r="D2725" t="s">
        <v>37</v>
      </c>
      <c r="E2725" t="s">
        <v>106</v>
      </c>
      <c r="F2725" t="s">
        <v>81</v>
      </c>
      <c r="G2725" t="s">
        <v>21</v>
      </c>
      <c r="H2725" t="s">
        <v>7</v>
      </c>
      <c r="I2725" s="6">
        <v>30114</v>
      </c>
      <c r="J2725">
        <v>937771</v>
      </c>
      <c r="K2725">
        <v>520508</v>
      </c>
      <c r="L2725">
        <v>2</v>
      </c>
      <c r="N2725" s="9"/>
      <c r="R2725" s="22"/>
    </row>
    <row r="2726" spans="1:18">
      <c r="A2726">
        <v>2724</v>
      </c>
      <c r="B2726" t="s">
        <v>2819</v>
      </c>
      <c r="C2726">
        <v>2</v>
      </c>
      <c r="D2726" t="s">
        <v>41</v>
      </c>
      <c r="E2726" t="s">
        <v>46</v>
      </c>
      <c r="F2726" t="s">
        <v>93</v>
      </c>
      <c r="G2726" t="s">
        <v>3</v>
      </c>
      <c r="H2726" t="s">
        <v>6</v>
      </c>
      <c r="I2726" s="6">
        <v>31819</v>
      </c>
      <c r="J2726">
        <v>704803</v>
      </c>
      <c r="K2726">
        <v>887127</v>
      </c>
      <c r="L2726">
        <v>1</v>
      </c>
      <c r="N2726" s="9"/>
      <c r="R2726" s="22"/>
    </row>
    <row r="2727" spans="1:18">
      <c r="A2727">
        <v>2725</v>
      </c>
      <c r="B2727" t="s">
        <v>2820</v>
      </c>
      <c r="C2727">
        <v>4</v>
      </c>
      <c r="D2727" t="s">
        <v>37</v>
      </c>
      <c r="E2727" t="s">
        <v>139</v>
      </c>
      <c r="F2727" t="s">
        <v>38</v>
      </c>
      <c r="G2727" t="s">
        <v>14</v>
      </c>
      <c r="H2727" t="s">
        <v>7</v>
      </c>
      <c r="I2727" s="6">
        <v>33105</v>
      </c>
      <c r="J2727">
        <v>653554</v>
      </c>
      <c r="K2727">
        <v>571749</v>
      </c>
      <c r="L2727">
        <v>1</v>
      </c>
      <c r="N2727" s="9"/>
      <c r="R2727" s="22"/>
    </row>
    <row r="2728" spans="1:18">
      <c r="A2728">
        <v>2726</v>
      </c>
      <c r="B2728" t="s">
        <v>2821</v>
      </c>
      <c r="C2728">
        <v>12</v>
      </c>
      <c r="D2728" t="s">
        <v>41</v>
      </c>
      <c r="E2728" t="s">
        <v>72</v>
      </c>
      <c r="F2728" t="s">
        <v>42</v>
      </c>
      <c r="G2728" t="s">
        <v>12</v>
      </c>
      <c r="H2728" t="s">
        <v>15</v>
      </c>
      <c r="I2728" s="6">
        <v>29668</v>
      </c>
      <c r="J2728">
        <v>338491</v>
      </c>
      <c r="K2728">
        <v>203703</v>
      </c>
      <c r="L2728">
        <v>1</v>
      </c>
      <c r="N2728" s="9"/>
      <c r="R2728" s="22"/>
    </row>
    <row r="2729" spans="1:18">
      <c r="A2729">
        <v>2727</v>
      </c>
      <c r="B2729" t="s">
        <v>2822</v>
      </c>
      <c r="C2729">
        <v>4</v>
      </c>
      <c r="D2729" t="s">
        <v>37</v>
      </c>
      <c r="E2729" t="s">
        <v>131</v>
      </c>
      <c r="F2729" t="s">
        <v>86</v>
      </c>
      <c r="G2729" t="s">
        <v>6</v>
      </c>
      <c r="H2729" t="s">
        <v>21</v>
      </c>
      <c r="I2729" s="6">
        <v>33752</v>
      </c>
      <c r="J2729">
        <v>533423</v>
      </c>
      <c r="K2729">
        <v>138578</v>
      </c>
      <c r="L2729">
        <v>1</v>
      </c>
      <c r="N2729" s="9"/>
      <c r="R2729" s="22"/>
    </row>
    <row r="2730" spans="1:18">
      <c r="A2730">
        <v>2728</v>
      </c>
      <c r="B2730" t="s">
        <v>2823</v>
      </c>
      <c r="C2730">
        <v>2</v>
      </c>
      <c r="D2730" t="s">
        <v>37</v>
      </c>
      <c r="E2730" t="s">
        <v>81</v>
      </c>
      <c r="F2730" t="s">
        <v>78</v>
      </c>
      <c r="G2730" t="s">
        <v>3</v>
      </c>
      <c r="H2730" t="s">
        <v>11</v>
      </c>
      <c r="I2730" s="6">
        <v>30502</v>
      </c>
      <c r="J2730">
        <v>107588</v>
      </c>
      <c r="K2730">
        <v>352930</v>
      </c>
      <c r="L2730">
        <v>1</v>
      </c>
      <c r="N2730" s="9"/>
      <c r="R2730" s="22"/>
    </row>
    <row r="2731" spans="1:18">
      <c r="A2731">
        <v>2729</v>
      </c>
      <c r="B2731" t="s">
        <v>2824</v>
      </c>
      <c r="C2731">
        <v>5</v>
      </c>
      <c r="D2731" t="s">
        <v>41</v>
      </c>
      <c r="E2731" t="s">
        <v>61</v>
      </c>
      <c r="F2731" t="s">
        <v>55</v>
      </c>
      <c r="G2731" t="s">
        <v>7</v>
      </c>
      <c r="H2731" t="s">
        <v>10</v>
      </c>
      <c r="I2731" s="6">
        <v>32936</v>
      </c>
      <c r="J2731">
        <v>927470</v>
      </c>
      <c r="K2731">
        <v>335722</v>
      </c>
      <c r="L2731">
        <v>2</v>
      </c>
      <c r="N2731" s="9"/>
      <c r="R2731" s="22"/>
    </row>
    <row r="2732" spans="1:18">
      <c r="A2732">
        <v>2730</v>
      </c>
      <c r="B2732" t="s">
        <v>2825</v>
      </c>
      <c r="C2732">
        <v>13</v>
      </c>
      <c r="D2732" t="s">
        <v>41</v>
      </c>
      <c r="E2732" t="s">
        <v>45</v>
      </c>
      <c r="F2732" t="s">
        <v>45</v>
      </c>
      <c r="G2732" t="s">
        <v>3</v>
      </c>
      <c r="H2732" t="s">
        <v>21</v>
      </c>
      <c r="I2732" s="6">
        <v>29976</v>
      </c>
      <c r="J2732">
        <v>979377</v>
      </c>
      <c r="K2732">
        <v>60863</v>
      </c>
      <c r="L2732">
        <v>5</v>
      </c>
      <c r="N2732" s="9"/>
      <c r="R2732" s="22"/>
    </row>
    <row r="2733" spans="1:18">
      <c r="A2733">
        <v>2731</v>
      </c>
      <c r="B2733" t="s">
        <v>2826</v>
      </c>
      <c r="C2733">
        <v>3</v>
      </c>
      <c r="D2733" t="s">
        <v>37</v>
      </c>
      <c r="E2733" t="s">
        <v>78</v>
      </c>
      <c r="F2733" t="s">
        <v>63</v>
      </c>
      <c r="G2733" t="s">
        <v>8</v>
      </c>
      <c r="H2733" t="s">
        <v>10</v>
      </c>
      <c r="I2733" s="6">
        <v>33763</v>
      </c>
      <c r="J2733">
        <v>873081</v>
      </c>
      <c r="K2733">
        <v>512394</v>
      </c>
      <c r="L2733">
        <v>1</v>
      </c>
      <c r="N2733" s="9"/>
      <c r="R2733" s="22"/>
    </row>
    <row r="2734" spans="1:18">
      <c r="A2734">
        <v>2732</v>
      </c>
      <c r="B2734" t="s">
        <v>2827</v>
      </c>
      <c r="C2734">
        <v>13</v>
      </c>
      <c r="D2734" t="s">
        <v>37</v>
      </c>
      <c r="E2734" t="s">
        <v>79</v>
      </c>
      <c r="F2734" t="s">
        <v>78</v>
      </c>
      <c r="G2734" t="s">
        <v>14</v>
      </c>
      <c r="H2734" t="s">
        <v>20</v>
      </c>
      <c r="I2734" s="6">
        <v>32684</v>
      </c>
      <c r="J2734">
        <v>585809</v>
      </c>
      <c r="K2734">
        <v>805325</v>
      </c>
      <c r="L2734">
        <v>5</v>
      </c>
      <c r="N2734" s="9"/>
      <c r="R2734" s="22"/>
    </row>
    <row r="2735" spans="1:18">
      <c r="A2735">
        <v>2733</v>
      </c>
      <c r="B2735" t="s">
        <v>2828</v>
      </c>
      <c r="C2735">
        <v>7</v>
      </c>
      <c r="D2735" t="s">
        <v>37</v>
      </c>
      <c r="E2735" t="s">
        <v>131</v>
      </c>
      <c r="F2735" t="s">
        <v>86</v>
      </c>
      <c r="G2735" t="s">
        <v>6</v>
      </c>
      <c r="H2735" t="s">
        <v>20</v>
      </c>
      <c r="I2735" s="6">
        <v>32100</v>
      </c>
      <c r="J2735">
        <v>538534</v>
      </c>
      <c r="K2735">
        <v>894009</v>
      </c>
      <c r="L2735">
        <v>5</v>
      </c>
      <c r="N2735" s="9"/>
      <c r="R2735" s="22"/>
    </row>
    <row r="2736" spans="1:18">
      <c r="A2736">
        <v>2734</v>
      </c>
      <c r="B2736" t="s">
        <v>2829</v>
      </c>
      <c r="C2736">
        <v>2</v>
      </c>
      <c r="D2736" t="s">
        <v>37</v>
      </c>
      <c r="E2736" t="s">
        <v>67</v>
      </c>
      <c r="F2736" t="s">
        <v>67</v>
      </c>
      <c r="G2736" t="s">
        <v>21</v>
      </c>
      <c r="H2736" t="s">
        <v>16</v>
      </c>
      <c r="I2736" s="6">
        <v>29239</v>
      </c>
      <c r="J2736">
        <v>852837</v>
      </c>
      <c r="K2736">
        <v>877773</v>
      </c>
      <c r="L2736">
        <v>3</v>
      </c>
      <c r="N2736" s="9"/>
      <c r="R2736" s="22"/>
    </row>
    <row r="2737" spans="1:18">
      <c r="A2737">
        <v>2735</v>
      </c>
      <c r="B2737" t="s">
        <v>2830</v>
      </c>
      <c r="C2737">
        <v>13</v>
      </c>
      <c r="D2737" t="s">
        <v>37</v>
      </c>
      <c r="E2737" t="s">
        <v>38</v>
      </c>
      <c r="F2737" t="s">
        <v>67</v>
      </c>
      <c r="G2737" t="s">
        <v>20</v>
      </c>
      <c r="H2737" t="s">
        <v>17</v>
      </c>
      <c r="I2737" s="6">
        <v>30070</v>
      </c>
      <c r="J2737">
        <v>208626</v>
      </c>
      <c r="K2737">
        <v>400266</v>
      </c>
      <c r="L2737">
        <v>2</v>
      </c>
      <c r="N2737" s="9"/>
      <c r="R2737" s="22"/>
    </row>
    <row r="2738" spans="1:18">
      <c r="A2738">
        <v>2736</v>
      </c>
      <c r="B2738" t="s">
        <v>2831</v>
      </c>
      <c r="C2738">
        <v>2</v>
      </c>
      <c r="D2738" t="s">
        <v>41</v>
      </c>
      <c r="E2738" t="s">
        <v>59</v>
      </c>
      <c r="F2738" t="s">
        <v>42</v>
      </c>
      <c r="G2738" t="s">
        <v>12</v>
      </c>
      <c r="H2738" t="s">
        <v>15</v>
      </c>
      <c r="I2738" s="6">
        <v>31696</v>
      </c>
      <c r="J2738">
        <v>41356</v>
      </c>
      <c r="K2738">
        <v>5112</v>
      </c>
      <c r="L2738">
        <v>1</v>
      </c>
      <c r="N2738" s="9"/>
      <c r="R2738" s="22"/>
    </row>
    <row r="2739" spans="1:18">
      <c r="A2739">
        <v>2737</v>
      </c>
      <c r="B2739" t="s">
        <v>2832</v>
      </c>
      <c r="C2739">
        <v>12</v>
      </c>
      <c r="D2739" t="s">
        <v>37</v>
      </c>
      <c r="E2739" t="s">
        <v>86</v>
      </c>
      <c r="F2739" t="s">
        <v>86</v>
      </c>
      <c r="G2739" t="s">
        <v>4</v>
      </c>
      <c r="H2739" t="s">
        <v>3</v>
      </c>
      <c r="I2739" s="6">
        <v>32930</v>
      </c>
      <c r="J2739">
        <v>669462</v>
      </c>
      <c r="K2739">
        <v>187481</v>
      </c>
      <c r="L2739">
        <v>1</v>
      </c>
      <c r="N2739" s="9"/>
      <c r="R2739" s="22"/>
    </row>
    <row r="2740" spans="1:18">
      <c r="A2740">
        <v>2738</v>
      </c>
      <c r="B2740" t="s">
        <v>2833</v>
      </c>
      <c r="C2740">
        <v>14</v>
      </c>
      <c r="D2740" t="s">
        <v>41</v>
      </c>
      <c r="E2740" t="s">
        <v>59</v>
      </c>
      <c r="F2740" t="s">
        <v>46</v>
      </c>
      <c r="G2740" t="s">
        <v>21</v>
      </c>
      <c r="H2740" t="s">
        <v>14</v>
      </c>
      <c r="I2740" s="6">
        <v>34363</v>
      </c>
      <c r="J2740">
        <v>203206</v>
      </c>
      <c r="K2740">
        <v>382890</v>
      </c>
      <c r="L2740">
        <v>2</v>
      </c>
      <c r="N2740" s="9"/>
      <c r="R2740" s="22"/>
    </row>
    <row r="2741" spans="1:18">
      <c r="A2741">
        <v>2739</v>
      </c>
      <c r="B2741" t="s">
        <v>2834</v>
      </c>
      <c r="C2741">
        <v>1</v>
      </c>
      <c r="D2741" t="s">
        <v>37</v>
      </c>
      <c r="E2741" t="s">
        <v>81</v>
      </c>
      <c r="F2741" t="s">
        <v>38</v>
      </c>
      <c r="G2741" t="s">
        <v>19</v>
      </c>
      <c r="H2741" t="s">
        <v>15</v>
      </c>
      <c r="I2741" s="6">
        <v>29365</v>
      </c>
      <c r="J2741">
        <v>24886</v>
      </c>
      <c r="K2741">
        <v>118267</v>
      </c>
      <c r="L2741">
        <v>4</v>
      </c>
      <c r="N2741" s="9"/>
      <c r="R2741" s="22"/>
    </row>
    <row r="2742" spans="1:18">
      <c r="A2742">
        <v>2740</v>
      </c>
      <c r="B2742" t="s">
        <v>2835</v>
      </c>
      <c r="C2742">
        <v>7</v>
      </c>
      <c r="D2742" t="s">
        <v>41</v>
      </c>
      <c r="E2742" t="s">
        <v>61</v>
      </c>
      <c r="F2742" t="s">
        <v>46</v>
      </c>
      <c r="G2742" t="s">
        <v>13</v>
      </c>
      <c r="H2742" t="s">
        <v>20</v>
      </c>
      <c r="I2742" s="6">
        <v>32597</v>
      </c>
      <c r="J2742">
        <v>103157</v>
      </c>
      <c r="K2742">
        <v>852326</v>
      </c>
      <c r="L2742">
        <v>1</v>
      </c>
      <c r="N2742" s="9"/>
      <c r="R2742" s="22"/>
    </row>
    <row r="2743" spans="1:18">
      <c r="A2743">
        <v>2741</v>
      </c>
      <c r="B2743" t="s">
        <v>2836</v>
      </c>
      <c r="C2743">
        <v>11</v>
      </c>
      <c r="D2743" t="s">
        <v>37</v>
      </c>
      <c r="E2743" t="s">
        <v>38</v>
      </c>
      <c r="F2743" t="s">
        <v>39</v>
      </c>
      <c r="G2743" t="s">
        <v>6</v>
      </c>
      <c r="H2743" t="s">
        <v>20</v>
      </c>
      <c r="I2743" s="6">
        <v>29994</v>
      </c>
      <c r="J2743">
        <v>114067</v>
      </c>
      <c r="K2743">
        <v>723524</v>
      </c>
      <c r="L2743">
        <v>5</v>
      </c>
      <c r="N2743" s="9"/>
      <c r="R2743" s="22"/>
    </row>
    <row r="2744" spans="1:18">
      <c r="A2744">
        <v>2742</v>
      </c>
      <c r="B2744" t="s">
        <v>2837</v>
      </c>
      <c r="C2744">
        <v>6</v>
      </c>
      <c r="D2744" t="s">
        <v>37</v>
      </c>
      <c r="E2744" t="s">
        <v>63</v>
      </c>
      <c r="F2744" t="s">
        <v>67</v>
      </c>
      <c r="G2744" t="s">
        <v>14</v>
      </c>
      <c r="H2744" t="s">
        <v>21</v>
      </c>
      <c r="I2744" s="6">
        <v>33920</v>
      </c>
      <c r="J2744">
        <v>144634</v>
      </c>
      <c r="K2744">
        <v>51423</v>
      </c>
      <c r="L2744">
        <v>4</v>
      </c>
      <c r="N2744" s="9"/>
      <c r="R2744" s="22"/>
    </row>
    <row r="2745" spans="1:18">
      <c r="A2745">
        <v>2743</v>
      </c>
      <c r="B2745" t="s">
        <v>2838</v>
      </c>
      <c r="C2745">
        <v>6</v>
      </c>
      <c r="D2745" t="s">
        <v>41</v>
      </c>
      <c r="E2745" t="s">
        <v>59</v>
      </c>
      <c r="F2745" t="s">
        <v>55</v>
      </c>
      <c r="G2745" t="s">
        <v>18</v>
      </c>
      <c r="H2745" t="s">
        <v>7</v>
      </c>
      <c r="I2745" s="6">
        <v>31801</v>
      </c>
      <c r="J2745">
        <v>818849</v>
      </c>
      <c r="K2745">
        <v>314317</v>
      </c>
      <c r="L2745">
        <v>1</v>
      </c>
      <c r="N2745" s="9"/>
      <c r="R2745" s="22"/>
    </row>
    <row r="2746" spans="1:18">
      <c r="A2746">
        <v>2744</v>
      </c>
      <c r="B2746" t="s">
        <v>2839</v>
      </c>
      <c r="C2746">
        <v>8</v>
      </c>
      <c r="D2746" t="s">
        <v>41</v>
      </c>
      <c r="E2746" t="s">
        <v>100</v>
      </c>
      <c r="F2746" t="s">
        <v>43</v>
      </c>
      <c r="G2746" t="s">
        <v>11</v>
      </c>
      <c r="H2746" t="s">
        <v>18</v>
      </c>
      <c r="I2746" s="6">
        <v>34448</v>
      </c>
      <c r="J2746">
        <v>817933</v>
      </c>
      <c r="K2746">
        <v>697619</v>
      </c>
      <c r="L2746">
        <v>4</v>
      </c>
      <c r="N2746" s="9"/>
      <c r="R2746" s="22"/>
    </row>
    <row r="2747" spans="1:18">
      <c r="A2747">
        <v>2745</v>
      </c>
      <c r="B2747" t="s">
        <v>2840</v>
      </c>
      <c r="C2747">
        <v>2</v>
      </c>
      <c r="D2747" t="s">
        <v>41</v>
      </c>
      <c r="E2747" t="s">
        <v>42</v>
      </c>
      <c r="F2747" t="s">
        <v>93</v>
      </c>
      <c r="G2747" t="s">
        <v>15</v>
      </c>
      <c r="H2747" t="s">
        <v>11</v>
      </c>
      <c r="I2747" s="6">
        <v>33310</v>
      </c>
      <c r="J2747">
        <v>618553</v>
      </c>
      <c r="K2747">
        <v>700937</v>
      </c>
      <c r="L2747">
        <v>3</v>
      </c>
      <c r="N2747" s="9"/>
      <c r="R2747" s="22"/>
    </row>
    <row r="2748" spans="1:18">
      <c r="A2748">
        <v>2746</v>
      </c>
      <c r="B2748" t="s">
        <v>2841</v>
      </c>
      <c r="C2748">
        <v>4</v>
      </c>
      <c r="D2748" t="s">
        <v>41</v>
      </c>
      <c r="E2748" t="s">
        <v>93</v>
      </c>
      <c r="F2748" t="s">
        <v>93</v>
      </c>
      <c r="G2748" t="s">
        <v>6</v>
      </c>
      <c r="H2748" t="s">
        <v>12</v>
      </c>
      <c r="I2748" s="6">
        <v>33749</v>
      </c>
      <c r="J2748">
        <v>622056</v>
      </c>
      <c r="K2748">
        <v>701060</v>
      </c>
      <c r="L2748">
        <v>1</v>
      </c>
      <c r="N2748" s="9"/>
      <c r="R2748" s="22"/>
    </row>
    <row r="2749" spans="1:18">
      <c r="A2749">
        <v>2747</v>
      </c>
      <c r="B2749" t="s">
        <v>2842</v>
      </c>
      <c r="C2749">
        <v>3</v>
      </c>
      <c r="D2749" t="s">
        <v>37</v>
      </c>
      <c r="E2749" t="s">
        <v>53</v>
      </c>
      <c r="F2749" t="s">
        <v>63</v>
      </c>
      <c r="G2749" t="s">
        <v>3</v>
      </c>
      <c r="H2749" t="s">
        <v>14</v>
      </c>
      <c r="I2749" s="6">
        <v>31093</v>
      </c>
      <c r="J2749">
        <v>802996</v>
      </c>
      <c r="K2749">
        <v>509481</v>
      </c>
      <c r="L2749">
        <v>4</v>
      </c>
      <c r="N2749" s="9"/>
      <c r="R2749" s="22"/>
    </row>
    <row r="2750" spans="1:18">
      <c r="A2750">
        <v>2748</v>
      </c>
      <c r="B2750" t="s">
        <v>2843</v>
      </c>
      <c r="C2750">
        <v>3</v>
      </c>
      <c r="D2750" t="s">
        <v>41</v>
      </c>
      <c r="E2750" t="s">
        <v>61</v>
      </c>
      <c r="F2750" t="s">
        <v>72</v>
      </c>
      <c r="G2750" t="s">
        <v>12</v>
      </c>
      <c r="H2750" t="s">
        <v>17</v>
      </c>
      <c r="I2750" s="6">
        <v>31168</v>
      </c>
      <c r="J2750">
        <v>318275</v>
      </c>
      <c r="K2750">
        <v>555466</v>
      </c>
      <c r="L2750">
        <v>1</v>
      </c>
      <c r="N2750" s="9"/>
      <c r="R2750" s="22"/>
    </row>
    <row r="2751" spans="1:18">
      <c r="A2751">
        <v>2749</v>
      </c>
      <c r="B2751" t="s">
        <v>2844</v>
      </c>
      <c r="C2751">
        <v>4</v>
      </c>
      <c r="D2751" t="s">
        <v>37</v>
      </c>
      <c r="E2751" t="s">
        <v>81</v>
      </c>
      <c r="F2751" t="s">
        <v>86</v>
      </c>
      <c r="G2751" t="s">
        <v>13</v>
      </c>
      <c r="H2751" t="s">
        <v>19</v>
      </c>
      <c r="I2751" s="6">
        <v>32049</v>
      </c>
      <c r="J2751">
        <v>773596</v>
      </c>
      <c r="K2751">
        <v>318125</v>
      </c>
      <c r="L2751">
        <v>3</v>
      </c>
      <c r="N2751" s="9"/>
      <c r="R2751" s="22"/>
    </row>
    <row r="2752" spans="1:18">
      <c r="A2752">
        <v>2750</v>
      </c>
      <c r="B2752" t="s">
        <v>2845</v>
      </c>
      <c r="C2752">
        <v>5</v>
      </c>
      <c r="D2752" t="s">
        <v>37</v>
      </c>
      <c r="E2752" t="s">
        <v>106</v>
      </c>
      <c r="F2752" t="s">
        <v>81</v>
      </c>
      <c r="G2752" t="s">
        <v>20</v>
      </c>
      <c r="H2752" t="s">
        <v>13</v>
      </c>
      <c r="I2752" s="6">
        <v>29309</v>
      </c>
      <c r="J2752">
        <v>754421</v>
      </c>
      <c r="K2752">
        <v>445076</v>
      </c>
      <c r="L2752">
        <v>3</v>
      </c>
      <c r="N2752" s="9"/>
      <c r="R2752" s="22"/>
    </row>
    <row r="2753" spans="1:18">
      <c r="A2753">
        <v>2751</v>
      </c>
      <c r="B2753" t="s">
        <v>2846</v>
      </c>
      <c r="C2753">
        <v>3</v>
      </c>
      <c r="D2753" t="s">
        <v>37</v>
      </c>
      <c r="E2753" t="s">
        <v>139</v>
      </c>
      <c r="F2753" t="s">
        <v>139</v>
      </c>
      <c r="G2753" t="s">
        <v>10</v>
      </c>
      <c r="H2753" t="s">
        <v>12</v>
      </c>
      <c r="I2753" s="6">
        <v>31264</v>
      </c>
      <c r="J2753">
        <v>840552</v>
      </c>
      <c r="K2753">
        <v>807966</v>
      </c>
      <c r="L2753">
        <v>1</v>
      </c>
      <c r="N2753" s="9"/>
      <c r="R2753" s="22"/>
    </row>
    <row r="2754" spans="1:18">
      <c r="A2754">
        <v>2752</v>
      </c>
      <c r="B2754" t="s">
        <v>2847</v>
      </c>
      <c r="C2754">
        <v>2</v>
      </c>
      <c r="D2754" t="s">
        <v>37</v>
      </c>
      <c r="E2754" t="s">
        <v>39</v>
      </c>
      <c r="F2754" t="s">
        <v>67</v>
      </c>
      <c r="G2754" t="s">
        <v>18</v>
      </c>
      <c r="H2754" t="s">
        <v>21</v>
      </c>
      <c r="I2754" s="6">
        <v>30817</v>
      </c>
      <c r="J2754">
        <v>338933</v>
      </c>
      <c r="K2754">
        <v>692410</v>
      </c>
      <c r="L2754">
        <v>2</v>
      </c>
      <c r="N2754" s="9"/>
      <c r="R2754" s="22"/>
    </row>
    <row r="2755" spans="1:18">
      <c r="A2755">
        <v>2753</v>
      </c>
      <c r="B2755" t="s">
        <v>2848</v>
      </c>
      <c r="C2755">
        <v>6</v>
      </c>
      <c r="D2755" t="s">
        <v>41</v>
      </c>
      <c r="E2755" t="s">
        <v>45</v>
      </c>
      <c r="F2755" t="s">
        <v>45</v>
      </c>
      <c r="G2755" t="s">
        <v>3</v>
      </c>
      <c r="H2755" t="s">
        <v>16</v>
      </c>
      <c r="I2755" s="6">
        <v>33051</v>
      </c>
      <c r="J2755">
        <v>885174</v>
      </c>
      <c r="K2755">
        <v>797512</v>
      </c>
      <c r="L2755">
        <v>5</v>
      </c>
      <c r="N2755" s="9"/>
      <c r="R2755" s="22"/>
    </row>
    <row r="2756" spans="1:18">
      <c r="A2756">
        <v>2754</v>
      </c>
      <c r="B2756" t="s">
        <v>2849</v>
      </c>
      <c r="C2756">
        <v>3</v>
      </c>
      <c r="D2756" t="s">
        <v>37</v>
      </c>
      <c r="E2756" t="s">
        <v>79</v>
      </c>
      <c r="F2756" t="s">
        <v>38</v>
      </c>
      <c r="G2756" t="s">
        <v>15</v>
      </c>
      <c r="H2756" t="s">
        <v>8</v>
      </c>
      <c r="I2756" s="6">
        <v>33777</v>
      </c>
      <c r="J2756">
        <v>556551</v>
      </c>
      <c r="K2756">
        <v>591272</v>
      </c>
      <c r="L2756">
        <v>3</v>
      </c>
      <c r="N2756" s="9"/>
      <c r="R2756" s="22"/>
    </row>
    <row r="2757" spans="1:18">
      <c r="A2757">
        <v>2755</v>
      </c>
      <c r="B2757" t="s">
        <v>2850</v>
      </c>
      <c r="C2757">
        <v>14</v>
      </c>
      <c r="D2757" t="s">
        <v>37</v>
      </c>
      <c r="E2757" t="s">
        <v>52</v>
      </c>
      <c r="F2757" t="s">
        <v>86</v>
      </c>
      <c r="G2757" t="s">
        <v>12</v>
      </c>
      <c r="H2757" t="s">
        <v>13</v>
      </c>
      <c r="I2757" s="6">
        <v>32462</v>
      </c>
      <c r="J2757">
        <v>175079</v>
      </c>
      <c r="K2757">
        <v>429751</v>
      </c>
      <c r="L2757">
        <v>4</v>
      </c>
      <c r="N2757" s="9"/>
      <c r="R2757" s="22"/>
    </row>
    <row r="2758" spans="1:18">
      <c r="A2758">
        <v>2756</v>
      </c>
      <c r="B2758" t="s">
        <v>2851</v>
      </c>
      <c r="C2758">
        <v>13</v>
      </c>
      <c r="D2758" t="s">
        <v>41</v>
      </c>
      <c r="E2758" t="s">
        <v>75</v>
      </c>
      <c r="F2758" t="s">
        <v>46</v>
      </c>
      <c r="G2758" t="s">
        <v>21</v>
      </c>
      <c r="H2758" t="s">
        <v>17</v>
      </c>
      <c r="I2758" s="6">
        <v>33595</v>
      </c>
      <c r="J2758">
        <v>706630</v>
      </c>
      <c r="K2758">
        <v>300788</v>
      </c>
      <c r="L2758">
        <v>2</v>
      </c>
      <c r="N2758" s="9"/>
      <c r="R2758" s="22"/>
    </row>
    <row r="2759" spans="1:18">
      <c r="A2759">
        <v>2757</v>
      </c>
      <c r="B2759" t="s">
        <v>2852</v>
      </c>
      <c r="C2759">
        <v>5</v>
      </c>
      <c r="D2759" t="s">
        <v>37</v>
      </c>
      <c r="E2759" t="s">
        <v>67</v>
      </c>
      <c r="F2759" t="s">
        <v>53</v>
      </c>
      <c r="G2759" t="s">
        <v>7</v>
      </c>
      <c r="H2759" t="s">
        <v>22</v>
      </c>
      <c r="I2759" s="6">
        <v>29249</v>
      </c>
      <c r="J2759">
        <v>512341</v>
      </c>
      <c r="K2759">
        <v>902350</v>
      </c>
      <c r="L2759">
        <v>4</v>
      </c>
      <c r="N2759" s="9"/>
      <c r="R2759" s="22"/>
    </row>
    <row r="2760" spans="1:18">
      <c r="A2760">
        <v>2758</v>
      </c>
      <c r="B2760" t="s">
        <v>2853</v>
      </c>
      <c r="C2760">
        <v>7</v>
      </c>
      <c r="D2760" t="s">
        <v>37</v>
      </c>
      <c r="E2760" t="s">
        <v>53</v>
      </c>
      <c r="F2760" t="s">
        <v>52</v>
      </c>
      <c r="G2760" t="s">
        <v>3</v>
      </c>
      <c r="H2760" t="s">
        <v>3</v>
      </c>
      <c r="I2760" s="6">
        <v>31790</v>
      </c>
      <c r="J2760">
        <v>286657</v>
      </c>
      <c r="K2760">
        <v>331375</v>
      </c>
      <c r="L2760">
        <v>3</v>
      </c>
      <c r="N2760" s="9"/>
      <c r="R2760" s="22"/>
    </row>
    <row r="2761" spans="1:18">
      <c r="A2761">
        <v>2759</v>
      </c>
      <c r="B2761" t="s">
        <v>2854</v>
      </c>
      <c r="C2761">
        <v>13</v>
      </c>
      <c r="D2761" t="s">
        <v>41</v>
      </c>
      <c r="E2761" t="s">
        <v>46</v>
      </c>
      <c r="F2761" t="s">
        <v>100</v>
      </c>
      <c r="G2761" t="s">
        <v>8</v>
      </c>
      <c r="H2761" t="s">
        <v>12</v>
      </c>
      <c r="I2761" s="6">
        <v>30722</v>
      </c>
      <c r="J2761">
        <v>758571</v>
      </c>
      <c r="K2761">
        <v>966220</v>
      </c>
      <c r="L2761">
        <v>4</v>
      </c>
      <c r="N2761" s="9"/>
      <c r="R2761" s="22"/>
    </row>
    <row r="2762" spans="1:18">
      <c r="A2762">
        <v>2760</v>
      </c>
      <c r="B2762" t="s">
        <v>2855</v>
      </c>
      <c r="C2762">
        <v>2</v>
      </c>
      <c r="D2762" t="s">
        <v>37</v>
      </c>
      <c r="E2762" t="s">
        <v>139</v>
      </c>
      <c r="F2762" t="s">
        <v>63</v>
      </c>
      <c r="G2762" t="s">
        <v>7</v>
      </c>
      <c r="H2762" t="s">
        <v>22</v>
      </c>
      <c r="I2762" s="6">
        <v>34806</v>
      </c>
      <c r="J2762">
        <v>170143</v>
      </c>
      <c r="K2762">
        <v>223013</v>
      </c>
      <c r="L2762">
        <v>5</v>
      </c>
      <c r="N2762" s="9"/>
      <c r="R2762" s="22"/>
    </row>
    <row r="2763" spans="1:18">
      <c r="A2763">
        <v>2761</v>
      </c>
      <c r="B2763" t="s">
        <v>2856</v>
      </c>
      <c r="C2763">
        <v>8</v>
      </c>
      <c r="D2763" t="s">
        <v>37</v>
      </c>
      <c r="E2763" t="s">
        <v>39</v>
      </c>
      <c r="F2763" t="s">
        <v>131</v>
      </c>
      <c r="G2763" t="s">
        <v>14</v>
      </c>
      <c r="H2763" t="s">
        <v>7</v>
      </c>
      <c r="I2763" s="6">
        <v>29990</v>
      </c>
      <c r="J2763">
        <v>602540</v>
      </c>
      <c r="K2763">
        <v>970755</v>
      </c>
      <c r="L2763">
        <v>3</v>
      </c>
      <c r="N2763" s="9"/>
      <c r="R2763" s="22"/>
    </row>
    <row r="2764" spans="1:18">
      <c r="A2764">
        <v>2762</v>
      </c>
      <c r="B2764" t="s">
        <v>2857</v>
      </c>
      <c r="C2764">
        <v>7</v>
      </c>
      <c r="D2764" t="s">
        <v>37</v>
      </c>
      <c r="E2764" t="s">
        <v>78</v>
      </c>
      <c r="F2764" t="s">
        <v>139</v>
      </c>
      <c r="G2764" t="s">
        <v>3</v>
      </c>
      <c r="H2764" t="s">
        <v>21</v>
      </c>
      <c r="I2764" s="6">
        <v>31222</v>
      </c>
      <c r="J2764">
        <v>914723</v>
      </c>
      <c r="K2764">
        <v>305718</v>
      </c>
      <c r="L2764">
        <v>3</v>
      </c>
      <c r="N2764" s="9"/>
      <c r="R2764" s="22"/>
    </row>
    <row r="2765" spans="1:18">
      <c r="A2765">
        <v>2763</v>
      </c>
      <c r="B2765" t="s">
        <v>2858</v>
      </c>
      <c r="C2765">
        <v>11</v>
      </c>
      <c r="D2765" t="s">
        <v>37</v>
      </c>
      <c r="E2765" t="s">
        <v>53</v>
      </c>
      <c r="F2765" t="s">
        <v>49</v>
      </c>
      <c r="G2765" t="s">
        <v>13</v>
      </c>
      <c r="H2765" t="s">
        <v>14</v>
      </c>
      <c r="I2765" s="6">
        <v>29383</v>
      </c>
      <c r="J2765">
        <v>241627</v>
      </c>
      <c r="K2765">
        <v>514599</v>
      </c>
      <c r="L2765">
        <v>4</v>
      </c>
      <c r="N2765" s="9"/>
      <c r="R2765" s="22"/>
    </row>
    <row r="2766" spans="1:18">
      <c r="A2766">
        <v>2764</v>
      </c>
      <c r="B2766" t="s">
        <v>2859</v>
      </c>
      <c r="C2766">
        <v>1</v>
      </c>
      <c r="D2766" t="s">
        <v>41</v>
      </c>
      <c r="E2766" t="s">
        <v>72</v>
      </c>
      <c r="F2766" t="s">
        <v>90</v>
      </c>
      <c r="G2766" t="s">
        <v>15</v>
      </c>
      <c r="H2766" t="s">
        <v>12</v>
      </c>
      <c r="I2766" s="6">
        <v>33984</v>
      </c>
      <c r="J2766">
        <v>192598</v>
      </c>
      <c r="K2766">
        <v>943216</v>
      </c>
      <c r="L2766">
        <v>2</v>
      </c>
      <c r="N2766" s="9"/>
      <c r="R2766" s="22"/>
    </row>
    <row r="2767" spans="1:18">
      <c r="A2767">
        <v>2765</v>
      </c>
      <c r="B2767" t="s">
        <v>2860</v>
      </c>
      <c r="C2767">
        <v>7</v>
      </c>
      <c r="D2767" t="s">
        <v>37</v>
      </c>
      <c r="E2767" t="s">
        <v>63</v>
      </c>
      <c r="F2767" t="s">
        <v>49</v>
      </c>
      <c r="G2767" t="s">
        <v>22</v>
      </c>
      <c r="H2767" t="s">
        <v>15</v>
      </c>
      <c r="I2767" s="6">
        <v>31992</v>
      </c>
      <c r="J2767">
        <v>410509</v>
      </c>
      <c r="K2767">
        <v>747735</v>
      </c>
      <c r="L2767">
        <v>1</v>
      </c>
      <c r="N2767" s="9"/>
      <c r="R2767" s="22"/>
    </row>
    <row r="2768" spans="1:18">
      <c r="A2768">
        <v>2766</v>
      </c>
      <c r="B2768" t="s">
        <v>2861</v>
      </c>
      <c r="C2768">
        <v>7</v>
      </c>
      <c r="D2768" t="s">
        <v>37</v>
      </c>
      <c r="E2768" t="s">
        <v>53</v>
      </c>
      <c r="F2768" t="s">
        <v>49</v>
      </c>
      <c r="G2768" t="s">
        <v>14</v>
      </c>
      <c r="H2768" t="s">
        <v>12</v>
      </c>
      <c r="I2768" s="6">
        <v>34835</v>
      </c>
      <c r="J2768">
        <v>459180</v>
      </c>
      <c r="K2768">
        <v>386717</v>
      </c>
      <c r="L2768">
        <v>4</v>
      </c>
      <c r="N2768" s="9"/>
      <c r="R2768" s="22"/>
    </row>
    <row r="2769" spans="1:18">
      <c r="A2769">
        <v>2767</v>
      </c>
      <c r="B2769" t="s">
        <v>2862</v>
      </c>
      <c r="C2769">
        <v>6</v>
      </c>
      <c r="D2769" t="s">
        <v>37</v>
      </c>
      <c r="E2769" t="s">
        <v>49</v>
      </c>
      <c r="F2769" t="s">
        <v>38</v>
      </c>
      <c r="G2769" t="s">
        <v>4</v>
      </c>
      <c r="H2769" t="s">
        <v>16</v>
      </c>
      <c r="I2769" s="6">
        <v>34369</v>
      </c>
      <c r="J2769">
        <v>927460</v>
      </c>
      <c r="K2769">
        <v>88194</v>
      </c>
      <c r="L2769">
        <v>4</v>
      </c>
      <c r="N2769" s="9"/>
      <c r="R2769" s="22"/>
    </row>
    <row r="2770" spans="1:18">
      <c r="A2770">
        <v>2768</v>
      </c>
      <c r="B2770" t="s">
        <v>2863</v>
      </c>
      <c r="C2770">
        <v>12</v>
      </c>
      <c r="D2770" t="s">
        <v>41</v>
      </c>
      <c r="E2770" t="s">
        <v>42</v>
      </c>
      <c r="F2770" t="s">
        <v>100</v>
      </c>
      <c r="G2770" t="s">
        <v>6</v>
      </c>
      <c r="H2770" t="s">
        <v>14</v>
      </c>
      <c r="I2770" s="6">
        <v>32116</v>
      </c>
      <c r="J2770">
        <v>579849</v>
      </c>
      <c r="K2770">
        <v>309978</v>
      </c>
      <c r="L2770">
        <v>2</v>
      </c>
      <c r="N2770" s="9"/>
      <c r="R2770" s="22"/>
    </row>
    <row r="2771" spans="1:18">
      <c r="A2771">
        <v>2769</v>
      </c>
      <c r="B2771" t="s">
        <v>2864</v>
      </c>
      <c r="C2771">
        <v>11</v>
      </c>
      <c r="D2771" t="s">
        <v>37</v>
      </c>
      <c r="E2771" t="s">
        <v>79</v>
      </c>
      <c r="F2771" t="s">
        <v>106</v>
      </c>
      <c r="G2771" t="s">
        <v>18</v>
      </c>
      <c r="H2771" t="s">
        <v>3</v>
      </c>
      <c r="I2771" s="6">
        <v>32380</v>
      </c>
      <c r="J2771">
        <v>631513</v>
      </c>
      <c r="K2771">
        <v>540181</v>
      </c>
      <c r="L2771">
        <v>3</v>
      </c>
      <c r="N2771" s="9"/>
      <c r="R2771" s="22"/>
    </row>
    <row r="2772" spans="1:18">
      <c r="A2772">
        <v>2770</v>
      </c>
      <c r="B2772" t="s">
        <v>2865</v>
      </c>
      <c r="C2772">
        <v>11</v>
      </c>
      <c r="D2772" t="s">
        <v>37</v>
      </c>
      <c r="E2772" t="s">
        <v>53</v>
      </c>
      <c r="F2772" t="s">
        <v>49</v>
      </c>
      <c r="G2772" t="s">
        <v>7</v>
      </c>
      <c r="H2772" t="s">
        <v>14</v>
      </c>
      <c r="I2772" s="6">
        <v>34104</v>
      </c>
      <c r="J2772">
        <v>184449</v>
      </c>
      <c r="K2772">
        <v>268830</v>
      </c>
      <c r="L2772">
        <v>5</v>
      </c>
      <c r="N2772" s="9"/>
      <c r="R2772" s="22"/>
    </row>
    <row r="2773" spans="1:18">
      <c r="A2773">
        <v>2771</v>
      </c>
      <c r="B2773" t="s">
        <v>2866</v>
      </c>
      <c r="C2773">
        <v>13</v>
      </c>
      <c r="D2773" t="s">
        <v>41</v>
      </c>
      <c r="E2773" t="s">
        <v>45</v>
      </c>
      <c r="F2773" t="s">
        <v>69</v>
      </c>
      <c r="G2773" t="s">
        <v>9</v>
      </c>
      <c r="H2773" t="s">
        <v>7</v>
      </c>
      <c r="I2773" s="6">
        <v>34073</v>
      </c>
      <c r="J2773">
        <v>256961</v>
      </c>
      <c r="K2773">
        <v>960115</v>
      </c>
      <c r="L2773">
        <v>1</v>
      </c>
      <c r="N2773" s="9"/>
      <c r="R2773" s="22"/>
    </row>
    <row r="2774" spans="1:18">
      <c r="A2774">
        <v>2772</v>
      </c>
      <c r="B2774" t="s">
        <v>2867</v>
      </c>
      <c r="C2774">
        <v>1</v>
      </c>
      <c r="D2774" t="s">
        <v>37</v>
      </c>
      <c r="E2774" t="s">
        <v>106</v>
      </c>
      <c r="F2774" t="s">
        <v>52</v>
      </c>
      <c r="G2774" t="s">
        <v>7</v>
      </c>
      <c r="H2774" t="s">
        <v>7</v>
      </c>
      <c r="I2774" s="6">
        <v>32525</v>
      </c>
      <c r="J2774">
        <v>62763</v>
      </c>
      <c r="K2774">
        <v>702559</v>
      </c>
      <c r="L2774">
        <v>3</v>
      </c>
      <c r="N2774" s="9"/>
      <c r="R2774" s="22"/>
    </row>
    <row r="2775" spans="1:18">
      <c r="A2775">
        <v>2773</v>
      </c>
      <c r="B2775" t="s">
        <v>2868</v>
      </c>
      <c r="C2775">
        <v>5</v>
      </c>
      <c r="D2775" t="s">
        <v>41</v>
      </c>
      <c r="E2775" t="s">
        <v>61</v>
      </c>
      <c r="F2775" t="s">
        <v>55</v>
      </c>
      <c r="G2775" t="s">
        <v>9</v>
      </c>
      <c r="H2775" t="s">
        <v>4</v>
      </c>
      <c r="I2775" s="6">
        <v>33517</v>
      </c>
      <c r="J2775">
        <v>435582</v>
      </c>
      <c r="K2775">
        <v>473467</v>
      </c>
      <c r="L2775">
        <v>2</v>
      </c>
      <c r="N2775" s="9"/>
      <c r="R2775" s="22"/>
    </row>
    <row r="2776" spans="1:18">
      <c r="A2776">
        <v>2774</v>
      </c>
      <c r="B2776" t="s">
        <v>2869</v>
      </c>
      <c r="C2776">
        <v>14</v>
      </c>
      <c r="D2776" t="s">
        <v>41</v>
      </c>
      <c r="E2776" t="s">
        <v>93</v>
      </c>
      <c r="F2776" t="s">
        <v>72</v>
      </c>
      <c r="G2776" t="s">
        <v>6</v>
      </c>
      <c r="H2776" t="s">
        <v>6</v>
      </c>
      <c r="I2776" s="6">
        <v>32953</v>
      </c>
      <c r="J2776">
        <v>910396</v>
      </c>
      <c r="K2776">
        <v>705395</v>
      </c>
      <c r="L2776">
        <v>5</v>
      </c>
      <c r="N2776" s="9"/>
      <c r="R2776" s="22"/>
    </row>
    <row r="2777" spans="1:18">
      <c r="A2777">
        <v>2775</v>
      </c>
      <c r="B2777" t="s">
        <v>2870</v>
      </c>
      <c r="C2777">
        <v>3</v>
      </c>
      <c r="D2777" t="s">
        <v>37</v>
      </c>
      <c r="E2777" t="s">
        <v>38</v>
      </c>
      <c r="F2777" t="s">
        <v>139</v>
      </c>
      <c r="G2777" t="s">
        <v>19</v>
      </c>
      <c r="H2777" t="s">
        <v>5</v>
      </c>
      <c r="I2777" s="6">
        <v>33299</v>
      </c>
      <c r="J2777">
        <v>623944</v>
      </c>
      <c r="K2777">
        <v>840835</v>
      </c>
      <c r="L2777">
        <v>4</v>
      </c>
      <c r="N2777" s="9"/>
      <c r="R2777" s="22"/>
    </row>
    <row r="2778" spans="1:18">
      <c r="A2778">
        <v>2776</v>
      </c>
      <c r="B2778" t="s">
        <v>2871</v>
      </c>
      <c r="C2778">
        <v>14</v>
      </c>
      <c r="D2778" t="s">
        <v>41</v>
      </c>
      <c r="E2778" t="s">
        <v>90</v>
      </c>
      <c r="F2778" t="s">
        <v>75</v>
      </c>
      <c r="G2778" t="s">
        <v>7</v>
      </c>
      <c r="H2778" t="s">
        <v>15</v>
      </c>
      <c r="I2778" s="6">
        <v>31063</v>
      </c>
      <c r="J2778">
        <v>204900</v>
      </c>
      <c r="K2778">
        <v>611726</v>
      </c>
      <c r="L2778">
        <v>3</v>
      </c>
      <c r="N2778" s="9"/>
      <c r="R2778" s="22"/>
    </row>
    <row r="2779" spans="1:18">
      <c r="A2779">
        <v>2777</v>
      </c>
      <c r="B2779" t="s">
        <v>2872</v>
      </c>
      <c r="C2779">
        <v>2</v>
      </c>
      <c r="D2779" t="s">
        <v>37</v>
      </c>
      <c r="E2779" t="s">
        <v>81</v>
      </c>
      <c r="F2779" t="s">
        <v>139</v>
      </c>
      <c r="G2779" t="s">
        <v>7</v>
      </c>
      <c r="H2779" t="s">
        <v>14</v>
      </c>
      <c r="I2779" s="6">
        <v>30899</v>
      </c>
      <c r="J2779">
        <v>333349</v>
      </c>
      <c r="K2779">
        <v>876253</v>
      </c>
      <c r="L2779">
        <v>3</v>
      </c>
      <c r="N2779" s="9"/>
      <c r="R2779" s="22"/>
    </row>
    <row r="2780" spans="1:18">
      <c r="A2780">
        <v>2778</v>
      </c>
      <c r="B2780" t="s">
        <v>2873</v>
      </c>
      <c r="C2780">
        <v>3</v>
      </c>
      <c r="D2780" t="s">
        <v>41</v>
      </c>
      <c r="E2780" t="s">
        <v>61</v>
      </c>
      <c r="F2780" t="s">
        <v>93</v>
      </c>
      <c r="G2780" t="s">
        <v>15</v>
      </c>
      <c r="H2780" t="s">
        <v>17</v>
      </c>
      <c r="I2780" s="6">
        <v>32755</v>
      </c>
      <c r="J2780">
        <v>926915</v>
      </c>
      <c r="K2780">
        <v>483402</v>
      </c>
      <c r="L2780">
        <v>3</v>
      </c>
      <c r="N2780" s="9"/>
      <c r="R2780" s="22"/>
    </row>
    <row r="2781" spans="1:18">
      <c r="A2781">
        <v>2779</v>
      </c>
      <c r="B2781" t="s">
        <v>2874</v>
      </c>
      <c r="C2781">
        <v>12</v>
      </c>
      <c r="D2781" t="s">
        <v>41</v>
      </c>
      <c r="E2781" t="s">
        <v>59</v>
      </c>
      <c r="F2781" t="s">
        <v>72</v>
      </c>
      <c r="G2781" t="s">
        <v>9</v>
      </c>
      <c r="H2781" t="s">
        <v>9</v>
      </c>
      <c r="I2781" s="6">
        <v>30512</v>
      </c>
      <c r="J2781">
        <v>588663</v>
      </c>
      <c r="K2781">
        <v>39172</v>
      </c>
      <c r="L2781">
        <v>1</v>
      </c>
      <c r="N2781" s="9"/>
      <c r="R2781" s="22"/>
    </row>
    <row r="2782" spans="1:18">
      <c r="A2782">
        <v>2780</v>
      </c>
      <c r="B2782" t="s">
        <v>2875</v>
      </c>
      <c r="C2782">
        <v>3</v>
      </c>
      <c r="D2782" t="s">
        <v>41</v>
      </c>
      <c r="E2782" t="s">
        <v>75</v>
      </c>
      <c r="F2782" t="s">
        <v>90</v>
      </c>
      <c r="G2782" t="s">
        <v>6</v>
      </c>
      <c r="H2782" t="s">
        <v>6</v>
      </c>
      <c r="I2782" s="6">
        <v>34502</v>
      </c>
      <c r="J2782">
        <v>259785</v>
      </c>
      <c r="K2782">
        <v>842485</v>
      </c>
      <c r="L2782">
        <v>5</v>
      </c>
      <c r="N2782" s="9"/>
      <c r="R2782" s="22"/>
    </row>
    <row r="2783" spans="1:18">
      <c r="A2783">
        <v>2781</v>
      </c>
      <c r="B2783" t="s">
        <v>2876</v>
      </c>
      <c r="C2783">
        <v>4</v>
      </c>
      <c r="D2783" t="s">
        <v>37</v>
      </c>
      <c r="E2783" t="s">
        <v>67</v>
      </c>
      <c r="F2783" t="s">
        <v>49</v>
      </c>
      <c r="G2783" t="s">
        <v>15</v>
      </c>
      <c r="H2783" t="s">
        <v>11</v>
      </c>
      <c r="I2783" s="6">
        <v>30132</v>
      </c>
      <c r="J2783">
        <v>59808</v>
      </c>
      <c r="K2783">
        <v>71750</v>
      </c>
      <c r="L2783">
        <v>1</v>
      </c>
      <c r="N2783" s="9"/>
      <c r="R2783" s="22"/>
    </row>
    <row r="2784" spans="1:18">
      <c r="A2784">
        <v>2782</v>
      </c>
      <c r="B2784" t="s">
        <v>2877</v>
      </c>
      <c r="C2784">
        <v>7</v>
      </c>
      <c r="D2784" t="s">
        <v>41</v>
      </c>
      <c r="E2784" t="s">
        <v>93</v>
      </c>
      <c r="F2784" t="s">
        <v>72</v>
      </c>
      <c r="G2784" t="s">
        <v>16</v>
      </c>
      <c r="H2784" t="s">
        <v>5</v>
      </c>
      <c r="I2784" s="6">
        <v>29390</v>
      </c>
      <c r="J2784">
        <v>258548</v>
      </c>
      <c r="K2784">
        <v>473229</v>
      </c>
      <c r="L2784">
        <v>1</v>
      </c>
      <c r="N2784" s="9"/>
      <c r="R2784" s="22"/>
    </row>
    <row r="2785" spans="1:18">
      <c r="A2785">
        <v>2783</v>
      </c>
      <c r="B2785" t="s">
        <v>2878</v>
      </c>
      <c r="C2785">
        <v>14</v>
      </c>
      <c r="D2785" t="s">
        <v>41</v>
      </c>
      <c r="E2785" t="s">
        <v>61</v>
      </c>
      <c r="F2785" t="s">
        <v>42</v>
      </c>
      <c r="G2785" t="s">
        <v>19</v>
      </c>
      <c r="H2785" t="s">
        <v>12</v>
      </c>
      <c r="I2785" s="6">
        <v>32837</v>
      </c>
      <c r="J2785">
        <v>789857</v>
      </c>
      <c r="K2785">
        <v>13400</v>
      </c>
      <c r="L2785">
        <v>4</v>
      </c>
      <c r="N2785" s="9"/>
      <c r="R2785" s="22"/>
    </row>
    <row r="2786" spans="1:18">
      <c r="A2786">
        <v>2784</v>
      </c>
      <c r="B2786" t="s">
        <v>2879</v>
      </c>
      <c r="C2786">
        <v>14</v>
      </c>
      <c r="D2786" t="s">
        <v>37</v>
      </c>
      <c r="E2786" t="s">
        <v>49</v>
      </c>
      <c r="F2786" t="s">
        <v>139</v>
      </c>
      <c r="G2786" t="s">
        <v>4</v>
      </c>
      <c r="H2786" t="s">
        <v>12</v>
      </c>
      <c r="I2786" s="6">
        <v>29894</v>
      </c>
      <c r="J2786">
        <v>844402</v>
      </c>
      <c r="K2786">
        <v>809669</v>
      </c>
      <c r="L2786">
        <v>5</v>
      </c>
      <c r="N2786" s="9"/>
      <c r="R2786" s="22"/>
    </row>
    <row r="2787" spans="1:18">
      <c r="A2787">
        <v>2785</v>
      </c>
      <c r="B2787" t="s">
        <v>2880</v>
      </c>
      <c r="C2787">
        <v>10</v>
      </c>
      <c r="D2787" t="s">
        <v>41</v>
      </c>
      <c r="E2787" t="s">
        <v>45</v>
      </c>
      <c r="F2787" t="s">
        <v>55</v>
      </c>
      <c r="G2787" t="s">
        <v>17</v>
      </c>
      <c r="H2787" t="s">
        <v>6</v>
      </c>
      <c r="I2787" s="6">
        <v>32033</v>
      </c>
      <c r="J2787">
        <v>907209</v>
      </c>
      <c r="K2787">
        <v>100172</v>
      </c>
      <c r="L2787">
        <v>1</v>
      </c>
      <c r="N2787" s="9"/>
      <c r="R2787" s="22"/>
    </row>
    <row r="2788" spans="1:18">
      <c r="A2788">
        <v>2786</v>
      </c>
      <c r="B2788" t="s">
        <v>2881</v>
      </c>
      <c r="C2788">
        <v>11</v>
      </c>
      <c r="D2788" t="s">
        <v>37</v>
      </c>
      <c r="E2788" t="s">
        <v>39</v>
      </c>
      <c r="F2788" t="s">
        <v>53</v>
      </c>
      <c r="G2788" t="s">
        <v>5</v>
      </c>
      <c r="H2788" t="s">
        <v>10</v>
      </c>
      <c r="I2788" s="6">
        <v>34746</v>
      </c>
      <c r="J2788">
        <v>277981</v>
      </c>
      <c r="K2788">
        <v>346766</v>
      </c>
      <c r="L2788">
        <v>2</v>
      </c>
      <c r="N2788" s="9"/>
      <c r="R2788" s="22"/>
    </row>
    <row r="2789" spans="1:18">
      <c r="A2789">
        <v>2787</v>
      </c>
      <c r="B2789" t="s">
        <v>2882</v>
      </c>
      <c r="C2789">
        <v>4</v>
      </c>
      <c r="D2789" t="s">
        <v>37</v>
      </c>
      <c r="E2789" t="s">
        <v>53</v>
      </c>
      <c r="F2789" t="s">
        <v>49</v>
      </c>
      <c r="G2789" t="s">
        <v>19</v>
      </c>
      <c r="H2789" t="s">
        <v>18</v>
      </c>
      <c r="I2789" s="6">
        <v>34719</v>
      </c>
      <c r="J2789">
        <v>120045</v>
      </c>
      <c r="K2789">
        <v>963204</v>
      </c>
      <c r="L2789">
        <v>1</v>
      </c>
      <c r="N2789" s="9"/>
      <c r="R2789" s="22"/>
    </row>
    <row r="2790" spans="1:18">
      <c r="A2790">
        <v>2788</v>
      </c>
      <c r="B2790" t="s">
        <v>2883</v>
      </c>
      <c r="C2790">
        <v>13</v>
      </c>
      <c r="D2790" t="s">
        <v>41</v>
      </c>
      <c r="E2790" t="s">
        <v>72</v>
      </c>
      <c r="F2790" t="s">
        <v>42</v>
      </c>
      <c r="G2790" t="s">
        <v>16</v>
      </c>
      <c r="H2790" t="s">
        <v>19</v>
      </c>
      <c r="I2790" s="6">
        <v>33609</v>
      </c>
      <c r="J2790">
        <v>553952</v>
      </c>
      <c r="K2790">
        <v>637325</v>
      </c>
      <c r="L2790">
        <v>2</v>
      </c>
      <c r="N2790" s="9"/>
      <c r="R2790" s="22"/>
    </row>
    <row r="2791" spans="1:18">
      <c r="A2791">
        <v>2789</v>
      </c>
      <c r="B2791" t="s">
        <v>2884</v>
      </c>
      <c r="C2791">
        <v>13</v>
      </c>
      <c r="D2791" t="s">
        <v>37</v>
      </c>
      <c r="E2791" t="s">
        <v>139</v>
      </c>
      <c r="F2791" t="s">
        <v>67</v>
      </c>
      <c r="G2791" t="s">
        <v>13</v>
      </c>
      <c r="H2791" t="s">
        <v>12</v>
      </c>
      <c r="I2791" s="6">
        <v>34088</v>
      </c>
      <c r="J2791">
        <v>193771</v>
      </c>
      <c r="K2791">
        <v>154778</v>
      </c>
      <c r="L2791">
        <v>4</v>
      </c>
      <c r="N2791" s="9"/>
      <c r="R2791" s="22"/>
    </row>
    <row r="2792" spans="1:18">
      <c r="A2792">
        <v>2790</v>
      </c>
      <c r="B2792" t="s">
        <v>2885</v>
      </c>
      <c r="C2792">
        <v>7</v>
      </c>
      <c r="D2792" t="s">
        <v>41</v>
      </c>
      <c r="E2792" t="s">
        <v>59</v>
      </c>
      <c r="F2792" t="s">
        <v>45</v>
      </c>
      <c r="G2792" t="s">
        <v>17</v>
      </c>
      <c r="H2792" t="s">
        <v>12</v>
      </c>
      <c r="I2792" s="6">
        <v>33171</v>
      </c>
      <c r="J2792">
        <v>913960</v>
      </c>
      <c r="K2792">
        <v>800575</v>
      </c>
      <c r="L2792">
        <v>1</v>
      </c>
      <c r="N2792" s="9"/>
      <c r="R2792" s="22"/>
    </row>
    <row r="2793" spans="1:18">
      <c r="A2793">
        <v>2791</v>
      </c>
      <c r="B2793" t="s">
        <v>2886</v>
      </c>
      <c r="C2793">
        <v>6</v>
      </c>
      <c r="D2793" t="s">
        <v>37</v>
      </c>
      <c r="E2793" t="s">
        <v>78</v>
      </c>
      <c r="F2793" t="s">
        <v>39</v>
      </c>
      <c r="G2793" t="s">
        <v>5</v>
      </c>
      <c r="H2793" t="s">
        <v>13</v>
      </c>
      <c r="I2793" s="6">
        <v>30990</v>
      </c>
      <c r="J2793">
        <v>967934</v>
      </c>
      <c r="K2793">
        <v>364317</v>
      </c>
      <c r="L2793">
        <v>1</v>
      </c>
      <c r="N2793" s="9"/>
      <c r="R2793" s="22"/>
    </row>
    <row r="2794" spans="1:18">
      <c r="A2794">
        <v>2792</v>
      </c>
      <c r="B2794" t="s">
        <v>2887</v>
      </c>
      <c r="C2794">
        <v>8</v>
      </c>
      <c r="D2794" t="s">
        <v>37</v>
      </c>
      <c r="E2794" t="s">
        <v>139</v>
      </c>
      <c r="F2794" t="s">
        <v>79</v>
      </c>
      <c r="G2794" t="s">
        <v>17</v>
      </c>
      <c r="H2794" t="s">
        <v>21</v>
      </c>
      <c r="I2794" s="6">
        <v>33051</v>
      </c>
      <c r="J2794">
        <v>885161</v>
      </c>
      <c r="K2794">
        <v>28978</v>
      </c>
      <c r="L2794">
        <v>2</v>
      </c>
      <c r="N2794" s="9"/>
      <c r="R2794" s="22"/>
    </row>
    <row r="2795" spans="1:18">
      <c r="A2795">
        <v>2793</v>
      </c>
      <c r="B2795" t="s">
        <v>2888</v>
      </c>
      <c r="C2795">
        <v>2</v>
      </c>
      <c r="D2795" t="s">
        <v>37</v>
      </c>
      <c r="E2795" t="s">
        <v>67</v>
      </c>
      <c r="F2795" t="s">
        <v>86</v>
      </c>
      <c r="G2795" t="s">
        <v>21</v>
      </c>
      <c r="H2795" t="s">
        <v>7</v>
      </c>
      <c r="I2795" s="6">
        <v>32756</v>
      </c>
      <c r="J2795">
        <v>796071</v>
      </c>
      <c r="K2795">
        <v>753067</v>
      </c>
      <c r="L2795">
        <v>1</v>
      </c>
      <c r="N2795" s="9"/>
      <c r="R2795" s="22"/>
    </row>
    <row r="2796" spans="1:18">
      <c r="A2796">
        <v>2794</v>
      </c>
      <c r="B2796" t="s">
        <v>2889</v>
      </c>
      <c r="C2796">
        <v>10</v>
      </c>
      <c r="D2796" t="s">
        <v>37</v>
      </c>
      <c r="E2796" t="s">
        <v>63</v>
      </c>
      <c r="F2796" t="s">
        <v>131</v>
      </c>
      <c r="G2796" t="s">
        <v>7</v>
      </c>
      <c r="H2796" t="s">
        <v>20</v>
      </c>
      <c r="I2796" s="6">
        <v>32423</v>
      </c>
      <c r="J2796">
        <v>948331</v>
      </c>
      <c r="K2796">
        <v>376652</v>
      </c>
      <c r="L2796">
        <v>4</v>
      </c>
      <c r="N2796" s="9"/>
      <c r="R2796" s="22"/>
    </row>
    <row r="2797" spans="1:18">
      <c r="A2797">
        <v>2795</v>
      </c>
      <c r="B2797" t="s">
        <v>2890</v>
      </c>
      <c r="C2797">
        <v>1</v>
      </c>
      <c r="D2797" t="s">
        <v>41</v>
      </c>
      <c r="E2797" t="s">
        <v>69</v>
      </c>
      <c r="F2797" t="s">
        <v>69</v>
      </c>
      <c r="G2797" t="s">
        <v>19</v>
      </c>
      <c r="H2797" t="s">
        <v>22</v>
      </c>
      <c r="I2797" s="6">
        <v>29248</v>
      </c>
      <c r="J2797">
        <v>592300</v>
      </c>
      <c r="K2797">
        <v>596175</v>
      </c>
      <c r="L2797">
        <v>1</v>
      </c>
      <c r="N2797" s="9"/>
      <c r="R2797" s="22"/>
    </row>
    <row r="2798" spans="1:18">
      <c r="A2798">
        <v>2796</v>
      </c>
      <c r="B2798" t="s">
        <v>2891</v>
      </c>
      <c r="C2798">
        <v>12</v>
      </c>
      <c r="D2798" t="s">
        <v>37</v>
      </c>
      <c r="E2798" t="s">
        <v>78</v>
      </c>
      <c r="F2798" t="s">
        <v>49</v>
      </c>
      <c r="G2798" t="s">
        <v>3</v>
      </c>
      <c r="H2798" t="s">
        <v>19</v>
      </c>
      <c r="I2798" s="6">
        <v>32891</v>
      </c>
      <c r="J2798">
        <v>94039</v>
      </c>
      <c r="K2798">
        <v>122084</v>
      </c>
      <c r="L2798">
        <v>1</v>
      </c>
      <c r="N2798" s="9"/>
      <c r="R2798" s="22"/>
    </row>
    <row r="2799" spans="1:18">
      <c r="A2799">
        <v>2797</v>
      </c>
      <c r="B2799" t="s">
        <v>2892</v>
      </c>
      <c r="C2799">
        <v>2</v>
      </c>
      <c r="D2799" t="s">
        <v>37</v>
      </c>
      <c r="E2799" t="s">
        <v>49</v>
      </c>
      <c r="F2799" t="s">
        <v>131</v>
      </c>
      <c r="G2799" t="s">
        <v>7</v>
      </c>
      <c r="H2799" t="s">
        <v>18</v>
      </c>
      <c r="I2799" s="6">
        <v>32056</v>
      </c>
      <c r="J2799">
        <v>937410</v>
      </c>
      <c r="K2799">
        <v>924935</v>
      </c>
      <c r="L2799">
        <v>4</v>
      </c>
      <c r="N2799" s="9"/>
      <c r="R2799" s="22"/>
    </row>
    <row r="2800" spans="1:18">
      <c r="A2800">
        <v>2798</v>
      </c>
      <c r="B2800" t="s">
        <v>2893</v>
      </c>
      <c r="C2800">
        <v>8</v>
      </c>
      <c r="D2800" t="s">
        <v>37</v>
      </c>
      <c r="E2800" t="s">
        <v>63</v>
      </c>
      <c r="F2800" t="s">
        <v>52</v>
      </c>
      <c r="G2800" t="s">
        <v>11</v>
      </c>
      <c r="H2800" t="s">
        <v>8</v>
      </c>
      <c r="I2800" s="6">
        <v>29907</v>
      </c>
      <c r="J2800">
        <v>148625</v>
      </c>
      <c r="K2800">
        <v>217308</v>
      </c>
      <c r="L2800">
        <v>1</v>
      </c>
      <c r="N2800" s="9"/>
      <c r="R2800" s="22"/>
    </row>
    <row r="2801" spans="1:18">
      <c r="A2801">
        <v>2799</v>
      </c>
      <c r="B2801" t="s">
        <v>2894</v>
      </c>
      <c r="C2801">
        <v>7</v>
      </c>
      <c r="D2801" t="s">
        <v>41</v>
      </c>
      <c r="E2801" t="s">
        <v>100</v>
      </c>
      <c r="F2801" t="s">
        <v>90</v>
      </c>
      <c r="G2801" t="s">
        <v>13</v>
      </c>
      <c r="H2801" t="s">
        <v>15</v>
      </c>
      <c r="I2801" s="6">
        <v>32047</v>
      </c>
      <c r="J2801">
        <v>927837</v>
      </c>
      <c r="K2801">
        <v>71301</v>
      </c>
      <c r="L2801">
        <v>4</v>
      </c>
      <c r="N2801" s="9"/>
      <c r="R2801" s="22"/>
    </row>
    <row r="2802" spans="1:18">
      <c r="A2802">
        <v>2800</v>
      </c>
      <c r="B2802" t="s">
        <v>2895</v>
      </c>
      <c r="C2802">
        <v>3</v>
      </c>
      <c r="D2802" t="s">
        <v>41</v>
      </c>
      <c r="E2802" t="s">
        <v>75</v>
      </c>
      <c r="F2802" t="s">
        <v>75</v>
      </c>
      <c r="G2802" t="s">
        <v>14</v>
      </c>
      <c r="H2802" t="s">
        <v>10</v>
      </c>
      <c r="I2802" s="6">
        <v>31844</v>
      </c>
      <c r="J2802">
        <v>852997</v>
      </c>
      <c r="K2802">
        <v>793377</v>
      </c>
      <c r="L2802">
        <v>4</v>
      </c>
      <c r="N2802" s="9"/>
      <c r="R2802" s="22"/>
    </row>
    <row r="2803" spans="1:18">
      <c r="A2803">
        <v>2801</v>
      </c>
      <c r="B2803" t="s">
        <v>2896</v>
      </c>
      <c r="C2803">
        <v>8</v>
      </c>
      <c r="D2803" t="s">
        <v>37</v>
      </c>
      <c r="E2803" t="s">
        <v>67</v>
      </c>
      <c r="F2803" t="s">
        <v>52</v>
      </c>
      <c r="G2803" t="s">
        <v>5</v>
      </c>
      <c r="H2803" t="s">
        <v>10</v>
      </c>
      <c r="I2803" s="6">
        <v>33203</v>
      </c>
      <c r="J2803">
        <v>656638</v>
      </c>
      <c r="K2803">
        <v>941976</v>
      </c>
      <c r="L2803">
        <v>5</v>
      </c>
      <c r="N2803" s="9"/>
      <c r="R2803" s="22"/>
    </row>
    <row r="2804" spans="1:18">
      <c r="A2804">
        <v>2802</v>
      </c>
      <c r="B2804" t="s">
        <v>2897</v>
      </c>
      <c r="C2804">
        <v>12</v>
      </c>
      <c r="D2804" t="s">
        <v>41</v>
      </c>
      <c r="E2804" t="s">
        <v>46</v>
      </c>
      <c r="F2804" t="s">
        <v>72</v>
      </c>
      <c r="G2804" t="s">
        <v>20</v>
      </c>
      <c r="H2804" t="s">
        <v>9</v>
      </c>
      <c r="I2804" s="6">
        <v>29706</v>
      </c>
      <c r="J2804">
        <v>233027</v>
      </c>
      <c r="K2804">
        <v>348096</v>
      </c>
      <c r="L2804">
        <v>1</v>
      </c>
      <c r="N2804" s="9"/>
      <c r="R2804" s="22"/>
    </row>
    <row r="2805" spans="1:18">
      <c r="A2805">
        <v>2803</v>
      </c>
      <c r="B2805" t="s">
        <v>2898</v>
      </c>
      <c r="C2805">
        <v>7</v>
      </c>
      <c r="D2805" t="s">
        <v>41</v>
      </c>
      <c r="E2805" t="s">
        <v>42</v>
      </c>
      <c r="F2805" t="s">
        <v>61</v>
      </c>
      <c r="G2805" t="s">
        <v>10</v>
      </c>
      <c r="H2805" t="s">
        <v>14</v>
      </c>
      <c r="I2805" s="6">
        <v>34656</v>
      </c>
      <c r="J2805">
        <v>390689</v>
      </c>
      <c r="K2805">
        <v>510627</v>
      </c>
      <c r="L2805">
        <v>3</v>
      </c>
      <c r="N2805" s="9"/>
      <c r="R2805" s="22"/>
    </row>
    <row r="2806" spans="1:18">
      <c r="A2806">
        <v>2804</v>
      </c>
      <c r="B2806" t="s">
        <v>2899</v>
      </c>
      <c r="C2806">
        <v>13</v>
      </c>
      <c r="D2806" t="s">
        <v>37</v>
      </c>
      <c r="E2806" t="s">
        <v>106</v>
      </c>
      <c r="F2806" t="s">
        <v>78</v>
      </c>
      <c r="G2806" t="s">
        <v>7</v>
      </c>
      <c r="H2806" t="s">
        <v>3</v>
      </c>
      <c r="I2806" s="6">
        <v>29295</v>
      </c>
      <c r="J2806">
        <v>836112</v>
      </c>
      <c r="K2806">
        <v>128295</v>
      </c>
      <c r="L2806">
        <v>5</v>
      </c>
      <c r="N2806" s="9"/>
      <c r="R2806" s="22"/>
    </row>
    <row r="2807" spans="1:18">
      <c r="A2807">
        <v>2805</v>
      </c>
      <c r="B2807" t="s">
        <v>2900</v>
      </c>
      <c r="C2807">
        <v>2</v>
      </c>
      <c r="D2807" t="s">
        <v>41</v>
      </c>
      <c r="E2807" t="s">
        <v>42</v>
      </c>
      <c r="F2807" t="s">
        <v>75</v>
      </c>
      <c r="G2807" t="s">
        <v>10</v>
      </c>
      <c r="H2807" t="s">
        <v>11</v>
      </c>
      <c r="I2807" s="6">
        <v>32807</v>
      </c>
      <c r="J2807">
        <v>647114</v>
      </c>
      <c r="K2807">
        <v>367843</v>
      </c>
      <c r="L2807">
        <v>4</v>
      </c>
      <c r="N2807" s="9"/>
      <c r="R2807" s="22"/>
    </row>
    <row r="2808" spans="1:18">
      <c r="A2808">
        <v>2806</v>
      </c>
      <c r="B2808" t="s">
        <v>2901</v>
      </c>
      <c r="C2808">
        <v>3</v>
      </c>
      <c r="D2808" t="s">
        <v>41</v>
      </c>
      <c r="E2808" t="s">
        <v>59</v>
      </c>
      <c r="F2808" t="s">
        <v>75</v>
      </c>
      <c r="G2808" t="s">
        <v>18</v>
      </c>
      <c r="H2808" t="s">
        <v>13</v>
      </c>
      <c r="I2808" s="6">
        <v>32951</v>
      </c>
      <c r="J2808">
        <v>914756</v>
      </c>
      <c r="K2808">
        <v>325440</v>
      </c>
      <c r="L2808">
        <v>5</v>
      </c>
      <c r="N2808" s="9"/>
      <c r="R2808" s="22"/>
    </row>
    <row r="2809" spans="1:18">
      <c r="A2809">
        <v>2807</v>
      </c>
      <c r="B2809" t="s">
        <v>2902</v>
      </c>
      <c r="C2809">
        <v>7</v>
      </c>
      <c r="D2809" t="s">
        <v>37</v>
      </c>
      <c r="E2809" t="s">
        <v>63</v>
      </c>
      <c r="F2809" t="s">
        <v>139</v>
      </c>
      <c r="G2809" t="s">
        <v>7</v>
      </c>
      <c r="H2809" t="s">
        <v>14</v>
      </c>
      <c r="I2809" s="6">
        <v>31500</v>
      </c>
      <c r="J2809">
        <v>484048</v>
      </c>
      <c r="K2809">
        <v>274605</v>
      </c>
      <c r="L2809">
        <v>4</v>
      </c>
      <c r="N2809" s="9"/>
      <c r="R2809" s="22"/>
    </row>
    <row r="2810" spans="1:18">
      <c r="A2810">
        <v>2808</v>
      </c>
      <c r="B2810" t="s">
        <v>2903</v>
      </c>
      <c r="C2810">
        <v>11</v>
      </c>
      <c r="D2810" t="s">
        <v>41</v>
      </c>
      <c r="E2810" t="s">
        <v>69</v>
      </c>
      <c r="F2810" t="s">
        <v>59</v>
      </c>
      <c r="G2810" t="s">
        <v>14</v>
      </c>
      <c r="H2810" t="s">
        <v>5</v>
      </c>
      <c r="I2810" s="6">
        <v>30815</v>
      </c>
      <c r="J2810">
        <v>595059</v>
      </c>
      <c r="K2810">
        <v>18328</v>
      </c>
      <c r="L2810">
        <v>1</v>
      </c>
      <c r="N2810" s="9"/>
      <c r="R2810" s="22"/>
    </row>
    <row r="2811" spans="1:18">
      <c r="A2811">
        <v>2809</v>
      </c>
      <c r="B2811" t="s">
        <v>2904</v>
      </c>
      <c r="C2811">
        <v>5</v>
      </c>
      <c r="D2811" t="s">
        <v>37</v>
      </c>
      <c r="E2811" t="s">
        <v>63</v>
      </c>
      <c r="F2811" t="s">
        <v>38</v>
      </c>
      <c r="G2811" t="s">
        <v>4</v>
      </c>
      <c r="H2811" t="s">
        <v>7</v>
      </c>
      <c r="I2811" s="6">
        <v>31308</v>
      </c>
      <c r="J2811">
        <v>397653</v>
      </c>
      <c r="K2811">
        <v>454747</v>
      </c>
      <c r="L2811">
        <v>2</v>
      </c>
      <c r="N2811" s="9"/>
      <c r="R2811" s="22"/>
    </row>
    <row r="2812" spans="1:18">
      <c r="A2812">
        <v>2810</v>
      </c>
      <c r="B2812" t="s">
        <v>2905</v>
      </c>
      <c r="C2812">
        <v>14</v>
      </c>
      <c r="D2812" t="s">
        <v>41</v>
      </c>
      <c r="E2812" t="s">
        <v>69</v>
      </c>
      <c r="F2812" t="s">
        <v>55</v>
      </c>
      <c r="G2812" t="s">
        <v>20</v>
      </c>
      <c r="H2812" t="s">
        <v>11</v>
      </c>
      <c r="I2812" s="6">
        <v>33287</v>
      </c>
      <c r="J2812">
        <v>519591</v>
      </c>
      <c r="K2812">
        <v>339777</v>
      </c>
      <c r="L2812">
        <v>4</v>
      </c>
      <c r="N2812" s="9"/>
      <c r="R2812" s="22"/>
    </row>
    <row r="2813" spans="1:18">
      <c r="A2813">
        <v>2811</v>
      </c>
      <c r="B2813" t="s">
        <v>2906</v>
      </c>
      <c r="C2813">
        <v>9</v>
      </c>
      <c r="D2813" t="s">
        <v>37</v>
      </c>
      <c r="E2813" t="s">
        <v>86</v>
      </c>
      <c r="F2813" t="s">
        <v>79</v>
      </c>
      <c r="G2813" t="s">
        <v>18</v>
      </c>
      <c r="H2813" t="s">
        <v>22</v>
      </c>
      <c r="I2813" s="6">
        <v>34590</v>
      </c>
      <c r="J2813">
        <v>269157</v>
      </c>
      <c r="K2813">
        <v>895665</v>
      </c>
      <c r="L2813">
        <v>5</v>
      </c>
      <c r="N2813" s="9"/>
      <c r="R2813" s="22"/>
    </row>
    <row r="2814" spans="1:18">
      <c r="A2814">
        <v>2812</v>
      </c>
      <c r="B2814" t="s">
        <v>2907</v>
      </c>
      <c r="C2814">
        <v>6</v>
      </c>
      <c r="D2814" t="s">
        <v>37</v>
      </c>
      <c r="E2814" t="s">
        <v>78</v>
      </c>
      <c r="F2814" t="s">
        <v>39</v>
      </c>
      <c r="G2814" t="s">
        <v>12</v>
      </c>
      <c r="H2814" t="s">
        <v>11</v>
      </c>
      <c r="I2814" s="6">
        <v>30524</v>
      </c>
      <c r="J2814">
        <v>353887</v>
      </c>
      <c r="K2814">
        <v>105574</v>
      </c>
      <c r="L2814">
        <v>3</v>
      </c>
      <c r="N2814" s="9"/>
      <c r="R2814" s="22"/>
    </row>
    <row r="2815" spans="1:18">
      <c r="A2815">
        <v>2813</v>
      </c>
      <c r="B2815" t="s">
        <v>2908</v>
      </c>
      <c r="C2815">
        <v>11</v>
      </c>
      <c r="D2815" t="s">
        <v>41</v>
      </c>
      <c r="E2815" t="s">
        <v>72</v>
      </c>
      <c r="F2815" t="s">
        <v>59</v>
      </c>
      <c r="G2815" t="s">
        <v>16</v>
      </c>
      <c r="H2815" t="s">
        <v>20</v>
      </c>
      <c r="I2815" s="6">
        <v>33676</v>
      </c>
      <c r="J2815">
        <v>817775</v>
      </c>
      <c r="K2815">
        <v>166133</v>
      </c>
      <c r="L2815">
        <v>4</v>
      </c>
      <c r="N2815" s="9"/>
      <c r="R2815" s="22"/>
    </row>
    <row r="2816" spans="1:18">
      <c r="A2816">
        <v>2814</v>
      </c>
      <c r="B2816" t="s">
        <v>2909</v>
      </c>
      <c r="C2816">
        <v>2</v>
      </c>
      <c r="D2816" t="s">
        <v>41</v>
      </c>
      <c r="E2816" t="s">
        <v>61</v>
      </c>
      <c r="F2816" t="s">
        <v>75</v>
      </c>
      <c r="G2816" t="s">
        <v>15</v>
      </c>
      <c r="H2816" t="s">
        <v>12</v>
      </c>
      <c r="I2816" s="6">
        <v>33616</v>
      </c>
      <c r="J2816">
        <v>922681</v>
      </c>
      <c r="K2816">
        <v>114714</v>
      </c>
      <c r="L2816">
        <v>5</v>
      </c>
      <c r="N2816" s="9"/>
      <c r="R2816" s="22"/>
    </row>
    <row r="2817" spans="1:18">
      <c r="A2817">
        <v>2815</v>
      </c>
      <c r="B2817" t="s">
        <v>2910</v>
      </c>
      <c r="C2817">
        <v>6</v>
      </c>
      <c r="D2817" t="s">
        <v>37</v>
      </c>
      <c r="E2817" t="s">
        <v>63</v>
      </c>
      <c r="F2817" t="s">
        <v>52</v>
      </c>
      <c r="G2817" t="s">
        <v>14</v>
      </c>
      <c r="H2817" t="s">
        <v>9</v>
      </c>
      <c r="I2817" s="6">
        <v>34439</v>
      </c>
      <c r="J2817">
        <v>4980</v>
      </c>
      <c r="K2817">
        <v>221025</v>
      </c>
      <c r="L2817">
        <v>4</v>
      </c>
      <c r="N2817" s="9"/>
      <c r="R2817" s="22"/>
    </row>
    <row r="2818" spans="1:18">
      <c r="A2818">
        <v>2816</v>
      </c>
      <c r="B2818" t="s">
        <v>2911</v>
      </c>
      <c r="C2818">
        <v>12</v>
      </c>
      <c r="D2818" t="s">
        <v>41</v>
      </c>
      <c r="E2818" t="s">
        <v>43</v>
      </c>
      <c r="F2818" t="s">
        <v>59</v>
      </c>
      <c r="G2818" t="s">
        <v>22</v>
      </c>
      <c r="H2818" t="s">
        <v>20</v>
      </c>
      <c r="I2818" s="6">
        <v>29878</v>
      </c>
      <c r="J2818">
        <v>590016</v>
      </c>
      <c r="K2818">
        <v>534243</v>
      </c>
      <c r="L2818">
        <v>2</v>
      </c>
      <c r="N2818" s="9"/>
      <c r="R2818" s="22"/>
    </row>
    <row r="2819" spans="1:18">
      <c r="A2819">
        <v>2817</v>
      </c>
      <c r="B2819" t="s">
        <v>2912</v>
      </c>
      <c r="C2819">
        <v>13</v>
      </c>
      <c r="D2819" t="s">
        <v>37</v>
      </c>
      <c r="E2819" t="s">
        <v>139</v>
      </c>
      <c r="F2819" t="s">
        <v>139</v>
      </c>
      <c r="G2819" t="s">
        <v>6</v>
      </c>
      <c r="H2819" t="s">
        <v>11</v>
      </c>
      <c r="I2819" s="6">
        <v>31724</v>
      </c>
      <c r="J2819">
        <v>783468</v>
      </c>
      <c r="K2819">
        <v>349217</v>
      </c>
      <c r="L2819">
        <v>4</v>
      </c>
      <c r="N2819" s="9"/>
      <c r="R2819" s="22"/>
    </row>
    <row r="2820" spans="1:18">
      <c r="A2820">
        <v>2818</v>
      </c>
      <c r="B2820" t="s">
        <v>2913</v>
      </c>
      <c r="C2820">
        <v>8</v>
      </c>
      <c r="D2820" t="s">
        <v>37</v>
      </c>
      <c r="E2820" t="s">
        <v>67</v>
      </c>
      <c r="F2820" t="s">
        <v>139</v>
      </c>
      <c r="G2820" t="s">
        <v>18</v>
      </c>
      <c r="H2820" t="s">
        <v>14</v>
      </c>
      <c r="I2820" s="6">
        <v>29753</v>
      </c>
      <c r="J2820">
        <v>804748</v>
      </c>
      <c r="K2820">
        <v>190913</v>
      </c>
      <c r="L2820">
        <v>5</v>
      </c>
      <c r="N2820" s="9"/>
      <c r="R2820" s="22"/>
    </row>
    <row r="2821" spans="1:18">
      <c r="A2821">
        <v>2819</v>
      </c>
      <c r="B2821" t="s">
        <v>2914</v>
      </c>
      <c r="C2821">
        <v>2</v>
      </c>
      <c r="D2821" t="s">
        <v>37</v>
      </c>
      <c r="E2821" t="s">
        <v>67</v>
      </c>
      <c r="F2821" t="s">
        <v>49</v>
      </c>
      <c r="G2821" t="s">
        <v>18</v>
      </c>
      <c r="H2821" t="s">
        <v>18</v>
      </c>
      <c r="I2821" s="6">
        <v>29866</v>
      </c>
      <c r="J2821">
        <v>518488</v>
      </c>
      <c r="K2821">
        <v>811012</v>
      </c>
      <c r="L2821">
        <v>1</v>
      </c>
      <c r="N2821" s="9"/>
      <c r="R2821" s="22"/>
    </row>
    <row r="2822" spans="1:18">
      <c r="A2822">
        <v>2820</v>
      </c>
      <c r="B2822" t="s">
        <v>2915</v>
      </c>
      <c r="C2822">
        <v>13</v>
      </c>
      <c r="D2822" t="s">
        <v>41</v>
      </c>
      <c r="E2822" t="s">
        <v>75</v>
      </c>
      <c r="F2822" t="s">
        <v>42</v>
      </c>
      <c r="G2822" t="s">
        <v>11</v>
      </c>
      <c r="H2822" t="s">
        <v>16</v>
      </c>
      <c r="I2822" s="6">
        <v>29711</v>
      </c>
      <c r="J2822">
        <v>524028</v>
      </c>
      <c r="K2822">
        <v>227265</v>
      </c>
      <c r="L2822">
        <v>4</v>
      </c>
      <c r="N2822" s="9"/>
      <c r="R2822" s="22"/>
    </row>
    <row r="2823" spans="1:18">
      <c r="A2823">
        <v>2821</v>
      </c>
      <c r="B2823" t="s">
        <v>2916</v>
      </c>
      <c r="C2823">
        <v>4</v>
      </c>
      <c r="D2823" t="s">
        <v>41</v>
      </c>
      <c r="E2823" t="s">
        <v>100</v>
      </c>
      <c r="F2823" t="s">
        <v>100</v>
      </c>
      <c r="G2823" t="s">
        <v>19</v>
      </c>
      <c r="H2823" t="s">
        <v>3</v>
      </c>
      <c r="I2823" s="6">
        <v>31674</v>
      </c>
      <c r="J2823">
        <v>283912</v>
      </c>
      <c r="K2823">
        <v>838572</v>
      </c>
      <c r="L2823">
        <v>4</v>
      </c>
      <c r="N2823" s="9"/>
      <c r="R2823" s="22"/>
    </row>
    <row r="2824" spans="1:18">
      <c r="A2824">
        <v>2822</v>
      </c>
      <c r="B2824" t="s">
        <v>2917</v>
      </c>
      <c r="C2824">
        <v>6</v>
      </c>
      <c r="D2824" t="s">
        <v>41</v>
      </c>
      <c r="E2824" t="s">
        <v>55</v>
      </c>
      <c r="F2824" t="s">
        <v>45</v>
      </c>
      <c r="G2824" t="s">
        <v>14</v>
      </c>
      <c r="H2824" t="s">
        <v>3</v>
      </c>
      <c r="I2824" s="6">
        <v>31877</v>
      </c>
      <c r="J2824">
        <v>467960</v>
      </c>
      <c r="K2824">
        <v>435822</v>
      </c>
      <c r="L2824">
        <v>4</v>
      </c>
      <c r="N2824" s="9"/>
      <c r="R2824" s="22"/>
    </row>
    <row r="2825" spans="1:18">
      <c r="A2825">
        <v>2823</v>
      </c>
      <c r="B2825" t="s">
        <v>2918</v>
      </c>
      <c r="C2825">
        <v>4</v>
      </c>
      <c r="D2825" t="s">
        <v>41</v>
      </c>
      <c r="E2825" t="s">
        <v>43</v>
      </c>
      <c r="F2825" t="s">
        <v>43</v>
      </c>
      <c r="G2825" t="s">
        <v>5</v>
      </c>
      <c r="H2825" t="s">
        <v>9</v>
      </c>
      <c r="I2825" s="6">
        <v>29470</v>
      </c>
      <c r="J2825">
        <v>113713</v>
      </c>
      <c r="K2825">
        <v>503538</v>
      </c>
      <c r="L2825">
        <v>4</v>
      </c>
      <c r="N2825" s="9"/>
      <c r="R2825" s="22"/>
    </row>
    <row r="2826" spans="1:18">
      <c r="A2826">
        <v>2824</v>
      </c>
      <c r="B2826" t="s">
        <v>2919</v>
      </c>
      <c r="C2826">
        <v>3</v>
      </c>
      <c r="D2826" t="s">
        <v>37</v>
      </c>
      <c r="E2826" t="s">
        <v>39</v>
      </c>
      <c r="F2826" t="s">
        <v>139</v>
      </c>
      <c r="G2826" t="s">
        <v>16</v>
      </c>
      <c r="H2826" t="s">
        <v>10</v>
      </c>
      <c r="I2826" s="6">
        <v>32091</v>
      </c>
      <c r="J2826">
        <v>887740</v>
      </c>
      <c r="K2826">
        <v>650347</v>
      </c>
      <c r="L2826">
        <v>1</v>
      </c>
      <c r="N2826" s="9"/>
      <c r="R2826" s="22"/>
    </row>
    <row r="2827" spans="1:18">
      <c r="A2827">
        <v>2825</v>
      </c>
      <c r="B2827" t="s">
        <v>2920</v>
      </c>
      <c r="C2827">
        <v>4</v>
      </c>
      <c r="D2827" t="s">
        <v>37</v>
      </c>
      <c r="E2827" t="s">
        <v>53</v>
      </c>
      <c r="F2827" t="s">
        <v>52</v>
      </c>
      <c r="G2827" t="s">
        <v>9</v>
      </c>
      <c r="H2827" t="s">
        <v>15</v>
      </c>
      <c r="I2827" s="6">
        <v>32642</v>
      </c>
      <c r="J2827">
        <v>105255</v>
      </c>
      <c r="K2827">
        <v>515559</v>
      </c>
      <c r="L2827">
        <v>1</v>
      </c>
      <c r="N2827" s="9"/>
      <c r="R2827" s="22"/>
    </row>
    <row r="2828" spans="1:18">
      <c r="A2828">
        <v>2826</v>
      </c>
      <c r="B2828" t="s">
        <v>2921</v>
      </c>
      <c r="C2828">
        <v>9</v>
      </c>
      <c r="D2828" t="s">
        <v>37</v>
      </c>
      <c r="E2828" t="s">
        <v>52</v>
      </c>
      <c r="F2828" t="s">
        <v>67</v>
      </c>
      <c r="G2828" t="s">
        <v>20</v>
      </c>
      <c r="H2828" t="s">
        <v>8</v>
      </c>
      <c r="I2828" s="6">
        <v>33985</v>
      </c>
      <c r="J2828">
        <v>711943</v>
      </c>
      <c r="K2828">
        <v>867830</v>
      </c>
      <c r="L2828">
        <v>4</v>
      </c>
      <c r="N2828" s="9"/>
      <c r="R2828" s="22"/>
    </row>
    <row r="2829" spans="1:18">
      <c r="A2829">
        <v>2827</v>
      </c>
      <c r="B2829" t="s">
        <v>2922</v>
      </c>
      <c r="C2829">
        <v>10</v>
      </c>
      <c r="D2829" t="s">
        <v>37</v>
      </c>
      <c r="E2829" t="s">
        <v>131</v>
      </c>
      <c r="F2829" t="s">
        <v>39</v>
      </c>
      <c r="G2829" t="s">
        <v>6</v>
      </c>
      <c r="H2829" t="s">
        <v>5</v>
      </c>
      <c r="I2829" s="6">
        <v>32388</v>
      </c>
      <c r="J2829">
        <v>75386</v>
      </c>
      <c r="K2829">
        <v>288262</v>
      </c>
      <c r="L2829">
        <v>5</v>
      </c>
      <c r="N2829" s="9"/>
      <c r="R2829" s="22"/>
    </row>
    <row r="2830" spans="1:18">
      <c r="A2830">
        <v>2828</v>
      </c>
      <c r="B2830" t="s">
        <v>2923</v>
      </c>
      <c r="C2830">
        <v>5</v>
      </c>
      <c r="D2830" t="s">
        <v>41</v>
      </c>
      <c r="E2830" t="s">
        <v>69</v>
      </c>
      <c r="F2830" t="s">
        <v>43</v>
      </c>
      <c r="G2830" t="s">
        <v>4</v>
      </c>
      <c r="H2830" t="s">
        <v>16</v>
      </c>
      <c r="I2830" s="6">
        <v>32996</v>
      </c>
      <c r="J2830">
        <v>594256</v>
      </c>
      <c r="K2830">
        <v>282045</v>
      </c>
      <c r="L2830">
        <v>2</v>
      </c>
      <c r="N2830" s="9"/>
      <c r="R2830" s="22"/>
    </row>
    <row r="2831" spans="1:18">
      <c r="A2831">
        <v>2829</v>
      </c>
      <c r="B2831" t="s">
        <v>2924</v>
      </c>
      <c r="C2831">
        <v>1</v>
      </c>
      <c r="D2831" t="s">
        <v>41</v>
      </c>
      <c r="E2831" t="s">
        <v>42</v>
      </c>
      <c r="F2831" t="s">
        <v>72</v>
      </c>
      <c r="G2831" t="s">
        <v>17</v>
      </c>
      <c r="H2831" t="s">
        <v>18</v>
      </c>
      <c r="I2831" s="6">
        <v>29623</v>
      </c>
      <c r="J2831">
        <v>234502</v>
      </c>
      <c r="K2831">
        <v>600912</v>
      </c>
      <c r="L2831">
        <v>4</v>
      </c>
      <c r="N2831" s="9"/>
      <c r="R2831" s="22"/>
    </row>
    <row r="2832" spans="1:18">
      <c r="A2832">
        <v>2830</v>
      </c>
      <c r="B2832" t="s">
        <v>2925</v>
      </c>
      <c r="C2832">
        <v>14</v>
      </c>
      <c r="D2832" t="s">
        <v>41</v>
      </c>
      <c r="E2832" t="s">
        <v>61</v>
      </c>
      <c r="F2832" t="s">
        <v>72</v>
      </c>
      <c r="G2832" t="s">
        <v>17</v>
      </c>
      <c r="H2832" t="s">
        <v>20</v>
      </c>
      <c r="I2832" s="6">
        <v>33392</v>
      </c>
      <c r="J2832">
        <v>514839</v>
      </c>
      <c r="K2832">
        <v>135861</v>
      </c>
      <c r="L2832">
        <v>5</v>
      </c>
      <c r="N2832" s="9"/>
      <c r="R2832" s="22"/>
    </row>
    <row r="2833" spans="1:18">
      <c r="A2833">
        <v>2831</v>
      </c>
      <c r="B2833" t="s">
        <v>2926</v>
      </c>
      <c r="C2833">
        <v>12</v>
      </c>
      <c r="D2833" t="s">
        <v>41</v>
      </c>
      <c r="E2833" t="s">
        <v>45</v>
      </c>
      <c r="F2833" t="s">
        <v>55</v>
      </c>
      <c r="G2833" t="s">
        <v>6</v>
      </c>
      <c r="H2833" t="s">
        <v>16</v>
      </c>
      <c r="I2833" s="6">
        <v>34560</v>
      </c>
      <c r="J2833">
        <v>80446</v>
      </c>
      <c r="K2833">
        <v>899949</v>
      </c>
      <c r="L2833">
        <v>2</v>
      </c>
      <c r="N2833" s="9"/>
      <c r="R2833" s="22"/>
    </row>
    <row r="2834" spans="1:18">
      <c r="A2834">
        <v>2832</v>
      </c>
      <c r="B2834" t="s">
        <v>2927</v>
      </c>
      <c r="C2834">
        <v>7</v>
      </c>
      <c r="D2834" t="s">
        <v>41</v>
      </c>
      <c r="E2834" t="s">
        <v>90</v>
      </c>
      <c r="F2834" t="s">
        <v>43</v>
      </c>
      <c r="G2834" t="s">
        <v>20</v>
      </c>
      <c r="H2834" t="s">
        <v>3</v>
      </c>
      <c r="I2834" s="6">
        <v>31586</v>
      </c>
      <c r="J2834">
        <v>177871</v>
      </c>
      <c r="K2834">
        <v>249550</v>
      </c>
      <c r="L2834">
        <v>1</v>
      </c>
      <c r="N2834" s="9"/>
      <c r="R2834" s="22"/>
    </row>
    <row r="2835" spans="1:18">
      <c r="A2835">
        <v>2833</v>
      </c>
      <c r="B2835" t="s">
        <v>2928</v>
      </c>
      <c r="C2835">
        <v>1</v>
      </c>
      <c r="D2835" t="s">
        <v>37</v>
      </c>
      <c r="E2835" t="s">
        <v>139</v>
      </c>
      <c r="F2835" t="s">
        <v>38</v>
      </c>
      <c r="G2835" t="s">
        <v>4</v>
      </c>
      <c r="H2835" t="s">
        <v>15</v>
      </c>
      <c r="I2835" s="6">
        <v>29545</v>
      </c>
      <c r="J2835">
        <v>416239</v>
      </c>
      <c r="K2835">
        <v>710418</v>
      </c>
      <c r="L2835">
        <v>1</v>
      </c>
      <c r="N2835" s="9"/>
      <c r="R2835" s="22"/>
    </row>
    <row r="2836" spans="1:18">
      <c r="A2836">
        <v>2834</v>
      </c>
      <c r="B2836" t="s">
        <v>2929</v>
      </c>
      <c r="C2836">
        <v>14</v>
      </c>
      <c r="D2836" t="s">
        <v>41</v>
      </c>
      <c r="E2836" t="s">
        <v>43</v>
      </c>
      <c r="F2836" t="s">
        <v>93</v>
      </c>
      <c r="G2836" t="s">
        <v>15</v>
      </c>
      <c r="H2836" t="s">
        <v>17</v>
      </c>
      <c r="I2836" s="6">
        <v>30187</v>
      </c>
      <c r="J2836">
        <v>513764</v>
      </c>
      <c r="K2836">
        <v>242087</v>
      </c>
      <c r="L2836">
        <v>1</v>
      </c>
      <c r="N2836" s="9"/>
      <c r="R2836" s="22"/>
    </row>
    <row r="2837" spans="1:18">
      <c r="A2837">
        <v>2835</v>
      </c>
      <c r="B2837" t="s">
        <v>2930</v>
      </c>
      <c r="C2837">
        <v>9</v>
      </c>
      <c r="D2837" t="s">
        <v>41</v>
      </c>
      <c r="E2837" t="s">
        <v>93</v>
      </c>
      <c r="F2837" t="s">
        <v>43</v>
      </c>
      <c r="G2837" t="s">
        <v>13</v>
      </c>
      <c r="H2837" t="s">
        <v>7</v>
      </c>
      <c r="I2837" t="s">
        <v>1507</v>
      </c>
      <c r="J2837">
        <v>71847</v>
      </c>
      <c r="K2837">
        <v>780198</v>
      </c>
      <c r="L2837">
        <v>2</v>
      </c>
      <c r="N2837" s="9"/>
      <c r="R2837" s="22"/>
    </row>
    <row r="2838" spans="1:18">
      <c r="A2838">
        <v>2836</v>
      </c>
      <c r="B2838" t="s">
        <v>2931</v>
      </c>
      <c r="C2838">
        <v>13</v>
      </c>
      <c r="D2838" t="s">
        <v>37</v>
      </c>
      <c r="E2838" t="s">
        <v>81</v>
      </c>
      <c r="F2838" t="s">
        <v>39</v>
      </c>
      <c r="G2838" t="s">
        <v>10</v>
      </c>
      <c r="H2838" t="s">
        <v>6</v>
      </c>
      <c r="I2838" s="6">
        <v>32525</v>
      </c>
      <c r="J2838">
        <v>127894</v>
      </c>
      <c r="K2838">
        <v>850116</v>
      </c>
      <c r="L2838">
        <v>1</v>
      </c>
      <c r="N2838" s="9"/>
      <c r="R2838" s="22"/>
    </row>
    <row r="2839" spans="1:18">
      <c r="A2839">
        <v>2837</v>
      </c>
      <c r="B2839" t="s">
        <v>2932</v>
      </c>
      <c r="C2839">
        <v>1</v>
      </c>
      <c r="D2839" t="s">
        <v>41</v>
      </c>
      <c r="E2839" t="s">
        <v>59</v>
      </c>
      <c r="F2839" t="s">
        <v>69</v>
      </c>
      <c r="G2839" t="s">
        <v>18</v>
      </c>
      <c r="H2839" t="s">
        <v>19</v>
      </c>
      <c r="I2839" s="6">
        <v>32664</v>
      </c>
      <c r="J2839">
        <v>546384</v>
      </c>
      <c r="K2839">
        <v>447843</v>
      </c>
      <c r="L2839">
        <v>5</v>
      </c>
      <c r="N2839" s="9"/>
      <c r="R2839" s="22"/>
    </row>
    <row r="2840" spans="1:18">
      <c r="A2840">
        <v>2838</v>
      </c>
      <c r="B2840" t="s">
        <v>2933</v>
      </c>
      <c r="C2840">
        <v>10</v>
      </c>
      <c r="D2840" t="s">
        <v>37</v>
      </c>
      <c r="E2840" t="s">
        <v>63</v>
      </c>
      <c r="F2840" t="s">
        <v>131</v>
      </c>
      <c r="G2840" t="s">
        <v>5</v>
      </c>
      <c r="H2840" t="s">
        <v>3</v>
      </c>
      <c r="I2840" s="6">
        <v>29443</v>
      </c>
      <c r="J2840">
        <v>533676</v>
      </c>
      <c r="K2840">
        <v>351910</v>
      </c>
      <c r="L2840">
        <v>4</v>
      </c>
      <c r="N2840" s="9"/>
      <c r="R2840" s="22"/>
    </row>
    <row r="2841" spans="1:18">
      <c r="A2841">
        <v>2839</v>
      </c>
      <c r="B2841" t="s">
        <v>2934</v>
      </c>
      <c r="C2841">
        <v>1</v>
      </c>
      <c r="D2841" t="s">
        <v>37</v>
      </c>
      <c r="E2841" t="s">
        <v>67</v>
      </c>
      <c r="F2841" t="s">
        <v>39</v>
      </c>
      <c r="G2841" t="s">
        <v>5</v>
      </c>
      <c r="H2841" t="s">
        <v>19</v>
      </c>
      <c r="I2841" s="6">
        <v>33270</v>
      </c>
      <c r="J2841">
        <v>405328</v>
      </c>
      <c r="K2841">
        <v>308661</v>
      </c>
      <c r="L2841">
        <v>3</v>
      </c>
      <c r="N2841" s="9"/>
      <c r="R2841" s="22"/>
    </row>
    <row r="2842" spans="1:18">
      <c r="A2842">
        <v>2840</v>
      </c>
      <c r="B2842" t="s">
        <v>2935</v>
      </c>
      <c r="C2842">
        <v>13</v>
      </c>
      <c r="D2842" t="s">
        <v>37</v>
      </c>
      <c r="E2842" t="s">
        <v>139</v>
      </c>
      <c r="F2842" t="s">
        <v>49</v>
      </c>
      <c r="G2842" t="s">
        <v>11</v>
      </c>
      <c r="H2842" t="s">
        <v>17</v>
      </c>
      <c r="I2842" s="6">
        <v>30129</v>
      </c>
      <c r="J2842">
        <v>485881</v>
      </c>
      <c r="K2842">
        <v>919984</v>
      </c>
      <c r="L2842">
        <v>3</v>
      </c>
      <c r="N2842" s="9"/>
      <c r="R2842" s="22"/>
    </row>
    <row r="2843" spans="1:18">
      <c r="A2843">
        <v>2841</v>
      </c>
      <c r="B2843" t="s">
        <v>2936</v>
      </c>
      <c r="C2843">
        <v>4</v>
      </c>
      <c r="D2843" t="s">
        <v>37</v>
      </c>
      <c r="E2843" t="s">
        <v>38</v>
      </c>
      <c r="F2843" t="s">
        <v>67</v>
      </c>
      <c r="G2843" t="s">
        <v>22</v>
      </c>
      <c r="H2843" t="s">
        <v>12</v>
      </c>
      <c r="I2843" s="6">
        <v>32687</v>
      </c>
      <c r="J2843">
        <v>836556</v>
      </c>
      <c r="K2843">
        <v>563958</v>
      </c>
      <c r="L2843">
        <v>4</v>
      </c>
      <c r="N2843" s="9"/>
      <c r="R2843" s="22"/>
    </row>
    <row r="2844" spans="1:18">
      <c r="A2844">
        <v>2842</v>
      </c>
      <c r="B2844" t="s">
        <v>2937</v>
      </c>
      <c r="C2844">
        <v>9</v>
      </c>
      <c r="D2844" t="s">
        <v>41</v>
      </c>
      <c r="E2844" t="s">
        <v>69</v>
      </c>
      <c r="F2844" t="s">
        <v>61</v>
      </c>
      <c r="G2844" t="s">
        <v>17</v>
      </c>
      <c r="H2844" t="s">
        <v>12</v>
      </c>
      <c r="I2844" s="6">
        <v>31705</v>
      </c>
      <c r="J2844">
        <v>658401</v>
      </c>
      <c r="K2844">
        <v>775779</v>
      </c>
      <c r="L2844">
        <v>5</v>
      </c>
      <c r="N2844" s="9"/>
      <c r="R2844" s="22"/>
    </row>
    <row r="2845" spans="1:18">
      <c r="A2845">
        <v>2843</v>
      </c>
      <c r="B2845" t="s">
        <v>2938</v>
      </c>
      <c r="C2845">
        <v>11</v>
      </c>
      <c r="D2845" t="s">
        <v>41</v>
      </c>
      <c r="E2845" t="s">
        <v>42</v>
      </c>
      <c r="F2845" t="s">
        <v>45</v>
      </c>
      <c r="G2845" t="s">
        <v>11</v>
      </c>
      <c r="H2845" t="s">
        <v>11</v>
      </c>
      <c r="I2845" s="6">
        <v>34450</v>
      </c>
      <c r="J2845">
        <v>327709</v>
      </c>
      <c r="K2845">
        <v>459057</v>
      </c>
      <c r="L2845">
        <v>2</v>
      </c>
      <c r="N2845" s="9"/>
      <c r="R2845" s="22"/>
    </row>
    <row r="2846" spans="1:18">
      <c r="A2846">
        <v>2844</v>
      </c>
      <c r="B2846" t="s">
        <v>2939</v>
      </c>
      <c r="C2846">
        <v>3</v>
      </c>
      <c r="D2846" t="s">
        <v>41</v>
      </c>
      <c r="E2846" t="s">
        <v>72</v>
      </c>
      <c r="F2846" t="s">
        <v>45</v>
      </c>
      <c r="G2846" t="s">
        <v>18</v>
      </c>
      <c r="H2846" t="s">
        <v>6</v>
      </c>
      <c r="I2846" s="6">
        <v>31176</v>
      </c>
      <c r="J2846">
        <v>327728</v>
      </c>
      <c r="K2846">
        <v>265595</v>
      </c>
      <c r="L2846">
        <v>3</v>
      </c>
      <c r="N2846" s="9"/>
      <c r="R2846" s="22"/>
    </row>
    <row r="2847" spans="1:18">
      <c r="A2847">
        <v>2845</v>
      </c>
      <c r="B2847" t="s">
        <v>2940</v>
      </c>
      <c r="C2847">
        <v>7</v>
      </c>
      <c r="D2847" t="s">
        <v>37</v>
      </c>
      <c r="E2847" t="s">
        <v>78</v>
      </c>
      <c r="F2847" t="s">
        <v>131</v>
      </c>
      <c r="G2847" t="s">
        <v>3</v>
      </c>
      <c r="H2847" t="s">
        <v>22</v>
      </c>
      <c r="I2847" s="6">
        <v>29406</v>
      </c>
      <c r="J2847">
        <v>932868</v>
      </c>
      <c r="K2847">
        <v>959664</v>
      </c>
      <c r="L2847">
        <v>3</v>
      </c>
      <c r="N2847" s="9"/>
      <c r="R2847" s="22"/>
    </row>
    <row r="2848" spans="1:18">
      <c r="A2848">
        <v>2846</v>
      </c>
      <c r="B2848" t="s">
        <v>2941</v>
      </c>
      <c r="C2848">
        <v>9</v>
      </c>
      <c r="D2848" t="s">
        <v>37</v>
      </c>
      <c r="E2848" t="s">
        <v>81</v>
      </c>
      <c r="F2848" t="s">
        <v>49</v>
      </c>
      <c r="G2848" t="s">
        <v>11</v>
      </c>
      <c r="H2848" t="s">
        <v>14</v>
      </c>
      <c r="I2848" s="6">
        <v>32944</v>
      </c>
      <c r="J2848">
        <v>591205</v>
      </c>
      <c r="K2848">
        <v>466842</v>
      </c>
      <c r="L2848">
        <v>4</v>
      </c>
      <c r="N2848" s="9"/>
      <c r="R2848" s="22"/>
    </row>
    <row r="2849" spans="1:18">
      <c r="A2849">
        <v>2847</v>
      </c>
      <c r="B2849" t="s">
        <v>2942</v>
      </c>
      <c r="C2849">
        <v>14</v>
      </c>
      <c r="D2849" t="s">
        <v>37</v>
      </c>
      <c r="E2849" t="s">
        <v>131</v>
      </c>
      <c r="F2849" t="s">
        <v>39</v>
      </c>
      <c r="G2849" t="s">
        <v>3</v>
      </c>
      <c r="H2849" t="s">
        <v>3</v>
      </c>
      <c r="I2849" s="6">
        <v>30724</v>
      </c>
      <c r="J2849">
        <v>93999</v>
      </c>
      <c r="K2849">
        <v>281218</v>
      </c>
      <c r="L2849">
        <v>2</v>
      </c>
      <c r="N2849" s="9"/>
      <c r="R2849" s="22"/>
    </row>
    <row r="2850" spans="1:18">
      <c r="A2850">
        <v>2848</v>
      </c>
      <c r="B2850" t="s">
        <v>2943</v>
      </c>
      <c r="C2850">
        <v>8</v>
      </c>
      <c r="D2850" t="s">
        <v>41</v>
      </c>
      <c r="E2850" t="s">
        <v>93</v>
      </c>
      <c r="F2850" t="s">
        <v>93</v>
      </c>
      <c r="G2850" t="s">
        <v>7</v>
      </c>
      <c r="H2850" t="s">
        <v>20</v>
      </c>
      <c r="I2850" s="6">
        <v>30172</v>
      </c>
      <c r="J2850">
        <v>1000</v>
      </c>
      <c r="K2850">
        <v>623050</v>
      </c>
      <c r="L2850">
        <v>2</v>
      </c>
      <c r="N2850" s="9"/>
      <c r="R2850" s="22"/>
    </row>
    <row r="2851" spans="1:18">
      <c r="A2851">
        <v>2849</v>
      </c>
      <c r="B2851" t="s">
        <v>2944</v>
      </c>
      <c r="C2851">
        <v>11</v>
      </c>
      <c r="D2851" t="s">
        <v>41</v>
      </c>
      <c r="E2851" t="s">
        <v>90</v>
      </c>
      <c r="F2851" t="s">
        <v>61</v>
      </c>
      <c r="G2851" t="s">
        <v>18</v>
      </c>
      <c r="H2851" t="s">
        <v>20</v>
      </c>
      <c r="I2851" s="6">
        <v>29431</v>
      </c>
      <c r="J2851">
        <v>422138</v>
      </c>
      <c r="K2851">
        <v>59449</v>
      </c>
      <c r="L2851">
        <v>4</v>
      </c>
      <c r="N2851" s="9"/>
      <c r="R2851" s="22"/>
    </row>
    <row r="2852" spans="1:18">
      <c r="A2852">
        <v>2850</v>
      </c>
      <c r="B2852" t="s">
        <v>2945</v>
      </c>
      <c r="C2852">
        <v>9</v>
      </c>
      <c r="D2852" t="s">
        <v>41</v>
      </c>
      <c r="E2852" t="s">
        <v>46</v>
      </c>
      <c r="F2852" t="s">
        <v>45</v>
      </c>
      <c r="G2852" t="s">
        <v>18</v>
      </c>
      <c r="H2852" t="s">
        <v>4</v>
      </c>
      <c r="I2852" s="6">
        <v>30361</v>
      </c>
      <c r="J2852">
        <v>300256</v>
      </c>
      <c r="K2852">
        <v>621146</v>
      </c>
      <c r="L2852">
        <v>2</v>
      </c>
      <c r="N2852" s="9"/>
      <c r="R2852" s="22"/>
    </row>
    <row r="2853" spans="1:18">
      <c r="A2853">
        <v>2851</v>
      </c>
      <c r="B2853" t="s">
        <v>2946</v>
      </c>
      <c r="C2853">
        <v>10</v>
      </c>
      <c r="D2853" t="s">
        <v>41</v>
      </c>
      <c r="E2853" t="s">
        <v>46</v>
      </c>
      <c r="F2853" t="s">
        <v>61</v>
      </c>
      <c r="G2853" t="s">
        <v>18</v>
      </c>
      <c r="H2853" t="s">
        <v>14</v>
      </c>
      <c r="I2853" s="6">
        <v>33435</v>
      </c>
      <c r="J2853">
        <v>283491</v>
      </c>
      <c r="K2853">
        <v>859614</v>
      </c>
      <c r="L2853">
        <v>2</v>
      </c>
      <c r="N2853" s="9"/>
      <c r="R2853" s="22"/>
    </row>
    <row r="2854" spans="1:18">
      <c r="A2854">
        <v>2852</v>
      </c>
      <c r="B2854" t="s">
        <v>2947</v>
      </c>
      <c r="C2854">
        <v>9</v>
      </c>
      <c r="D2854" t="s">
        <v>37</v>
      </c>
      <c r="E2854" t="s">
        <v>63</v>
      </c>
      <c r="F2854" t="s">
        <v>86</v>
      </c>
      <c r="G2854" t="s">
        <v>4</v>
      </c>
      <c r="H2854" t="s">
        <v>17</v>
      </c>
      <c r="I2854" s="6">
        <v>32230</v>
      </c>
      <c r="J2854">
        <v>240044</v>
      </c>
      <c r="K2854">
        <v>861758</v>
      </c>
      <c r="L2854">
        <v>4</v>
      </c>
      <c r="N2854" s="9"/>
      <c r="R2854" s="22"/>
    </row>
    <row r="2855" spans="1:18">
      <c r="A2855">
        <v>2853</v>
      </c>
      <c r="B2855" t="s">
        <v>2948</v>
      </c>
      <c r="C2855">
        <v>3</v>
      </c>
      <c r="D2855" t="s">
        <v>41</v>
      </c>
      <c r="E2855" t="s">
        <v>90</v>
      </c>
      <c r="F2855" t="s">
        <v>69</v>
      </c>
      <c r="G2855" t="s">
        <v>6</v>
      </c>
      <c r="H2855" t="s">
        <v>7</v>
      </c>
      <c r="I2855" s="6">
        <v>31314</v>
      </c>
      <c r="J2855">
        <v>409170</v>
      </c>
      <c r="K2855">
        <v>331316</v>
      </c>
      <c r="L2855">
        <v>1</v>
      </c>
      <c r="N2855" s="9"/>
      <c r="R2855" s="22"/>
    </row>
    <row r="2856" spans="1:18">
      <c r="A2856">
        <v>2854</v>
      </c>
      <c r="B2856" t="s">
        <v>2949</v>
      </c>
      <c r="C2856">
        <v>6</v>
      </c>
      <c r="D2856" t="s">
        <v>37</v>
      </c>
      <c r="E2856" t="s">
        <v>67</v>
      </c>
      <c r="F2856" t="s">
        <v>53</v>
      </c>
      <c r="G2856" t="s">
        <v>15</v>
      </c>
      <c r="H2856" t="s">
        <v>21</v>
      </c>
      <c r="I2856" s="6">
        <v>33058</v>
      </c>
      <c r="J2856">
        <v>195525</v>
      </c>
      <c r="K2856">
        <v>223753</v>
      </c>
      <c r="L2856">
        <v>4</v>
      </c>
      <c r="N2856" s="9"/>
      <c r="R2856" s="22"/>
    </row>
    <row r="2857" spans="1:18">
      <c r="A2857">
        <v>2855</v>
      </c>
      <c r="B2857" t="s">
        <v>2950</v>
      </c>
      <c r="C2857">
        <v>10</v>
      </c>
      <c r="D2857" t="s">
        <v>37</v>
      </c>
      <c r="E2857" t="s">
        <v>67</v>
      </c>
      <c r="F2857" t="s">
        <v>53</v>
      </c>
      <c r="G2857" t="s">
        <v>20</v>
      </c>
      <c r="H2857" t="s">
        <v>11</v>
      </c>
      <c r="I2857" s="6">
        <v>33985</v>
      </c>
      <c r="J2857">
        <v>123014</v>
      </c>
      <c r="K2857">
        <v>654460</v>
      </c>
      <c r="L2857">
        <v>1</v>
      </c>
      <c r="N2857" s="9"/>
      <c r="R2857" s="22"/>
    </row>
    <row r="2858" spans="1:18">
      <c r="A2858">
        <v>2856</v>
      </c>
      <c r="B2858" t="s">
        <v>2951</v>
      </c>
      <c r="C2858">
        <v>10</v>
      </c>
      <c r="D2858" t="s">
        <v>41</v>
      </c>
      <c r="E2858" t="s">
        <v>42</v>
      </c>
      <c r="F2858" t="s">
        <v>61</v>
      </c>
      <c r="G2858" t="s">
        <v>16</v>
      </c>
      <c r="H2858" t="s">
        <v>13</v>
      </c>
      <c r="I2858" s="6">
        <v>32724</v>
      </c>
      <c r="J2858">
        <v>529408</v>
      </c>
      <c r="K2858">
        <v>393613</v>
      </c>
      <c r="L2858">
        <v>4</v>
      </c>
      <c r="N2858" s="9"/>
      <c r="R2858" s="22"/>
    </row>
    <row r="2859" spans="1:18">
      <c r="A2859">
        <v>2857</v>
      </c>
      <c r="B2859" t="s">
        <v>2952</v>
      </c>
      <c r="C2859">
        <v>4</v>
      </c>
      <c r="D2859" t="s">
        <v>37</v>
      </c>
      <c r="E2859" t="s">
        <v>131</v>
      </c>
      <c r="F2859" t="s">
        <v>53</v>
      </c>
      <c r="G2859" t="s">
        <v>11</v>
      </c>
      <c r="H2859" t="s">
        <v>3</v>
      </c>
      <c r="I2859" s="6">
        <v>31835</v>
      </c>
      <c r="J2859">
        <v>100236</v>
      </c>
      <c r="K2859">
        <v>985266</v>
      </c>
      <c r="L2859">
        <v>5</v>
      </c>
      <c r="N2859" s="9"/>
      <c r="R2859" s="22"/>
    </row>
    <row r="2860" spans="1:18">
      <c r="A2860">
        <v>2858</v>
      </c>
      <c r="B2860" t="s">
        <v>2953</v>
      </c>
      <c r="C2860">
        <v>13</v>
      </c>
      <c r="D2860" t="s">
        <v>41</v>
      </c>
      <c r="E2860" t="s">
        <v>75</v>
      </c>
      <c r="F2860" t="s">
        <v>75</v>
      </c>
      <c r="G2860" t="s">
        <v>8</v>
      </c>
      <c r="H2860" t="s">
        <v>11</v>
      </c>
      <c r="I2860" s="6">
        <v>30259</v>
      </c>
      <c r="J2860">
        <v>333329</v>
      </c>
      <c r="K2860">
        <v>626356</v>
      </c>
      <c r="L2860">
        <v>1</v>
      </c>
      <c r="N2860" s="9"/>
      <c r="R2860" s="22"/>
    </row>
    <row r="2861" spans="1:18">
      <c r="A2861">
        <v>2859</v>
      </c>
      <c r="B2861" t="s">
        <v>2954</v>
      </c>
      <c r="C2861">
        <v>13</v>
      </c>
      <c r="D2861" t="s">
        <v>37</v>
      </c>
      <c r="E2861" t="s">
        <v>67</v>
      </c>
      <c r="F2861" t="s">
        <v>63</v>
      </c>
      <c r="G2861" t="s">
        <v>17</v>
      </c>
      <c r="H2861" t="s">
        <v>6</v>
      </c>
      <c r="I2861" s="6">
        <v>29332</v>
      </c>
      <c r="J2861">
        <v>874405</v>
      </c>
      <c r="K2861">
        <v>373212</v>
      </c>
      <c r="L2861">
        <v>5</v>
      </c>
      <c r="N2861" s="9"/>
      <c r="R2861" s="22"/>
    </row>
    <row r="2862" spans="1:18">
      <c r="A2862">
        <v>2860</v>
      </c>
      <c r="B2862" t="s">
        <v>2955</v>
      </c>
      <c r="C2862">
        <v>14</v>
      </c>
      <c r="D2862" t="s">
        <v>37</v>
      </c>
      <c r="E2862" t="s">
        <v>39</v>
      </c>
      <c r="F2862" t="s">
        <v>49</v>
      </c>
      <c r="G2862" t="s">
        <v>11</v>
      </c>
      <c r="H2862" t="s">
        <v>15</v>
      </c>
      <c r="I2862" s="6">
        <v>33921</v>
      </c>
      <c r="J2862">
        <v>335738</v>
      </c>
      <c r="K2862">
        <v>5229</v>
      </c>
      <c r="L2862">
        <v>5</v>
      </c>
      <c r="N2862" s="9"/>
      <c r="R2862" s="22"/>
    </row>
    <row r="2863" spans="1:18">
      <c r="A2863">
        <v>2861</v>
      </c>
      <c r="B2863" t="s">
        <v>2956</v>
      </c>
      <c r="C2863">
        <v>13</v>
      </c>
      <c r="D2863" t="s">
        <v>41</v>
      </c>
      <c r="E2863" t="s">
        <v>69</v>
      </c>
      <c r="F2863" t="s">
        <v>72</v>
      </c>
      <c r="G2863" t="s">
        <v>22</v>
      </c>
      <c r="H2863" t="s">
        <v>20</v>
      </c>
      <c r="I2863" s="6">
        <v>33633</v>
      </c>
      <c r="J2863">
        <v>573298</v>
      </c>
      <c r="K2863">
        <v>122128</v>
      </c>
      <c r="L2863">
        <v>4</v>
      </c>
      <c r="N2863" s="9"/>
      <c r="R2863" s="22"/>
    </row>
    <row r="2864" spans="1:18">
      <c r="A2864">
        <v>2862</v>
      </c>
      <c r="B2864" t="s">
        <v>2957</v>
      </c>
      <c r="C2864">
        <v>10</v>
      </c>
      <c r="D2864" t="s">
        <v>37</v>
      </c>
      <c r="E2864" t="s">
        <v>38</v>
      </c>
      <c r="F2864" t="s">
        <v>86</v>
      </c>
      <c r="G2864" t="s">
        <v>5</v>
      </c>
      <c r="H2864" t="s">
        <v>20</v>
      </c>
      <c r="I2864" s="6">
        <v>30896</v>
      </c>
      <c r="J2864">
        <v>394176</v>
      </c>
      <c r="K2864">
        <v>500890</v>
      </c>
      <c r="L2864">
        <v>2</v>
      </c>
      <c r="N2864" s="9"/>
      <c r="R2864" s="22"/>
    </row>
    <row r="2865" spans="1:18">
      <c r="A2865">
        <v>2863</v>
      </c>
      <c r="B2865" t="s">
        <v>2958</v>
      </c>
      <c r="C2865">
        <v>1</v>
      </c>
      <c r="D2865" t="s">
        <v>41</v>
      </c>
      <c r="E2865" t="s">
        <v>72</v>
      </c>
      <c r="F2865" t="s">
        <v>93</v>
      </c>
      <c r="G2865" t="s">
        <v>10</v>
      </c>
      <c r="H2865" t="s">
        <v>4</v>
      </c>
      <c r="I2865" s="6">
        <v>29415</v>
      </c>
      <c r="J2865">
        <v>598225</v>
      </c>
      <c r="K2865">
        <v>778955</v>
      </c>
      <c r="L2865">
        <v>5</v>
      </c>
      <c r="N2865" s="9"/>
      <c r="R2865" s="22"/>
    </row>
    <row r="2866" spans="1:18">
      <c r="A2866">
        <v>2864</v>
      </c>
      <c r="B2866" t="s">
        <v>2959</v>
      </c>
      <c r="C2866">
        <v>4</v>
      </c>
      <c r="D2866" t="s">
        <v>41</v>
      </c>
      <c r="E2866" t="s">
        <v>72</v>
      </c>
      <c r="F2866" t="s">
        <v>61</v>
      </c>
      <c r="G2866" t="s">
        <v>3</v>
      </c>
      <c r="H2866" t="s">
        <v>13</v>
      </c>
      <c r="I2866" s="6">
        <v>32352</v>
      </c>
      <c r="J2866">
        <v>80039</v>
      </c>
      <c r="K2866">
        <v>577982</v>
      </c>
      <c r="L2866">
        <v>4</v>
      </c>
      <c r="N2866" s="9"/>
      <c r="R2866" s="22"/>
    </row>
    <row r="2867" spans="1:18">
      <c r="A2867">
        <v>2865</v>
      </c>
      <c r="B2867" t="s">
        <v>2960</v>
      </c>
      <c r="C2867">
        <v>2</v>
      </c>
      <c r="D2867" t="s">
        <v>41</v>
      </c>
      <c r="E2867" t="s">
        <v>72</v>
      </c>
      <c r="F2867" t="s">
        <v>90</v>
      </c>
      <c r="G2867" t="s">
        <v>10</v>
      </c>
      <c r="H2867" t="s">
        <v>18</v>
      </c>
      <c r="I2867" s="6">
        <v>33706</v>
      </c>
      <c r="J2867">
        <v>172451</v>
      </c>
      <c r="K2867">
        <v>861423</v>
      </c>
      <c r="L2867">
        <v>4</v>
      </c>
      <c r="N2867" s="9"/>
      <c r="R2867" s="22"/>
    </row>
    <row r="2868" spans="1:18">
      <c r="A2868">
        <v>2866</v>
      </c>
      <c r="B2868" t="s">
        <v>2961</v>
      </c>
      <c r="C2868">
        <v>13</v>
      </c>
      <c r="D2868" t="s">
        <v>37</v>
      </c>
      <c r="E2868" t="s">
        <v>79</v>
      </c>
      <c r="F2868" t="s">
        <v>49</v>
      </c>
      <c r="G2868" t="s">
        <v>6</v>
      </c>
      <c r="H2868" t="s">
        <v>21</v>
      </c>
      <c r="I2868" s="6">
        <v>32932</v>
      </c>
      <c r="J2868">
        <v>430019</v>
      </c>
      <c r="K2868">
        <v>754100</v>
      </c>
      <c r="L2868">
        <v>4</v>
      </c>
      <c r="N2868" s="9"/>
      <c r="R2868" s="22"/>
    </row>
    <row r="2869" spans="1:18">
      <c r="A2869">
        <v>2867</v>
      </c>
      <c r="B2869" t="s">
        <v>2962</v>
      </c>
      <c r="C2869">
        <v>7</v>
      </c>
      <c r="D2869" t="s">
        <v>37</v>
      </c>
      <c r="E2869" t="s">
        <v>39</v>
      </c>
      <c r="F2869" t="s">
        <v>81</v>
      </c>
      <c r="G2869" t="s">
        <v>6</v>
      </c>
      <c r="H2869" t="s">
        <v>14</v>
      </c>
      <c r="I2869" s="6">
        <v>29454</v>
      </c>
      <c r="J2869">
        <v>847166</v>
      </c>
      <c r="K2869">
        <v>86355</v>
      </c>
      <c r="L2869">
        <v>1</v>
      </c>
      <c r="N2869" s="9"/>
      <c r="R2869" s="22"/>
    </row>
    <row r="2870" spans="1:18">
      <c r="A2870">
        <v>2868</v>
      </c>
      <c r="B2870" t="s">
        <v>2963</v>
      </c>
      <c r="C2870">
        <v>10</v>
      </c>
      <c r="D2870" t="s">
        <v>41</v>
      </c>
      <c r="E2870" t="s">
        <v>93</v>
      </c>
      <c r="F2870" t="s">
        <v>100</v>
      </c>
      <c r="G2870" t="s">
        <v>19</v>
      </c>
      <c r="H2870" t="s">
        <v>21</v>
      </c>
      <c r="I2870" s="6">
        <v>32409</v>
      </c>
      <c r="J2870">
        <v>971608</v>
      </c>
      <c r="K2870">
        <v>410508</v>
      </c>
      <c r="L2870">
        <v>2</v>
      </c>
      <c r="N2870" s="9"/>
      <c r="R2870" s="22"/>
    </row>
    <row r="2871" spans="1:18">
      <c r="A2871">
        <v>2869</v>
      </c>
      <c r="B2871" t="s">
        <v>2964</v>
      </c>
      <c r="C2871">
        <v>10</v>
      </c>
      <c r="D2871" t="s">
        <v>41</v>
      </c>
      <c r="E2871" t="s">
        <v>43</v>
      </c>
      <c r="F2871" t="s">
        <v>55</v>
      </c>
      <c r="G2871" t="s">
        <v>10</v>
      </c>
      <c r="H2871" t="s">
        <v>14</v>
      </c>
      <c r="I2871" s="6">
        <v>30541</v>
      </c>
      <c r="J2871">
        <v>205520</v>
      </c>
      <c r="K2871">
        <v>230927</v>
      </c>
      <c r="L2871">
        <v>4</v>
      </c>
      <c r="N2871" s="9"/>
      <c r="R2871" s="22"/>
    </row>
    <row r="2872" spans="1:18">
      <c r="A2872">
        <v>2870</v>
      </c>
      <c r="B2872" t="s">
        <v>2965</v>
      </c>
      <c r="C2872">
        <v>3</v>
      </c>
      <c r="D2872" t="s">
        <v>37</v>
      </c>
      <c r="E2872" t="s">
        <v>63</v>
      </c>
      <c r="F2872" t="s">
        <v>38</v>
      </c>
      <c r="G2872" t="s">
        <v>9</v>
      </c>
      <c r="H2872" t="s">
        <v>9</v>
      </c>
      <c r="I2872" s="6">
        <v>32035</v>
      </c>
      <c r="J2872">
        <v>627433</v>
      </c>
      <c r="K2872">
        <v>247684</v>
      </c>
      <c r="L2872">
        <v>2</v>
      </c>
      <c r="N2872" s="9"/>
      <c r="R2872" s="22"/>
    </row>
    <row r="2873" spans="1:18">
      <c r="A2873">
        <v>2871</v>
      </c>
      <c r="B2873" t="s">
        <v>2966</v>
      </c>
      <c r="C2873">
        <v>1</v>
      </c>
      <c r="D2873" t="s">
        <v>37</v>
      </c>
      <c r="E2873" t="s">
        <v>52</v>
      </c>
      <c r="F2873" t="s">
        <v>67</v>
      </c>
      <c r="G2873" t="s">
        <v>7</v>
      </c>
      <c r="H2873" t="s">
        <v>5</v>
      </c>
      <c r="I2873" s="6">
        <v>31937</v>
      </c>
      <c r="J2873">
        <v>104047</v>
      </c>
      <c r="K2873">
        <v>845045</v>
      </c>
      <c r="L2873">
        <v>4</v>
      </c>
      <c r="N2873" s="9"/>
      <c r="R2873" s="22"/>
    </row>
    <row r="2874" spans="1:18">
      <c r="A2874">
        <v>2872</v>
      </c>
      <c r="B2874" t="s">
        <v>2967</v>
      </c>
      <c r="C2874">
        <v>10</v>
      </c>
      <c r="D2874" t="s">
        <v>37</v>
      </c>
      <c r="E2874" t="s">
        <v>86</v>
      </c>
      <c r="F2874" t="s">
        <v>53</v>
      </c>
      <c r="G2874" t="s">
        <v>17</v>
      </c>
      <c r="H2874" t="s">
        <v>20</v>
      </c>
      <c r="I2874" s="6">
        <v>34050</v>
      </c>
      <c r="J2874">
        <v>75641</v>
      </c>
      <c r="K2874">
        <v>106267</v>
      </c>
      <c r="L2874">
        <v>2</v>
      </c>
      <c r="N2874" s="9"/>
      <c r="R2874" s="22"/>
    </row>
    <row r="2875" spans="1:18">
      <c r="A2875">
        <v>2873</v>
      </c>
      <c r="B2875" t="s">
        <v>2968</v>
      </c>
      <c r="C2875">
        <v>7</v>
      </c>
      <c r="D2875" t="s">
        <v>37</v>
      </c>
      <c r="E2875" t="s">
        <v>78</v>
      </c>
      <c r="F2875" t="s">
        <v>106</v>
      </c>
      <c r="G2875" t="s">
        <v>7</v>
      </c>
      <c r="H2875" t="s">
        <v>5</v>
      </c>
      <c r="I2875" s="6">
        <v>34794</v>
      </c>
      <c r="J2875">
        <v>883411</v>
      </c>
      <c r="K2875">
        <v>835276</v>
      </c>
      <c r="L2875">
        <v>4</v>
      </c>
      <c r="N2875" s="9"/>
      <c r="R2875" s="22"/>
    </row>
    <row r="2876" spans="1:18">
      <c r="A2876">
        <v>2874</v>
      </c>
      <c r="B2876" t="s">
        <v>2969</v>
      </c>
      <c r="C2876">
        <v>8</v>
      </c>
      <c r="D2876" t="s">
        <v>41</v>
      </c>
      <c r="E2876" t="s">
        <v>45</v>
      </c>
      <c r="F2876" t="s">
        <v>100</v>
      </c>
      <c r="G2876" t="s">
        <v>6</v>
      </c>
      <c r="H2876" t="s">
        <v>12</v>
      </c>
      <c r="I2876" s="6">
        <v>30245</v>
      </c>
      <c r="J2876">
        <v>582699</v>
      </c>
      <c r="K2876">
        <v>409352</v>
      </c>
      <c r="L2876">
        <v>2</v>
      </c>
      <c r="N2876" s="9"/>
      <c r="R2876" s="22"/>
    </row>
    <row r="2877" spans="1:18">
      <c r="A2877">
        <v>2875</v>
      </c>
      <c r="B2877" t="s">
        <v>2970</v>
      </c>
      <c r="C2877">
        <v>7</v>
      </c>
      <c r="D2877" t="s">
        <v>37</v>
      </c>
      <c r="E2877" t="s">
        <v>139</v>
      </c>
      <c r="F2877" t="s">
        <v>139</v>
      </c>
      <c r="G2877" t="s">
        <v>17</v>
      </c>
      <c r="H2877" t="s">
        <v>19</v>
      </c>
      <c r="I2877" s="6">
        <v>33265</v>
      </c>
      <c r="J2877">
        <v>16473</v>
      </c>
      <c r="K2877">
        <v>469253</v>
      </c>
      <c r="L2877">
        <v>5</v>
      </c>
      <c r="N2877" s="9"/>
      <c r="R2877" s="22"/>
    </row>
    <row r="2878" spans="1:18">
      <c r="A2878">
        <v>2876</v>
      </c>
      <c r="B2878" t="s">
        <v>2971</v>
      </c>
      <c r="C2878">
        <v>14</v>
      </c>
      <c r="D2878" t="s">
        <v>37</v>
      </c>
      <c r="E2878" t="s">
        <v>139</v>
      </c>
      <c r="F2878" t="s">
        <v>49</v>
      </c>
      <c r="G2878" t="s">
        <v>10</v>
      </c>
      <c r="H2878" t="s">
        <v>21</v>
      </c>
      <c r="I2878" s="6">
        <v>34569</v>
      </c>
      <c r="J2878">
        <v>230705</v>
      </c>
      <c r="K2878">
        <v>244712</v>
      </c>
      <c r="L2878">
        <v>3</v>
      </c>
      <c r="N2878" s="9"/>
      <c r="R2878" s="22"/>
    </row>
    <row r="2879" spans="1:18">
      <c r="A2879">
        <v>2877</v>
      </c>
      <c r="B2879" t="s">
        <v>2972</v>
      </c>
      <c r="C2879">
        <v>14</v>
      </c>
      <c r="D2879" t="s">
        <v>41</v>
      </c>
      <c r="E2879" t="s">
        <v>100</v>
      </c>
      <c r="F2879" t="s">
        <v>93</v>
      </c>
      <c r="G2879" t="s">
        <v>12</v>
      </c>
      <c r="H2879" t="s">
        <v>12</v>
      </c>
      <c r="I2879" s="6">
        <v>31116</v>
      </c>
      <c r="J2879">
        <v>681526</v>
      </c>
      <c r="K2879">
        <v>592112</v>
      </c>
      <c r="L2879">
        <v>3</v>
      </c>
      <c r="N2879" s="9"/>
      <c r="R2879" s="22"/>
    </row>
    <row r="2880" spans="1:18">
      <c r="A2880">
        <v>2878</v>
      </c>
      <c r="B2880" t="s">
        <v>2973</v>
      </c>
      <c r="C2880">
        <v>5</v>
      </c>
      <c r="D2880" t="s">
        <v>37</v>
      </c>
      <c r="E2880" t="s">
        <v>39</v>
      </c>
      <c r="F2880" t="s">
        <v>39</v>
      </c>
      <c r="G2880" t="s">
        <v>5</v>
      </c>
      <c r="H2880" t="s">
        <v>3</v>
      </c>
      <c r="I2880" t="s">
        <v>2974</v>
      </c>
      <c r="J2880">
        <v>834195</v>
      </c>
      <c r="K2880">
        <v>79283</v>
      </c>
      <c r="L2880">
        <v>1</v>
      </c>
      <c r="N2880" s="9"/>
      <c r="R2880" s="22"/>
    </row>
    <row r="2881" spans="1:18">
      <c r="A2881">
        <v>2879</v>
      </c>
      <c r="B2881" t="s">
        <v>2975</v>
      </c>
      <c r="C2881">
        <v>5</v>
      </c>
      <c r="D2881" t="s">
        <v>37</v>
      </c>
      <c r="E2881" t="s">
        <v>52</v>
      </c>
      <c r="F2881" t="s">
        <v>79</v>
      </c>
      <c r="G2881" t="s">
        <v>5</v>
      </c>
      <c r="H2881" t="s">
        <v>11</v>
      </c>
      <c r="I2881" s="6">
        <v>33023</v>
      </c>
      <c r="J2881">
        <v>742683</v>
      </c>
      <c r="K2881">
        <v>807161</v>
      </c>
      <c r="L2881">
        <v>4</v>
      </c>
      <c r="N2881" s="9"/>
      <c r="R2881" s="22"/>
    </row>
    <row r="2882" spans="1:18">
      <c r="A2882">
        <v>2880</v>
      </c>
      <c r="B2882" t="s">
        <v>2976</v>
      </c>
      <c r="C2882">
        <v>12</v>
      </c>
      <c r="D2882" t="s">
        <v>37</v>
      </c>
      <c r="E2882" t="s">
        <v>78</v>
      </c>
      <c r="F2882" t="s">
        <v>53</v>
      </c>
      <c r="G2882" t="s">
        <v>18</v>
      </c>
      <c r="H2882" t="s">
        <v>7</v>
      </c>
      <c r="I2882" s="6">
        <v>31629</v>
      </c>
      <c r="J2882">
        <v>695700</v>
      </c>
      <c r="K2882">
        <v>298781</v>
      </c>
      <c r="L2882">
        <v>1</v>
      </c>
      <c r="N2882" s="9"/>
      <c r="R2882" s="22"/>
    </row>
    <row r="2883" spans="1:18">
      <c r="A2883">
        <v>2881</v>
      </c>
      <c r="B2883" t="s">
        <v>2977</v>
      </c>
      <c r="C2883">
        <v>13</v>
      </c>
      <c r="D2883" t="s">
        <v>41</v>
      </c>
      <c r="E2883" t="s">
        <v>46</v>
      </c>
      <c r="F2883" t="s">
        <v>42</v>
      </c>
      <c r="G2883" t="s">
        <v>13</v>
      </c>
      <c r="H2883" t="s">
        <v>14</v>
      </c>
      <c r="I2883" s="6">
        <v>32752</v>
      </c>
      <c r="J2883">
        <v>556461</v>
      </c>
      <c r="K2883">
        <v>53262</v>
      </c>
      <c r="L2883">
        <v>4</v>
      </c>
      <c r="N2883" s="9"/>
      <c r="R2883" s="22"/>
    </row>
    <row r="2884" spans="1:18">
      <c r="A2884">
        <v>2882</v>
      </c>
      <c r="B2884" t="s">
        <v>2978</v>
      </c>
      <c r="C2884">
        <v>5</v>
      </c>
      <c r="D2884" t="s">
        <v>37</v>
      </c>
      <c r="E2884" t="s">
        <v>131</v>
      </c>
      <c r="F2884" t="s">
        <v>139</v>
      </c>
      <c r="G2884" t="s">
        <v>5</v>
      </c>
      <c r="H2884" t="s">
        <v>14</v>
      </c>
      <c r="I2884" s="6">
        <v>31696</v>
      </c>
      <c r="J2884">
        <v>649695</v>
      </c>
      <c r="K2884">
        <v>176952</v>
      </c>
      <c r="L2884">
        <v>2</v>
      </c>
      <c r="N2884" s="9"/>
      <c r="R2884" s="22"/>
    </row>
    <row r="2885" spans="1:18">
      <c r="A2885">
        <v>2883</v>
      </c>
      <c r="B2885" t="s">
        <v>2979</v>
      </c>
      <c r="C2885">
        <v>7</v>
      </c>
      <c r="D2885" t="s">
        <v>37</v>
      </c>
      <c r="E2885" t="s">
        <v>49</v>
      </c>
      <c r="F2885" t="s">
        <v>106</v>
      </c>
      <c r="G2885" t="s">
        <v>11</v>
      </c>
      <c r="H2885" t="s">
        <v>19</v>
      </c>
      <c r="I2885" s="6">
        <v>29258</v>
      </c>
      <c r="J2885">
        <v>963278</v>
      </c>
      <c r="K2885">
        <v>411431</v>
      </c>
      <c r="L2885">
        <v>1</v>
      </c>
      <c r="N2885" s="9"/>
      <c r="R2885" s="22"/>
    </row>
    <row r="2886" spans="1:18">
      <c r="A2886">
        <v>2884</v>
      </c>
      <c r="B2886" t="s">
        <v>2980</v>
      </c>
      <c r="C2886">
        <v>6</v>
      </c>
      <c r="D2886" t="s">
        <v>41</v>
      </c>
      <c r="E2886" t="s">
        <v>72</v>
      </c>
      <c r="F2886" t="s">
        <v>43</v>
      </c>
      <c r="G2886" t="s">
        <v>7</v>
      </c>
      <c r="H2886" t="s">
        <v>4</v>
      </c>
      <c r="I2886" s="6">
        <v>34163</v>
      </c>
      <c r="J2886">
        <v>639373</v>
      </c>
      <c r="K2886">
        <v>513148</v>
      </c>
      <c r="L2886">
        <v>5</v>
      </c>
      <c r="N2886" s="9"/>
      <c r="R2886" s="22"/>
    </row>
    <row r="2887" spans="1:18">
      <c r="A2887">
        <v>2885</v>
      </c>
      <c r="B2887" t="s">
        <v>2981</v>
      </c>
      <c r="C2887">
        <v>10</v>
      </c>
      <c r="D2887" t="s">
        <v>41</v>
      </c>
      <c r="E2887" t="s">
        <v>45</v>
      </c>
      <c r="F2887" t="s">
        <v>45</v>
      </c>
      <c r="G2887" t="s">
        <v>18</v>
      </c>
      <c r="H2887" t="s">
        <v>6</v>
      </c>
      <c r="I2887" s="6">
        <v>30511</v>
      </c>
      <c r="J2887">
        <v>704676</v>
      </c>
      <c r="K2887">
        <v>95081</v>
      </c>
      <c r="L2887">
        <v>1</v>
      </c>
      <c r="N2887" s="9"/>
      <c r="R2887" s="22"/>
    </row>
    <row r="2888" spans="1:18">
      <c r="A2888">
        <v>2886</v>
      </c>
      <c r="B2888" t="s">
        <v>2982</v>
      </c>
      <c r="C2888">
        <v>5</v>
      </c>
      <c r="D2888" t="s">
        <v>41</v>
      </c>
      <c r="E2888" t="s">
        <v>45</v>
      </c>
      <c r="F2888" t="s">
        <v>75</v>
      </c>
      <c r="G2888" t="s">
        <v>14</v>
      </c>
      <c r="H2888" t="s">
        <v>14</v>
      </c>
      <c r="I2888" s="6">
        <v>31529</v>
      </c>
      <c r="J2888">
        <v>312593</v>
      </c>
      <c r="K2888">
        <v>32695</v>
      </c>
      <c r="L2888">
        <v>5</v>
      </c>
      <c r="N2888" s="9"/>
      <c r="R2888" s="22"/>
    </row>
    <row r="2889" spans="1:18">
      <c r="A2889">
        <v>2887</v>
      </c>
      <c r="B2889" t="s">
        <v>2983</v>
      </c>
      <c r="C2889">
        <v>12</v>
      </c>
      <c r="D2889" t="s">
        <v>41</v>
      </c>
      <c r="E2889" t="s">
        <v>72</v>
      </c>
      <c r="F2889" t="s">
        <v>90</v>
      </c>
      <c r="G2889" t="s">
        <v>20</v>
      </c>
      <c r="H2889" t="s">
        <v>6</v>
      </c>
      <c r="I2889" s="6">
        <v>32737</v>
      </c>
      <c r="J2889">
        <v>367978</v>
      </c>
      <c r="K2889">
        <v>405513</v>
      </c>
      <c r="L2889">
        <v>3</v>
      </c>
      <c r="N2889" s="9"/>
      <c r="R2889" s="22"/>
    </row>
    <row r="2890" spans="1:18">
      <c r="A2890">
        <v>2888</v>
      </c>
      <c r="B2890" t="s">
        <v>2984</v>
      </c>
      <c r="C2890">
        <v>4</v>
      </c>
      <c r="D2890" t="s">
        <v>37</v>
      </c>
      <c r="E2890" t="s">
        <v>131</v>
      </c>
      <c r="F2890" t="s">
        <v>39</v>
      </c>
      <c r="G2890" t="s">
        <v>20</v>
      </c>
      <c r="H2890" t="s">
        <v>14</v>
      </c>
      <c r="I2890" s="6">
        <v>29778</v>
      </c>
      <c r="J2890">
        <v>847130</v>
      </c>
      <c r="K2890">
        <v>709566</v>
      </c>
      <c r="L2890">
        <v>2</v>
      </c>
      <c r="N2890" s="9"/>
      <c r="R2890" s="22"/>
    </row>
    <row r="2891" spans="1:18">
      <c r="A2891">
        <v>2889</v>
      </c>
      <c r="B2891" t="s">
        <v>2985</v>
      </c>
      <c r="C2891">
        <v>7</v>
      </c>
      <c r="D2891" t="s">
        <v>37</v>
      </c>
      <c r="E2891" t="s">
        <v>106</v>
      </c>
      <c r="F2891" t="s">
        <v>79</v>
      </c>
      <c r="G2891" t="s">
        <v>21</v>
      </c>
      <c r="H2891" t="s">
        <v>22</v>
      </c>
      <c r="I2891" s="6">
        <v>31913</v>
      </c>
      <c r="J2891">
        <v>793989</v>
      </c>
      <c r="K2891">
        <v>2798</v>
      </c>
      <c r="L2891">
        <v>1</v>
      </c>
      <c r="N2891" s="9"/>
      <c r="R2891" s="22"/>
    </row>
    <row r="2892" spans="1:18">
      <c r="A2892">
        <v>2890</v>
      </c>
      <c r="B2892" t="s">
        <v>2986</v>
      </c>
      <c r="C2892">
        <v>7</v>
      </c>
      <c r="D2892" t="s">
        <v>37</v>
      </c>
      <c r="E2892" t="s">
        <v>39</v>
      </c>
      <c r="F2892" t="s">
        <v>38</v>
      </c>
      <c r="G2892" t="s">
        <v>7</v>
      </c>
      <c r="H2892" t="s">
        <v>17</v>
      </c>
      <c r="I2892" s="6">
        <v>32272</v>
      </c>
      <c r="J2892">
        <v>405050</v>
      </c>
      <c r="K2892">
        <v>470094</v>
      </c>
      <c r="L2892">
        <v>4</v>
      </c>
      <c r="N2892" s="9"/>
      <c r="R2892" s="22"/>
    </row>
    <row r="2893" spans="1:18">
      <c r="A2893">
        <v>2891</v>
      </c>
      <c r="B2893" t="s">
        <v>2987</v>
      </c>
      <c r="C2893">
        <v>10</v>
      </c>
      <c r="D2893" t="s">
        <v>37</v>
      </c>
      <c r="E2893" t="s">
        <v>63</v>
      </c>
      <c r="F2893" t="s">
        <v>63</v>
      </c>
      <c r="G2893" t="s">
        <v>11</v>
      </c>
      <c r="H2893" t="s">
        <v>8</v>
      </c>
      <c r="I2893" s="6">
        <v>31059</v>
      </c>
      <c r="J2893">
        <v>676990</v>
      </c>
      <c r="K2893">
        <v>104036</v>
      </c>
      <c r="L2893">
        <v>1</v>
      </c>
      <c r="N2893" s="9"/>
      <c r="R2893" s="22"/>
    </row>
    <row r="2894" spans="1:18">
      <c r="A2894">
        <v>2892</v>
      </c>
      <c r="B2894" t="s">
        <v>2988</v>
      </c>
      <c r="C2894">
        <v>1</v>
      </c>
      <c r="D2894" t="s">
        <v>41</v>
      </c>
      <c r="E2894" t="s">
        <v>45</v>
      </c>
      <c r="F2894" t="s">
        <v>90</v>
      </c>
      <c r="G2894" t="s">
        <v>10</v>
      </c>
      <c r="H2894" t="s">
        <v>9</v>
      </c>
      <c r="I2894" s="6">
        <v>30574</v>
      </c>
      <c r="J2894">
        <v>267102</v>
      </c>
      <c r="K2894">
        <v>233098</v>
      </c>
      <c r="L2894">
        <v>1</v>
      </c>
      <c r="N2894" s="9"/>
      <c r="R2894" s="22"/>
    </row>
    <row r="2895" spans="1:18">
      <c r="A2895">
        <v>2893</v>
      </c>
      <c r="B2895" t="s">
        <v>2989</v>
      </c>
      <c r="C2895">
        <v>14</v>
      </c>
      <c r="D2895" t="s">
        <v>37</v>
      </c>
      <c r="E2895" t="s">
        <v>139</v>
      </c>
      <c r="F2895" t="s">
        <v>131</v>
      </c>
      <c r="G2895" t="s">
        <v>13</v>
      </c>
      <c r="H2895" t="s">
        <v>16</v>
      </c>
      <c r="I2895" s="6">
        <v>34402</v>
      </c>
      <c r="J2895">
        <v>852193</v>
      </c>
      <c r="K2895">
        <v>225143</v>
      </c>
      <c r="L2895">
        <v>2</v>
      </c>
      <c r="N2895" s="9"/>
      <c r="R2895" s="22"/>
    </row>
    <row r="2896" spans="1:18">
      <c r="A2896">
        <v>2894</v>
      </c>
      <c r="B2896" t="s">
        <v>2990</v>
      </c>
      <c r="C2896">
        <v>12</v>
      </c>
      <c r="D2896" t="s">
        <v>41</v>
      </c>
      <c r="E2896" t="s">
        <v>75</v>
      </c>
      <c r="F2896" t="s">
        <v>90</v>
      </c>
      <c r="G2896" t="s">
        <v>15</v>
      </c>
      <c r="H2896" t="s">
        <v>21</v>
      </c>
      <c r="I2896" s="6">
        <v>29338</v>
      </c>
      <c r="J2896">
        <v>833436</v>
      </c>
      <c r="K2896">
        <v>982178</v>
      </c>
      <c r="L2896">
        <v>3</v>
      </c>
      <c r="N2896" s="9"/>
      <c r="R2896" s="22"/>
    </row>
    <row r="2897" spans="1:18">
      <c r="A2897">
        <v>2895</v>
      </c>
      <c r="B2897" t="s">
        <v>2991</v>
      </c>
      <c r="C2897">
        <v>13</v>
      </c>
      <c r="D2897" t="s">
        <v>37</v>
      </c>
      <c r="E2897" t="s">
        <v>52</v>
      </c>
      <c r="F2897" t="s">
        <v>86</v>
      </c>
      <c r="G2897" t="s">
        <v>12</v>
      </c>
      <c r="H2897" t="s">
        <v>14</v>
      </c>
      <c r="I2897" s="6">
        <v>34905</v>
      </c>
      <c r="J2897">
        <v>506744</v>
      </c>
      <c r="K2897">
        <v>785041</v>
      </c>
      <c r="L2897">
        <v>4</v>
      </c>
      <c r="N2897" s="9"/>
      <c r="R2897" s="22"/>
    </row>
    <row r="2898" spans="1:18">
      <c r="A2898">
        <v>2896</v>
      </c>
      <c r="B2898" t="s">
        <v>2992</v>
      </c>
      <c r="C2898">
        <v>12</v>
      </c>
      <c r="D2898" t="s">
        <v>37</v>
      </c>
      <c r="E2898" t="s">
        <v>106</v>
      </c>
      <c r="F2898" t="s">
        <v>78</v>
      </c>
      <c r="G2898" t="s">
        <v>19</v>
      </c>
      <c r="H2898" t="s">
        <v>20</v>
      </c>
      <c r="I2898" s="6">
        <v>32996</v>
      </c>
      <c r="J2898">
        <v>263318</v>
      </c>
      <c r="K2898">
        <v>503716</v>
      </c>
      <c r="L2898">
        <v>4</v>
      </c>
      <c r="N2898" s="9"/>
      <c r="R2898" s="22"/>
    </row>
    <row r="2899" spans="1:18">
      <c r="A2899">
        <v>2897</v>
      </c>
      <c r="B2899" t="s">
        <v>2993</v>
      </c>
      <c r="C2899">
        <v>7</v>
      </c>
      <c r="D2899" t="s">
        <v>37</v>
      </c>
      <c r="E2899" t="s">
        <v>78</v>
      </c>
      <c r="F2899" t="s">
        <v>106</v>
      </c>
      <c r="G2899" t="s">
        <v>10</v>
      </c>
      <c r="H2899" t="s">
        <v>17</v>
      </c>
      <c r="I2899" s="6">
        <v>34664</v>
      </c>
      <c r="J2899">
        <v>247027</v>
      </c>
      <c r="K2899">
        <v>328971</v>
      </c>
      <c r="L2899">
        <v>3</v>
      </c>
      <c r="N2899" s="9"/>
      <c r="R2899" s="22"/>
    </row>
    <row r="2900" spans="1:18">
      <c r="A2900">
        <v>2898</v>
      </c>
      <c r="B2900" t="s">
        <v>2994</v>
      </c>
      <c r="C2900">
        <v>3</v>
      </c>
      <c r="D2900" t="s">
        <v>37</v>
      </c>
      <c r="E2900" t="s">
        <v>52</v>
      </c>
      <c r="F2900" t="s">
        <v>67</v>
      </c>
      <c r="G2900" t="s">
        <v>20</v>
      </c>
      <c r="H2900" t="s">
        <v>5</v>
      </c>
      <c r="I2900" s="6">
        <v>34044</v>
      </c>
      <c r="J2900">
        <v>591942</v>
      </c>
      <c r="K2900">
        <v>588894</v>
      </c>
      <c r="L2900">
        <v>1</v>
      </c>
      <c r="N2900" s="9"/>
      <c r="R2900" s="22"/>
    </row>
    <row r="2901" spans="1:18">
      <c r="A2901">
        <v>2899</v>
      </c>
      <c r="B2901" t="s">
        <v>2995</v>
      </c>
      <c r="C2901">
        <v>7</v>
      </c>
      <c r="D2901" t="s">
        <v>37</v>
      </c>
      <c r="E2901" t="s">
        <v>139</v>
      </c>
      <c r="F2901" t="s">
        <v>52</v>
      </c>
      <c r="G2901" t="s">
        <v>10</v>
      </c>
      <c r="H2901" t="s">
        <v>12</v>
      </c>
      <c r="I2901" s="6">
        <v>34276</v>
      </c>
      <c r="J2901">
        <v>634462</v>
      </c>
      <c r="K2901">
        <v>270713</v>
      </c>
      <c r="L2901">
        <v>3</v>
      </c>
      <c r="N2901" s="9"/>
      <c r="R2901" s="22"/>
    </row>
    <row r="2902" spans="1:18">
      <c r="A2902">
        <v>2900</v>
      </c>
      <c r="B2902" t="s">
        <v>2996</v>
      </c>
      <c r="C2902">
        <v>11</v>
      </c>
      <c r="D2902" t="s">
        <v>41</v>
      </c>
      <c r="E2902" t="s">
        <v>42</v>
      </c>
      <c r="F2902" t="s">
        <v>59</v>
      </c>
      <c r="G2902" t="s">
        <v>4</v>
      </c>
      <c r="H2902" t="s">
        <v>19</v>
      </c>
      <c r="I2902" s="6">
        <v>29954</v>
      </c>
      <c r="J2902">
        <v>701065</v>
      </c>
      <c r="K2902">
        <v>890436</v>
      </c>
      <c r="L2902">
        <v>3</v>
      </c>
      <c r="N2902" s="9"/>
      <c r="R2902" s="22"/>
    </row>
    <row r="2903" spans="1:18">
      <c r="A2903">
        <v>2901</v>
      </c>
      <c r="B2903" t="s">
        <v>2997</v>
      </c>
      <c r="C2903">
        <v>9</v>
      </c>
      <c r="D2903" t="s">
        <v>37</v>
      </c>
      <c r="E2903" t="s">
        <v>52</v>
      </c>
      <c r="F2903" t="s">
        <v>52</v>
      </c>
      <c r="G2903" t="s">
        <v>10</v>
      </c>
      <c r="H2903" t="s">
        <v>19</v>
      </c>
      <c r="I2903" s="6">
        <v>31276</v>
      </c>
      <c r="J2903">
        <v>439687</v>
      </c>
      <c r="K2903">
        <v>929017</v>
      </c>
      <c r="L2903">
        <v>2</v>
      </c>
      <c r="N2903" s="9"/>
      <c r="R2903" s="22"/>
    </row>
    <row r="2904" spans="1:18">
      <c r="A2904">
        <v>2902</v>
      </c>
      <c r="B2904" t="s">
        <v>2998</v>
      </c>
      <c r="C2904">
        <v>14</v>
      </c>
      <c r="D2904" t="s">
        <v>41</v>
      </c>
      <c r="E2904" t="s">
        <v>61</v>
      </c>
      <c r="F2904" t="s">
        <v>90</v>
      </c>
      <c r="G2904" t="s">
        <v>3</v>
      </c>
      <c r="H2904" t="s">
        <v>20</v>
      </c>
      <c r="I2904" s="6">
        <v>33848</v>
      </c>
      <c r="J2904">
        <v>509878</v>
      </c>
      <c r="K2904">
        <v>216240</v>
      </c>
      <c r="L2904">
        <v>2</v>
      </c>
      <c r="N2904" s="9"/>
      <c r="R2904" s="22"/>
    </row>
    <row r="2905" spans="1:18">
      <c r="A2905">
        <v>2903</v>
      </c>
      <c r="B2905" t="s">
        <v>2999</v>
      </c>
      <c r="C2905">
        <v>10</v>
      </c>
      <c r="D2905" t="s">
        <v>37</v>
      </c>
      <c r="E2905" t="s">
        <v>52</v>
      </c>
      <c r="F2905" t="s">
        <v>39</v>
      </c>
      <c r="G2905" t="s">
        <v>14</v>
      </c>
      <c r="H2905" t="s">
        <v>5</v>
      </c>
      <c r="I2905" s="6">
        <v>34857</v>
      </c>
      <c r="J2905">
        <v>474945</v>
      </c>
      <c r="K2905">
        <v>213499</v>
      </c>
      <c r="L2905">
        <v>2</v>
      </c>
      <c r="N2905" s="9"/>
      <c r="R2905" s="22"/>
    </row>
    <row r="2906" spans="1:18">
      <c r="A2906">
        <v>2904</v>
      </c>
      <c r="B2906" t="s">
        <v>3000</v>
      </c>
      <c r="C2906">
        <v>13</v>
      </c>
      <c r="D2906" t="s">
        <v>41</v>
      </c>
      <c r="E2906" t="s">
        <v>72</v>
      </c>
      <c r="F2906" t="s">
        <v>59</v>
      </c>
      <c r="G2906" t="s">
        <v>17</v>
      </c>
      <c r="H2906" t="s">
        <v>22</v>
      </c>
      <c r="I2906" s="6">
        <v>32720</v>
      </c>
      <c r="J2906">
        <v>232431</v>
      </c>
      <c r="K2906">
        <v>869576</v>
      </c>
      <c r="L2906">
        <v>2</v>
      </c>
      <c r="N2906" s="9"/>
      <c r="R2906" s="22"/>
    </row>
    <row r="2907" spans="1:18">
      <c r="A2907">
        <v>2905</v>
      </c>
      <c r="B2907" t="s">
        <v>3001</v>
      </c>
      <c r="C2907">
        <v>5</v>
      </c>
      <c r="D2907" t="s">
        <v>41</v>
      </c>
      <c r="E2907" t="s">
        <v>42</v>
      </c>
      <c r="F2907" t="s">
        <v>75</v>
      </c>
      <c r="G2907" t="s">
        <v>20</v>
      </c>
      <c r="H2907" t="s">
        <v>3</v>
      </c>
      <c r="I2907" s="6">
        <v>31877</v>
      </c>
      <c r="J2907">
        <v>448225</v>
      </c>
      <c r="K2907">
        <v>622391</v>
      </c>
      <c r="L2907">
        <v>2</v>
      </c>
      <c r="N2907" s="9"/>
      <c r="R2907" s="22"/>
    </row>
    <row r="2908" spans="1:18">
      <c r="A2908">
        <v>2906</v>
      </c>
      <c r="B2908" t="s">
        <v>3002</v>
      </c>
      <c r="C2908">
        <v>13</v>
      </c>
      <c r="D2908" t="s">
        <v>41</v>
      </c>
      <c r="E2908" t="s">
        <v>72</v>
      </c>
      <c r="F2908" t="s">
        <v>43</v>
      </c>
      <c r="G2908" t="s">
        <v>14</v>
      </c>
      <c r="H2908" t="s">
        <v>7</v>
      </c>
      <c r="I2908" s="6">
        <v>31374</v>
      </c>
      <c r="J2908">
        <v>480878</v>
      </c>
      <c r="K2908">
        <v>688361</v>
      </c>
      <c r="L2908">
        <v>1</v>
      </c>
      <c r="N2908" s="9"/>
      <c r="R2908" s="22"/>
    </row>
    <row r="2909" spans="1:18">
      <c r="A2909">
        <v>2907</v>
      </c>
      <c r="B2909" t="s">
        <v>3003</v>
      </c>
      <c r="C2909">
        <v>14</v>
      </c>
      <c r="D2909" t="s">
        <v>37</v>
      </c>
      <c r="E2909" t="s">
        <v>131</v>
      </c>
      <c r="F2909" t="s">
        <v>106</v>
      </c>
      <c r="G2909" t="s">
        <v>11</v>
      </c>
      <c r="H2909" t="s">
        <v>6</v>
      </c>
      <c r="I2909" s="6">
        <v>32439</v>
      </c>
      <c r="J2909">
        <v>824406</v>
      </c>
      <c r="K2909">
        <v>246418</v>
      </c>
      <c r="L2909">
        <v>1</v>
      </c>
      <c r="N2909" s="9"/>
      <c r="R2909" s="22"/>
    </row>
    <row r="2910" spans="1:18">
      <c r="A2910">
        <v>2908</v>
      </c>
      <c r="B2910" t="s">
        <v>3004</v>
      </c>
      <c r="C2910">
        <v>5</v>
      </c>
      <c r="D2910" t="s">
        <v>41</v>
      </c>
      <c r="E2910" t="s">
        <v>61</v>
      </c>
      <c r="F2910" t="s">
        <v>45</v>
      </c>
      <c r="G2910" t="s">
        <v>19</v>
      </c>
      <c r="H2910" t="s">
        <v>8</v>
      </c>
      <c r="I2910" s="6">
        <v>33420</v>
      </c>
      <c r="J2910">
        <v>403216</v>
      </c>
      <c r="K2910">
        <v>683956</v>
      </c>
      <c r="L2910">
        <v>5</v>
      </c>
      <c r="N2910" s="9"/>
      <c r="R2910" s="22"/>
    </row>
    <row r="2911" spans="1:18">
      <c r="A2911">
        <v>2909</v>
      </c>
      <c r="B2911" t="s">
        <v>3005</v>
      </c>
      <c r="C2911">
        <v>5</v>
      </c>
      <c r="D2911" t="s">
        <v>37</v>
      </c>
      <c r="E2911" t="s">
        <v>53</v>
      </c>
      <c r="F2911" t="s">
        <v>106</v>
      </c>
      <c r="G2911" t="s">
        <v>22</v>
      </c>
      <c r="H2911" t="s">
        <v>19</v>
      </c>
      <c r="I2911" s="6">
        <v>33805</v>
      </c>
      <c r="J2911">
        <v>200633</v>
      </c>
      <c r="K2911">
        <v>202065</v>
      </c>
      <c r="L2911">
        <v>4</v>
      </c>
      <c r="N2911" s="9"/>
      <c r="R2911" s="22"/>
    </row>
    <row r="2912" spans="1:18">
      <c r="A2912">
        <v>2910</v>
      </c>
      <c r="B2912" t="s">
        <v>3006</v>
      </c>
      <c r="C2912">
        <v>4</v>
      </c>
      <c r="D2912" t="s">
        <v>41</v>
      </c>
      <c r="E2912" t="s">
        <v>72</v>
      </c>
      <c r="F2912" t="s">
        <v>42</v>
      </c>
      <c r="G2912" t="s">
        <v>8</v>
      </c>
      <c r="H2912" t="s">
        <v>16</v>
      </c>
      <c r="I2912" s="6">
        <v>33721</v>
      </c>
      <c r="J2912">
        <v>917678</v>
      </c>
      <c r="K2912">
        <v>671387</v>
      </c>
      <c r="L2912">
        <v>5</v>
      </c>
      <c r="N2912" s="9"/>
      <c r="R2912" s="22"/>
    </row>
    <row r="2913" spans="1:18">
      <c r="A2913">
        <v>2911</v>
      </c>
      <c r="B2913" t="s">
        <v>3007</v>
      </c>
      <c r="C2913">
        <v>12</v>
      </c>
      <c r="D2913" t="s">
        <v>41</v>
      </c>
      <c r="E2913" t="s">
        <v>69</v>
      </c>
      <c r="F2913" t="s">
        <v>75</v>
      </c>
      <c r="G2913" t="s">
        <v>11</v>
      </c>
      <c r="H2913" t="s">
        <v>17</v>
      </c>
      <c r="I2913" s="6">
        <v>30176</v>
      </c>
      <c r="J2913">
        <v>183122</v>
      </c>
      <c r="K2913">
        <v>394536</v>
      </c>
      <c r="L2913">
        <v>5</v>
      </c>
      <c r="N2913" s="9"/>
      <c r="R2913" s="22"/>
    </row>
    <row r="2914" spans="1:18">
      <c r="A2914">
        <v>2912</v>
      </c>
      <c r="B2914" t="s">
        <v>3008</v>
      </c>
      <c r="C2914">
        <v>11</v>
      </c>
      <c r="D2914" t="s">
        <v>41</v>
      </c>
      <c r="E2914" t="s">
        <v>72</v>
      </c>
      <c r="F2914" t="s">
        <v>93</v>
      </c>
      <c r="G2914" t="s">
        <v>5</v>
      </c>
      <c r="H2914" t="s">
        <v>16</v>
      </c>
      <c r="I2914" s="6">
        <v>33287</v>
      </c>
      <c r="J2914">
        <v>455594</v>
      </c>
      <c r="K2914">
        <v>967727</v>
      </c>
      <c r="L2914">
        <v>3</v>
      </c>
      <c r="N2914" s="9"/>
      <c r="R2914" s="22"/>
    </row>
    <row r="2915" spans="1:18">
      <c r="A2915">
        <v>2913</v>
      </c>
      <c r="B2915" t="s">
        <v>3009</v>
      </c>
      <c r="C2915">
        <v>8</v>
      </c>
      <c r="D2915" t="s">
        <v>37</v>
      </c>
      <c r="E2915" t="s">
        <v>78</v>
      </c>
      <c r="F2915" t="s">
        <v>81</v>
      </c>
      <c r="G2915" t="s">
        <v>4</v>
      </c>
      <c r="H2915" t="s">
        <v>22</v>
      </c>
      <c r="I2915" s="6">
        <v>32885</v>
      </c>
      <c r="J2915">
        <v>214108</v>
      </c>
      <c r="K2915">
        <v>680082</v>
      </c>
      <c r="L2915">
        <v>2</v>
      </c>
      <c r="N2915" s="9"/>
      <c r="R2915" s="22"/>
    </row>
    <row r="2916" spans="1:18">
      <c r="A2916">
        <v>2914</v>
      </c>
      <c r="B2916" t="s">
        <v>3010</v>
      </c>
      <c r="C2916">
        <v>10</v>
      </c>
      <c r="D2916" t="s">
        <v>37</v>
      </c>
      <c r="E2916" t="s">
        <v>78</v>
      </c>
      <c r="F2916" t="s">
        <v>52</v>
      </c>
      <c r="G2916" t="s">
        <v>17</v>
      </c>
      <c r="H2916" t="s">
        <v>15</v>
      </c>
      <c r="I2916" s="6">
        <v>32521</v>
      </c>
      <c r="J2916">
        <v>430550</v>
      </c>
      <c r="K2916">
        <v>157443</v>
      </c>
      <c r="L2916">
        <v>2</v>
      </c>
      <c r="N2916" s="9"/>
      <c r="R2916" s="22"/>
    </row>
    <row r="2917" spans="1:18">
      <c r="A2917">
        <v>2915</v>
      </c>
      <c r="B2917" t="s">
        <v>3011</v>
      </c>
      <c r="C2917">
        <v>13</v>
      </c>
      <c r="D2917" t="s">
        <v>37</v>
      </c>
      <c r="E2917" t="s">
        <v>81</v>
      </c>
      <c r="F2917" t="s">
        <v>39</v>
      </c>
      <c r="G2917" t="s">
        <v>9</v>
      </c>
      <c r="H2917" t="s">
        <v>11</v>
      </c>
      <c r="I2917" s="6">
        <v>31672</v>
      </c>
      <c r="J2917">
        <v>211601</v>
      </c>
      <c r="K2917">
        <v>402814</v>
      </c>
      <c r="L2917">
        <v>1</v>
      </c>
      <c r="N2917" s="9"/>
      <c r="R2917" s="22"/>
    </row>
    <row r="2918" spans="1:18">
      <c r="A2918">
        <v>2916</v>
      </c>
      <c r="B2918" t="s">
        <v>3012</v>
      </c>
      <c r="C2918">
        <v>12</v>
      </c>
      <c r="D2918" t="s">
        <v>41</v>
      </c>
      <c r="E2918" t="s">
        <v>55</v>
      </c>
      <c r="F2918" t="s">
        <v>45</v>
      </c>
      <c r="G2918" t="s">
        <v>15</v>
      </c>
      <c r="H2918" t="s">
        <v>21</v>
      </c>
      <c r="I2918" s="6">
        <v>33997</v>
      </c>
      <c r="J2918">
        <v>943080</v>
      </c>
      <c r="K2918">
        <v>52038</v>
      </c>
      <c r="L2918">
        <v>4</v>
      </c>
      <c r="N2918" s="9"/>
      <c r="R2918" s="22"/>
    </row>
    <row r="2919" spans="1:18">
      <c r="A2919">
        <v>2917</v>
      </c>
      <c r="B2919" t="s">
        <v>3013</v>
      </c>
      <c r="C2919">
        <v>12</v>
      </c>
      <c r="D2919" t="s">
        <v>41</v>
      </c>
      <c r="E2919" t="s">
        <v>42</v>
      </c>
      <c r="F2919" t="s">
        <v>59</v>
      </c>
      <c r="G2919" t="s">
        <v>3</v>
      </c>
      <c r="H2919" t="s">
        <v>7</v>
      </c>
      <c r="I2919" s="6">
        <v>31683</v>
      </c>
      <c r="J2919">
        <v>283416</v>
      </c>
      <c r="K2919">
        <v>896374</v>
      </c>
      <c r="L2919">
        <v>1</v>
      </c>
      <c r="N2919" s="9"/>
      <c r="R2919" s="22"/>
    </row>
    <row r="2920" spans="1:18">
      <c r="A2920">
        <v>2918</v>
      </c>
      <c r="B2920" t="s">
        <v>3014</v>
      </c>
      <c r="C2920">
        <v>5</v>
      </c>
      <c r="D2920" t="s">
        <v>37</v>
      </c>
      <c r="E2920" t="s">
        <v>67</v>
      </c>
      <c r="F2920" t="s">
        <v>139</v>
      </c>
      <c r="G2920" t="s">
        <v>14</v>
      </c>
      <c r="H2920" t="s">
        <v>13</v>
      </c>
      <c r="I2920" s="6">
        <v>32453</v>
      </c>
      <c r="J2920">
        <v>972679</v>
      </c>
      <c r="K2920">
        <v>330981</v>
      </c>
      <c r="L2920">
        <v>2</v>
      </c>
      <c r="N2920" s="9"/>
      <c r="R2920" s="22"/>
    </row>
    <row r="2921" spans="1:18">
      <c r="A2921">
        <v>2919</v>
      </c>
      <c r="B2921" t="s">
        <v>3015</v>
      </c>
      <c r="C2921">
        <v>4</v>
      </c>
      <c r="D2921" t="s">
        <v>41</v>
      </c>
      <c r="E2921" t="s">
        <v>100</v>
      </c>
      <c r="F2921" t="s">
        <v>42</v>
      </c>
      <c r="G2921" t="s">
        <v>9</v>
      </c>
      <c r="H2921" t="s">
        <v>22</v>
      </c>
      <c r="I2921" s="6">
        <v>31849</v>
      </c>
      <c r="J2921">
        <v>133916</v>
      </c>
      <c r="K2921">
        <v>881422</v>
      </c>
      <c r="L2921">
        <v>3</v>
      </c>
      <c r="N2921" s="9"/>
      <c r="R2921" s="22"/>
    </row>
    <row r="2922" spans="1:18">
      <c r="A2922">
        <v>2920</v>
      </c>
      <c r="B2922" t="s">
        <v>3016</v>
      </c>
      <c r="C2922">
        <v>7</v>
      </c>
      <c r="D2922" t="s">
        <v>37</v>
      </c>
      <c r="E2922" t="s">
        <v>106</v>
      </c>
      <c r="F2922" t="s">
        <v>39</v>
      </c>
      <c r="G2922" t="s">
        <v>8</v>
      </c>
      <c r="H2922" t="s">
        <v>17</v>
      </c>
      <c r="I2922" s="6">
        <v>30702</v>
      </c>
      <c r="J2922">
        <v>532815</v>
      </c>
      <c r="K2922">
        <v>913360</v>
      </c>
      <c r="L2922">
        <v>2</v>
      </c>
      <c r="N2922" s="9"/>
      <c r="R2922" s="22"/>
    </row>
    <row r="2923" spans="1:18">
      <c r="A2923">
        <v>2921</v>
      </c>
      <c r="B2923" t="s">
        <v>3017</v>
      </c>
      <c r="C2923">
        <v>8</v>
      </c>
      <c r="D2923" t="s">
        <v>41</v>
      </c>
      <c r="E2923" t="s">
        <v>93</v>
      </c>
      <c r="F2923" t="s">
        <v>72</v>
      </c>
      <c r="G2923" t="s">
        <v>11</v>
      </c>
      <c r="H2923" t="s">
        <v>6</v>
      </c>
      <c r="I2923" s="6">
        <v>30074</v>
      </c>
      <c r="J2923">
        <v>111207</v>
      </c>
      <c r="K2923">
        <v>739035</v>
      </c>
      <c r="L2923">
        <v>4</v>
      </c>
      <c r="N2923" s="9"/>
      <c r="R2923" s="22"/>
    </row>
    <row r="2924" spans="1:18">
      <c r="A2924">
        <v>2922</v>
      </c>
      <c r="B2924" t="s">
        <v>3018</v>
      </c>
      <c r="C2924">
        <v>14</v>
      </c>
      <c r="D2924" t="s">
        <v>41</v>
      </c>
      <c r="E2924" t="s">
        <v>55</v>
      </c>
      <c r="F2924" t="s">
        <v>55</v>
      </c>
      <c r="G2924" t="s">
        <v>19</v>
      </c>
      <c r="H2924" t="s">
        <v>9</v>
      </c>
      <c r="I2924" s="6">
        <v>31618</v>
      </c>
      <c r="J2924">
        <v>953463</v>
      </c>
      <c r="K2924">
        <v>906988</v>
      </c>
      <c r="L2924">
        <v>4</v>
      </c>
      <c r="N2924" s="9"/>
      <c r="R2924" s="22"/>
    </row>
    <row r="2925" spans="1:18">
      <c r="A2925">
        <v>2923</v>
      </c>
      <c r="B2925" t="s">
        <v>3019</v>
      </c>
      <c r="C2925">
        <v>14</v>
      </c>
      <c r="D2925" t="s">
        <v>37</v>
      </c>
      <c r="E2925" t="s">
        <v>79</v>
      </c>
      <c r="F2925" t="s">
        <v>78</v>
      </c>
      <c r="G2925" t="s">
        <v>4</v>
      </c>
      <c r="H2925" t="s">
        <v>3</v>
      </c>
      <c r="I2925" s="6">
        <v>32170</v>
      </c>
      <c r="J2925">
        <v>141773</v>
      </c>
      <c r="K2925">
        <v>422348</v>
      </c>
      <c r="L2925">
        <v>5</v>
      </c>
      <c r="N2925" s="9"/>
      <c r="R2925" s="22"/>
    </row>
    <row r="2926" spans="1:18">
      <c r="A2926">
        <v>2924</v>
      </c>
      <c r="B2926" t="s">
        <v>3020</v>
      </c>
      <c r="C2926">
        <v>6</v>
      </c>
      <c r="D2926" t="s">
        <v>41</v>
      </c>
      <c r="E2926" t="s">
        <v>69</v>
      </c>
      <c r="F2926" t="s">
        <v>69</v>
      </c>
      <c r="G2926" t="s">
        <v>5</v>
      </c>
      <c r="H2926" t="s">
        <v>6</v>
      </c>
      <c r="I2926" s="6">
        <v>33360</v>
      </c>
      <c r="J2926">
        <v>612595</v>
      </c>
      <c r="K2926">
        <v>986021</v>
      </c>
      <c r="L2926">
        <v>4</v>
      </c>
      <c r="N2926" s="9"/>
      <c r="R2926" s="22"/>
    </row>
    <row r="2927" spans="1:18">
      <c r="A2927">
        <v>2925</v>
      </c>
      <c r="B2927" t="s">
        <v>3021</v>
      </c>
      <c r="C2927">
        <v>1</v>
      </c>
      <c r="D2927" t="s">
        <v>37</v>
      </c>
      <c r="E2927" t="s">
        <v>63</v>
      </c>
      <c r="F2927" t="s">
        <v>81</v>
      </c>
      <c r="G2927" t="s">
        <v>3</v>
      </c>
      <c r="H2927" t="s">
        <v>12</v>
      </c>
      <c r="I2927" s="6">
        <v>34396</v>
      </c>
      <c r="J2927">
        <v>64344</v>
      </c>
      <c r="K2927">
        <v>255813</v>
      </c>
      <c r="L2927">
        <v>5</v>
      </c>
      <c r="N2927" s="9"/>
      <c r="R2927" s="22"/>
    </row>
    <row r="2928" spans="1:18">
      <c r="A2928">
        <v>2926</v>
      </c>
      <c r="B2928" t="s">
        <v>3022</v>
      </c>
      <c r="C2928">
        <v>2</v>
      </c>
      <c r="D2928" t="s">
        <v>37</v>
      </c>
      <c r="E2928" t="s">
        <v>49</v>
      </c>
      <c r="F2928" t="s">
        <v>67</v>
      </c>
      <c r="G2928" t="s">
        <v>21</v>
      </c>
      <c r="H2928" t="s">
        <v>13</v>
      </c>
      <c r="I2928" s="6">
        <v>34633</v>
      </c>
      <c r="J2928">
        <v>59872</v>
      </c>
      <c r="K2928">
        <v>279594</v>
      </c>
      <c r="L2928">
        <v>1</v>
      </c>
      <c r="N2928" s="9"/>
      <c r="R2928" s="22"/>
    </row>
    <row r="2929" spans="1:18">
      <c r="A2929">
        <v>2927</v>
      </c>
      <c r="B2929" t="s">
        <v>3023</v>
      </c>
      <c r="C2929">
        <v>8</v>
      </c>
      <c r="D2929" t="s">
        <v>41</v>
      </c>
      <c r="E2929" t="s">
        <v>42</v>
      </c>
      <c r="F2929" t="s">
        <v>42</v>
      </c>
      <c r="G2929" t="s">
        <v>20</v>
      </c>
      <c r="H2929" t="s">
        <v>5</v>
      </c>
      <c r="I2929" s="6">
        <v>30603</v>
      </c>
      <c r="J2929">
        <v>111336</v>
      </c>
      <c r="K2929">
        <v>86773</v>
      </c>
      <c r="L2929">
        <v>2</v>
      </c>
      <c r="N2929" s="9"/>
      <c r="R2929" s="22"/>
    </row>
    <row r="2930" spans="1:18">
      <c r="A2930">
        <v>2928</v>
      </c>
      <c r="B2930" t="s">
        <v>3024</v>
      </c>
      <c r="C2930">
        <v>4</v>
      </c>
      <c r="D2930" t="s">
        <v>37</v>
      </c>
      <c r="E2930" t="s">
        <v>52</v>
      </c>
      <c r="F2930" t="s">
        <v>49</v>
      </c>
      <c r="G2930" t="s">
        <v>8</v>
      </c>
      <c r="H2930" t="s">
        <v>4</v>
      </c>
      <c r="I2930" s="6">
        <v>30328</v>
      </c>
      <c r="J2930">
        <v>578032</v>
      </c>
      <c r="K2930">
        <v>294932</v>
      </c>
      <c r="L2930">
        <v>4</v>
      </c>
      <c r="N2930" s="9"/>
      <c r="R2930" s="22"/>
    </row>
    <row r="2931" spans="1:18">
      <c r="A2931">
        <v>2929</v>
      </c>
      <c r="B2931" t="s">
        <v>3025</v>
      </c>
      <c r="C2931">
        <v>5</v>
      </c>
      <c r="D2931" t="s">
        <v>37</v>
      </c>
      <c r="E2931" t="s">
        <v>49</v>
      </c>
      <c r="F2931" t="s">
        <v>39</v>
      </c>
      <c r="G2931" t="s">
        <v>16</v>
      </c>
      <c r="H2931" t="s">
        <v>20</v>
      </c>
      <c r="I2931" s="6">
        <v>29881</v>
      </c>
      <c r="J2931">
        <v>490217</v>
      </c>
      <c r="K2931">
        <v>182798</v>
      </c>
      <c r="L2931">
        <v>3</v>
      </c>
      <c r="N2931" s="9"/>
      <c r="R2931" s="22"/>
    </row>
    <row r="2932" spans="1:18">
      <c r="A2932">
        <v>2930</v>
      </c>
      <c r="B2932" t="s">
        <v>3026</v>
      </c>
      <c r="C2932">
        <v>13</v>
      </c>
      <c r="D2932" t="s">
        <v>37</v>
      </c>
      <c r="E2932" t="s">
        <v>86</v>
      </c>
      <c r="F2932" t="s">
        <v>49</v>
      </c>
      <c r="G2932" t="s">
        <v>7</v>
      </c>
      <c r="H2932" t="s">
        <v>18</v>
      </c>
      <c r="I2932" s="6">
        <v>30702</v>
      </c>
      <c r="J2932">
        <v>785730</v>
      </c>
      <c r="K2932">
        <v>70514</v>
      </c>
      <c r="L2932">
        <v>2</v>
      </c>
      <c r="N2932" s="9"/>
      <c r="R2932" s="22"/>
    </row>
    <row r="2933" spans="1:18">
      <c r="A2933">
        <v>2931</v>
      </c>
      <c r="B2933" t="s">
        <v>3027</v>
      </c>
      <c r="C2933">
        <v>12</v>
      </c>
      <c r="D2933" t="s">
        <v>37</v>
      </c>
      <c r="E2933" t="s">
        <v>139</v>
      </c>
      <c r="F2933" t="s">
        <v>131</v>
      </c>
      <c r="G2933" t="s">
        <v>12</v>
      </c>
      <c r="H2933" t="s">
        <v>14</v>
      </c>
      <c r="I2933" s="6">
        <v>33853</v>
      </c>
      <c r="J2933">
        <v>189769</v>
      </c>
      <c r="K2933">
        <v>919158</v>
      </c>
      <c r="L2933">
        <v>2</v>
      </c>
      <c r="N2933" s="9"/>
      <c r="R2933" s="22"/>
    </row>
    <row r="2934" spans="1:18">
      <c r="A2934">
        <v>2932</v>
      </c>
      <c r="B2934" t="s">
        <v>3028</v>
      </c>
      <c r="C2934">
        <v>13</v>
      </c>
      <c r="D2934" t="s">
        <v>41</v>
      </c>
      <c r="E2934" t="s">
        <v>42</v>
      </c>
      <c r="F2934" t="s">
        <v>55</v>
      </c>
      <c r="G2934" t="s">
        <v>8</v>
      </c>
      <c r="H2934" t="s">
        <v>3</v>
      </c>
      <c r="I2934" s="6">
        <v>32881</v>
      </c>
      <c r="J2934">
        <v>916648</v>
      </c>
      <c r="K2934">
        <v>630161</v>
      </c>
      <c r="L2934">
        <v>4</v>
      </c>
      <c r="N2934" s="9"/>
      <c r="R2934" s="22"/>
    </row>
    <row r="2935" spans="1:18">
      <c r="A2935">
        <v>2933</v>
      </c>
      <c r="B2935" t="s">
        <v>3029</v>
      </c>
      <c r="C2935">
        <v>4</v>
      </c>
      <c r="D2935" t="s">
        <v>37</v>
      </c>
      <c r="E2935" t="s">
        <v>53</v>
      </c>
      <c r="F2935" t="s">
        <v>67</v>
      </c>
      <c r="G2935" t="s">
        <v>16</v>
      </c>
      <c r="H2935" t="s">
        <v>6</v>
      </c>
      <c r="I2935" s="6">
        <v>34103</v>
      </c>
      <c r="J2935">
        <v>276476</v>
      </c>
      <c r="K2935">
        <v>668439</v>
      </c>
      <c r="L2935">
        <v>3</v>
      </c>
      <c r="N2935" s="9"/>
      <c r="R2935" s="22"/>
    </row>
    <row r="2936" spans="1:18">
      <c r="A2936">
        <v>2934</v>
      </c>
      <c r="B2936" t="s">
        <v>3030</v>
      </c>
      <c r="C2936">
        <v>11</v>
      </c>
      <c r="D2936" t="s">
        <v>37</v>
      </c>
      <c r="E2936" t="s">
        <v>81</v>
      </c>
      <c r="F2936" t="s">
        <v>53</v>
      </c>
      <c r="G2936" t="s">
        <v>16</v>
      </c>
      <c r="H2936" t="s">
        <v>13</v>
      </c>
      <c r="I2936" s="6">
        <v>29493</v>
      </c>
      <c r="J2936">
        <v>916441</v>
      </c>
      <c r="K2936">
        <v>920472</v>
      </c>
      <c r="L2936">
        <v>2</v>
      </c>
      <c r="N2936" s="9"/>
      <c r="R2936" s="22"/>
    </row>
    <row r="2937" spans="1:18">
      <c r="A2937">
        <v>2935</v>
      </c>
      <c r="B2937" t="s">
        <v>3031</v>
      </c>
      <c r="C2937">
        <v>2</v>
      </c>
      <c r="D2937" t="s">
        <v>41</v>
      </c>
      <c r="E2937" t="s">
        <v>45</v>
      </c>
      <c r="F2937" t="s">
        <v>45</v>
      </c>
      <c r="G2937" t="s">
        <v>7</v>
      </c>
      <c r="H2937" t="s">
        <v>12</v>
      </c>
      <c r="I2937" s="6">
        <v>32692</v>
      </c>
      <c r="J2937">
        <v>60874</v>
      </c>
      <c r="K2937">
        <v>388909</v>
      </c>
      <c r="L2937">
        <v>4</v>
      </c>
      <c r="N2937" s="9"/>
      <c r="R2937" s="22"/>
    </row>
    <row r="2938" spans="1:18">
      <c r="A2938">
        <v>2936</v>
      </c>
      <c r="B2938" t="s">
        <v>3032</v>
      </c>
      <c r="C2938">
        <v>13</v>
      </c>
      <c r="D2938" t="s">
        <v>41</v>
      </c>
      <c r="E2938" t="s">
        <v>93</v>
      </c>
      <c r="F2938" t="s">
        <v>46</v>
      </c>
      <c r="G2938" t="s">
        <v>22</v>
      </c>
      <c r="H2938" t="s">
        <v>14</v>
      </c>
      <c r="I2938" s="6">
        <v>32558</v>
      </c>
      <c r="J2938">
        <v>463416</v>
      </c>
      <c r="K2938">
        <v>726961</v>
      </c>
      <c r="L2938">
        <v>5</v>
      </c>
      <c r="N2938" s="9"/>
      <c r="R2938" s="22"/>
    </row>
    <row r="2939" spans="1:18">
      <c r="A2939">
        <v>2937</v>
      </c>
      <c r="B2939" t="s">
        <v>3033</v>
      </c>
      <c r="C2939">
        <v>7</v>
      </c>
      <c r="D2939" t="s">
        <v>37</v>
      </c>
      <c r="E2939" t="s">
        <v>81</v>
      </c>
      <c r="F2939" t="s">
        <v>139</v>
      </c>
      <c r="G2939" t="s">
        <v>21</v>
      </c>
      <c r="H2939" t="s">
        <v>11</v>
      </c>
      <c r="I2939" s="6">
        <v>29297</v>
      </c>
      <c r="J2939">
        <v>586285</v>
      </c>
      <c r="K2939">
        <v>219736</v>
      </c>
      <c r="L2939">
        <v>1</v>
      </c>
      <c r="N2939" s="9"/>
      <c r="R2939" s="22"/>
    </row>
    <row r="2940" spans="1:18">
      <c r="A2940">
        <v>2938</v>
      </c>
      <c r="B2940" t="s">
        <v>3034</v>
      </c>
      <c r="C2940">
        <v>6</v>
      </c>
      <c r="D2940" t="s">
        <v>37</v>
      </c>
      <c r="E2940" t="s">
        <v>81</v>
      </c>
      <c r="F2940" t="s">
        <v>81</v>
      </c>
      <c r="G2940" t="s">
        <v>6</v>
      </c>
      <c r="H2940" t="s">
        <v>5</v>
      </c>
      <c r="I2940" s="6">
        <v>30474</v>
      </c>
      <c r="J2940">
        <v>459385</v>
      </c>
      <c r="K2940">
        <v>610659</v>
      </c>
      <c r="L2940">
        <v>5</v>
      </c>
      <c r="N2940" s="9"/>
      <c r="R2940" s="22"/>
    </row>
    <row r="2941" spans="1:18">
      <c r="A2941">
        <v>2939</v>
      </c>
      <c r="B2941" t="s">
        <v>3035</v>
      </c>
      <c r="C2941">
        <v>11</v>
      </c>
      <c r="D2941" t="s">
        <v>41</v>
      </c>
      <c r="E2941" t="s">
        <v>43</v>
      </c>
      <c r="F2941" t="s">
        <v>46</v>
      </c>
      <c r="G2941" t="s">
        <v>9</v>
      </c>
      <c r="H2941" t="s">
        <v>16</v>
      </c>
      <c r="I2941" s="6">
        <v>34112</v>
      </c>
      <c r="J2941">
        <v>947410</v>
      </c>
      <c r="K2941">
        <v>908665</v>
      </c>
      <c r="L2941">
        <v>3</v>
      </c>
      <c r="N2941" s="9"/>
      <c r="R2941" s="22"/>
    </row>
    <row r="2942" spans="1:18">
      <c r="A2942">
        <v>2940</v>
      </c>
      <c r="B2942" t="s">
        <v>3036</v>
      </c>
      <c r="C2942">
        <v>8</v>
      </c>
      <c r="D2942" t="s">
        <v>41</v>
      </c>
      <c r="E2942" t="s">
        <v>93</v>
      </c>
      <c r="F2942" t="s">
        <v>72</v>
      </c>
      <c r="G2942" t="s">
        <v>7</v>
      </c>
      <c r="H2942" t="s">
        <v>13</v>
      </c>
      <c r="I2942" s="6">
        <v>32969</v>
      </c>
      <c r="J2942">
        <v>445674</v>
      </c>
      <c r="K2942">
        <v>662799</v>
      </c>
      <c r="L2942">
        <v>5</v>
      </c>
      <c r="N2942" s="9"/>
      <c r="R2942" s="22"/>
    </row>
    <row r="2943" spans="1:18">
      <c r="A2943">
        <v>2941</v>
      </c>
      <c r="B2943" t="s">
        <v>3037</v>
      </c>
      <c r="C2943">
        <v>13</v>
      </c>
      <c r="D2943" t="s">
        <v>41</v>
      </c>
      <c r="E2943" t="s">
        <v>42</v>
      </c>
      <c r="F2943" t="s">
        <v>75</v>
      </c>
      <c r="G2943" t="s">
        <v>8</v>
      </c>
      <c r="H2943" t="s">
        <v>9</v>
      </c>
      <c r="I2943" s="6">
        <v>33682</v>
      </c>
      <c r="J2943">
        <v>955903</v>
      </c>
      <c r="K2943">
        <v>146633</v>
      </c>
      <c r="L2943">
        <v>1</v>
      </c>
      <c r="N2943" s="9"/>
      <c r="R2943" s="22"/>
    </row>
    <row r="2944" spans="1:18">
      <c r="A2944">
        <v>2942</v>
      </c>
      <c r="B2944" t="s">
        <v>3038</v>
      </c>
      <c r="C2944">
        <v>2</v>
      </c>
      <c r="D2944" t="s">
        <v>37</v>
      </c>
      <c r="E2944" t="s">
        <v>49</v>
      </c>
      <c r="F2944" t="s">
        <v>139</v>
      </c>
      <c r="G2944" t="s">
        <v>10</v>
      </c>
      <c r="H2944" t="s">
        <v>20</v>
      </c>
      <c r="I2944" s="6">
        <v>30425</v>
      </c>
      <c r="J2944">
        <v>771638</v>
      </c>
      <c r="K2944">
        <v>852501</v>
      </c>
      <c r="L2944">
        <v>2</v>
      </c>
      <c r="N2944" s="9"/>
      <c r="R2944" s="22"/>
    </row>
    <row r="2945" spans="1:18">
      <c r="A2945">
        <v>2943</v>
      </c>
      <c r="B2945" t="s">
        <v>3039</v>
      </c>
      <c r="C2945">
        <v>7</v>
      </c>
      <c r="D2945" t="s">
        <v>37</v>
      </c>
      <c r="E2945" t="s">
        <v>86</v>
      </c>
      <c r="F2945" t="s">
        <v>131</v>
      </c>
      <c r="G2945" t="s">
        <v>16</v>
      </c>
      <c r="H2945" t="s">
        <v>18</v>
      </c>
      <c r="I2945" s="6">
        <v>34899</v>
      </c>
      <c r="J2945">
        <v>661114</v>
      </c>
      <c r="K2945">
        <v>838969</v>
      </c>
      <c r="L2945">
        <v>4</v>
      </c>
      <c r="N2945" s="9"/>
      <c r="R2945" s="22"/>
    </row>
    <row r="2946" spans="1:18">
      <c r="A2946">
        <v>2944</v>
      </c>
      <c r="B2946" t="s">
        <v>3040</v>
      </c>
      <c r="C2946">
        <v>13</v>
      </c>
      <c r="D2946" t="s">
        <v>37</v>
      </c>
      <c r="E2946" t="s">
        <v>139</v>
      </c>
      <c r="F2946" t="s">
        <v>139</v>
      </c>
      <c r="G2946" t="s">
        <v>13</v>
      </c>
      <c r="H2946" t="s">
        <v>3</v>
      </c>
      <c r="I2946" s="6">
        <v>34609</v>
      </c>
      <c r="J2946">
        <v>192296</v>
      </c>
      <c r="K2946">
        <v>939845</v>
      </c>
      <c r="L2946">
        <v>3</v>
      </c>
      <c r="N2946" s="9"/>
      <c r="R2946" s="22"/>
    </row>
    <row r="2947" spans="1:18">
      <c r="A2947">
        <v>2945</v>
      </c>
      <c r="B2947" t="s">
        <v>3041</v>
      </c>
      <c r="C2947">
        <v>3</v>
      </c>
      <c r="D2947" t="s">
        <v>41</v>
      </c>
      <c r="E2947" t="s">
        <v>46</v>
      </c>
      <c r="F2947" t="s">
        <v>90</v>
      </c>
      <c r="G2947" t="s">
        <v>22</v>
      </c>
      <c r="H2947" t="s">
        <v>4</v>
      </c>
      <c r="I2947" s="6">
        <v>32459</v>
      </c>
      <c r="J2947">
        <v>185068</v>
      </c>
      <c r="K2947">
        <v>35567</v>
      </c>
      <c r="L2947">
        <v>4</v>
      </c>
      <c r="N2947" s="9"/>
      <c r="R2947" s="22"/>
    </row>
    <row r="2948" spans="1:18">
      <c r="A2948">
        <v>2946</v>
      </c>
      <c r="B2948" t="s">
        <v>3042</v>
      </c>
      <c r="C2948">
        <v>8</v>
      </c>
      <c r="D2948" t="s">
        <v>37</v>
      </c>
      <c r="E2948" t="s">
        <v>38</v>
      </c>
      <c r="F2948" t="s">
        <v>131</v>
      </c>
      <c r="G2948" t="s">
        <v>18</v>
      </c>
      <c r="H2948" t="s">
        <v>9</v>
      </c>
      <c r="I2948" s="6">
        <v>30060</v>
      </c>
      <c r="J2948">
        <v>879858</v>
      </c>
      <c r="K2948">
        <v>341178</v>
      </c>
      <c r="L2948">
        <v>5</v>
      </c>
      <c r="N2948" s="9"/>
      <c r="R2948" s="22"/>
    </row>
    <row r="2949" spans="1:18">
      <c r="A2949">
        <v>2947</v>
      </c>
      <c r="B2949" t="s">
        <v>3043</v>
      </c>
      <c r="C2949">
        <v>3</v>
      </c>
      <c r="D2949" t="s">
        <v>37</v>
      </c>
      <c r="E2949" t="s">
        <v>86</v>
      </c>
      <c r="F2949" t="s">
        <v>38</v>
      </c>
      <c r="G2949" t="s">
        <v>17</v>
      </c>
      <c r="H2949" t="s">
        <v>16</v>
      </c>
      <c r="I2949" s="6">
        <v>29384</v>
      </c>
      <c r="J2949">
        <v>254373</v>
      </c>
      <c r="K2949">
        <v>623488</v>
      </c>
      <c r="L2949">
        <v>4</v>
      </c>
      <c r="N2949" s="9"/>
      <c r="R2949" s="22"/>
    </row>
    <row r="2950" spans="1:18">
      <c r="A2950">
        <v>2948</v>
      </c>
      <c r="B2950" t="s">
        <v>3044</v>
      </c>
      <c r="C2950">
        <v>6</v>
      </c>
      <c r="D2950" t="s">
        <v>41</v>
      </c>
      <c r="E2950" t="s">
        <v>59</v>
      </c>
      <c r="F2950" t="s">
        <v>69</v>
      </c>
      <c r="G2950" t="s">
        <v>6</v>
      </c>
      <c r="H2950" t="s">
        <v>4</v>
      </c>
      <c r="I2950" s="6">
        <v>32101</v>
      </c>
      <c r="J2950">
        <v>624183</v>
      </c>
      <c r="K2950">
        <v>966614</v>
      </c>
      <c r="L2950">
        <v>4</v>
      </c>
      <c r="N2950" s="9"/>
      <c r="R2950" s="22"/>
    </row>
    <row r="2951" spans="1:18">
      <c r="A2951">
        <v>2949</v>
      </c>
      <c r="B2951" t="s">
        <v>3045</v>
      </c>
      <c r="C2951">
        <v>5</v>
      </c>
      <c r="D2951" t="s">
        <v>37</v>
      </c>
      <c r="E2951" t="s">
        <v>139</v>
      </c>
      <c r="F2951" t="s">
        <v>63</v>
      </c>
      <c r="G2951" t="s">
        <v>22</v>
      </c>
      <c r="H2951" t="s">
        <v>9</v>
      </c>
      <c r="I2951" s="6">
        <v>32533</v>
      </c>
      <c r="J2951">
        <v>704114</v>
      </c>
      <c r="K2951">
        <v>25580</v>
      </c>
      <c r="L2951">
        <v>4</v>
      </c>
      <c r="N2951" s="9"/>
      <c r="R2951" s="22"/>
    </row>
    <row r="2952" spans="1:18">
      <c r="A2952">
        <v>2950</v>
      </c>
      <c r="B2952" t="s">
        <v>3046</v>
      </c>
      <c r="C2952">
        <v>8</v>
      </c>
      <c r="D2952" t="s">
        <v>37</v>
      </c>
      <c r="E2952" t="s">
        <v>106</v>
      </c>
      <c r="F2952" t="s">
        <v>81</v>
      </c>
      <c r="G2952" t="s">
        <v>18</v>
      </c>
      <c r="H2952" t="s">
        <v>10</v>
      </c>
      <c r="I2952" s="6">
        <v>32075</v>
      </c>
      <c r="J2952">
        <v>236131</v>
      </c>
      <c r="K2952">
        <v>906025</v>
      </c>
      <c r="L2952">
        <v>1</v>
      </c>
      <c r="N2952" s="9"/>
      <c r="R2952" s="22"/>
    </row>
    <row r="2953" spans="1:18">
      <c r="A2953">
        <v>2951</v>
      </c>
      <c r="B2953" t="s">
        <v>3047</v>
      </c>
      <c r="C2953">
        <v>12</v>
      </c>
      <c r="D2953" t="s">
        <v>37</v>
      </c>
      <c r="E2953" t="s">
        <v>67</v>
      </c>
      <c r="F2953" t="s">
        <v>131</v>
      </c>
      <c r="G2953" t="s">
        <v>20</v>
      </c>
      <c r="H2953" t="s">
        <v>22</v>
      </c>
      <c r="I2953" s="6">
        <v>32631</v>
      </c>
      <c r="J2953">
        <v>87689</v>
      </c>
      <c r="K2953">
        <v>962910</v>
      </c>
      <c r="L2953">
        <v>2</v>
      </c>
      <c r="N2953" s="9"/>
      <c r="R2953" s="22"/>
    </row>
    <row r="2954" spans="1:18">
      <c r="A2954">
        <v>2952</v>
      </c>
      <c r="B2954" t="s">
        <v>3048</v>
      </c>
      <c r="C2954">
        <v>14</v>
      </c>
      <c r="D2954" t="s">
        <v>41</v>
      </c>
      <c r="E2954" t="s">
        <v>42</v>
      </c>
      <c r="F2954" t="s">
        <v>45</v>
      </c>
      <c r="G2954" t="s">
        <v>21</v>
      </c>
      <c r="H2954" t="s">
        <v>5</v>
      </c>
      <c r="I2954" s="6">
        <v>32295</v>
      </c>
      <c r="J2954">
        <v>900823</v>
      </c>
      <c r="K2954">
        <v>902582</v>
      </c>
      <c r="L2954">
        <v>4</v>
      </c>
      <c r="N2954" s="9"/>
      <c r="R2954" s="22"/>
    </row>
    <row r="2955" spans="1:18">
      <c r="A2955">
        <v>2953</v>
      </c>
      <c r="B2955" t="s">
        <v>3049</v>
      </c>
      <c r="C2955">
        <v>9</v>
      </c>
      <c r="D2955" t="s">
        <v>37</v>
      </c>
      <c r="E2955" t="s">
        <v>52</v>
      </c>
      <c r="F2955" t="s">
        <v>86</v>
      </c>
      <c r="G2955" t="s">
        <v>3</v>
      </c>
      <c r="H2955" t="s">
        <v>8</v>
      </c>
      <c r="I2955" s="6">
        <v>30955</v>
      </c>
      <c r="J2955">
        <v>355431</v>
      </c>
      <c r="K2955">
        <v>916574</v>
      </c>
      <c r="L2955">
        <v>1</v>
      </c>
      <c r="N2955" s="9"/>
      <c r="R2955" s="22"/>
    </row>
    <row r="2956" spans="1:18">
      <c r="A2956">
        <v>2954</v>
      </c>
      <c r="B2956" t="s">
        <v>3050</v>
      </c>
      <c r="C2956">
        <v>12</v>
      </c>
      <c r="D2956" t="s">
        <v>37</v>
      </c>
      <c r="E2956" t="s">
        <v>78</v>
      </c>
      <c r="F2956" t="s">
        <v>79</v>
      </c>
      <c r="G2956" t="s">
        <v>7</v>
      </c>
      <c r="H2956" t="s">
        <v>10</v>
      </c>
      <c r="I2956" s="6">
        <v>33682</v>
      </c>
      <c r="J2956">
        <v>407729</v>
      </c>
      <c r="K2956">
        <v>854132</v>
      </c>
      <c r="L2956">
        <v>5</v>
      </c>
      <c r="N2956" s="9"/>
      <c r="R2956" s="22"/>
    </row>
    <row r="2957" spans="1:18">
      <c r="A2957">
        <v>2955</v>
      </c>
      <c r="B2957" t="s">
        <v>3051</v>
      </c>
      <c r="C2957">
        <v>11</v>
      </c>
      <c r="D2957" t="s">
        <v>41</v>
      </c>
      <c r="E2957" t="s">
        <v>93</v>
      </c>
      <c r="F2957" t="s">
        <v>42</v>
      </c>
      <c r="G2957" t="s">
        <v>14</v>
      </c>
      <c r="H2957" t="s">
        <v>4</v>
      </c>
      <c r="I2957" s="6">
        <v>31359</v>
      </c>
      <c r="J2957">
        <v>367765</v>
      </c>
      <c r="K2957">
        <v>178061</v>
      </c>
      <c r="L2957">
        <v>5</v>
      </c>
      <c r="N2957" s="9"/>
      <c r="R2957" s="22"/>
    </row>
    <row r="2958" spans="1:18">
      <c r="A2958">
        <v>2956</v>
      </c>
      <c r="B2958" t="s">
        <v>3052</v>
      </c>
      <c r="C2958">
        <v>2</v>
      </c>
      <c r="D2958" t="s">
        <v>41</v>
      </c>
      <c r="E2958" t="s">
        <v>61</v>
      </c>
      <c r="F2958" t="s">
        <v>93</v>
      </c>
      <c r="G2958" t="s">
        <v>19</v>
      </c>
      <c r="H2958" t="s">
        <v>10</v>
      </c>
      <c r="I2958" s="6">
        <v>34659</v>
      </c>
      <c r="J2958">
        <v>840855</v>
      </c>
      <c r="K2958">
        <v>82341</v>
      </c>
      <c r="L2958">
        <v>4</v>
      </c>
      <c r="N2958" s="9"/>
      <c r="R2958" s="22"/>
    </row>
    <row r="2959" spans="1:18">
      <c r="A2959">
        <v>2957</v>
      </c>
      <c r="B2959" t="s">
        <v>3053</v>
      </c>
      <c r="C2959">
        <v>14</v>
      </c>
      <c r="D2959" t="s">
        <v>37</v>
      </c>
      <c r="E2959" t="s">
        <v>38</v>
      </c>
      <c r="F2959" t="s">
        <v>52</v>
      </c>
      <c r="G2959" t="s">
        <v>17</v>
      </c>
      <c r="H2959" t="s">
        <v>17</v>
      </c>
      <c r="I2959" s="6">
        <v>32645</v>
      </c>
      <c r="J2959">
        <v>765557</v>
      </c>
      <c r="K2959">
        <v>387485</v>
      </c>
      <c r="L2959">
        <v>2</v>
      </c>
      <c r="N2959" s="9"/>
      <c r="R2959" s="22"/>
    </row>
    <row r="2960" spans="1:18">
      <c r="A2960">
        <v>2958</v>
      </c>
      <c r="B2960" t="s">
        <v>3054</v>
      </c>
      <c r="C2960">
        <v>3</v>
      </c>
      <c r="D2960" t="s">
        <v>37</v>
      </c>
      <c r="E2960" t="s">
        <v>79</v>
      </c>
      <c r="F2960" t="s">
        <v>49</v>
      </c>
      <c r="G2960" t="s">
        <v>18</v>
      </c>
      <c r="H2960" t="s">
        <v>22</v>
      </c>
      <c r="I2960" s="6">
        <v>30631</v>
      </c>
      <c r="J2960">
        <v>448201</v>
      </c>
      <c r="K2960">
        <v>840669</v>
      </c>
      <c r="L2960">
        <v>4</v>
      </c>
      <c r="N2960" s="9"/>
      <c r="R2960" s="22"/>
    </row>
    <row r="2961" spans="1:18">
      <c r="A2961">
        <v>2959</v>
      </c>
      <c r="B2961" t="s">
        <v>3055</v>
      </c>
      <c r="C2961">
        <v>12</v>
      </c>
      <c r="D2961" t="s">
        <v>37</v>
      </c>
      <c r="E2961" t="s">
        <v>53</v>
      </c>
      <c r="F2961" t="s">
        <v>39</v>
      </c>
      <c r="G2961" t="s">
        <v>10</v>
      </c>
      <c r="H2961" t="s">
        <v>4</v>
      </c>
      <c r="I2961" s="6">
        <v>30952</v>
      </c>
      <c r="J2961">
        <v>466232</v>
      </c>
      <c r="K2961">
        <v>162259</v>
      </c>
      <c r="L2961">
        <v>3</v>
      </c>
      <c r="N2961" s="9"/>
      <c r="R2961" s="22"/>
    </row>
    <row r="2962" spans="1:18">
      <c r="A2962">
        <v>2960</v>
      </c>
      <c r="B2962" t="s">
        <v>3056</v>
      </c>
      <c r="C2962">
        <v>12</v>
      </c>
      <c r="D2962" t="s">
        <v>41</v>
      </c>
      <c r="E2962" t="s">
        <v>75</v>
      </c>
      <c r="F2962" t="s">
        <v>43</v>
      </c>
      <c r="G2962" t="s">
        <v>14</v>
      </c>
      <c r="H2962" t="s">
        <v>6</v>
      </c>
      <c r="I2962" s="6">
        <v>32274</v>
      </c>
      <c r="J2962">
        <v>989774</v>
      </c>
      <c r="K2962">
        <v>482009</v>
      </c>
      <c r="L2962">
        <v>5</v>
      </c>
      <c r="N2962" s="9"/>
      <c r="R2962" s="22"/>
    </row>
    <row r="2963" spans="1:18">
      <c r="A2963">
        <v>2961</v>
      </c>
      <c r="B2963" t="s">
        <v>3057</v>
      </c>
      <c r="C2963">
        <v>14</v>
      </c>
      <c r="D2963" t="s">
        <v>41</v>
      </c>
      <c r="E2963" t="s">
        <v>46</v>
      </c>
      <c r="F2963" t="s">
        <v>43</v>
      </c>
      <c r="G2963" t="s">
        <v>20</v>
      </c>
      <c r="H2963" t="s">
        <v>12</v>
      </c>
      <c r="I2963" s="6">
        <v>29977</v>
      </c>
      <c r="J2963">
        <v>749406</v>
      </c>
      <c r="K2963">
        <v>847845</v>
      </c>
      <c r="L2963">
        <v>3</v>
      </c>
      <c r="N2963" s="9"/>
      <c r="R2963" s="22"/>
    </row>
    <row r="2964" spans="1:18">
      <c r="A2964">
        <v>2962</v>
      </c>
      <c r="B2964" t="s">
        <v>3058</v>
      </c>
      <c r="C2964">
        <v>3</v>
      </c>
      <c r="D2964" t="s">
        <v>37</v>
      </c>
      <c r="E2964" t="s">
        <v>67</v>
      </c>
      <c r="F2964" t="s">
        <v>81</v>
      </c>
      <c r="G2964" t="s">
        <v>6</v>
      </c>
      <c r="H2964" t="s">
        <v>10</v>
      </c>
      <c r="I2964" s="6">
        <v>32909</v>
      </c>
      <c r="J2964">
        <v>942138</v>
      </c>
      <c r="K2964">
        <v>861112</v>
      </c>
      <c r="L2964">
        <v>5</v>
      </c>
      <c r="N2964" s="9"/>
      <c r="R2964" s="22"/>
    </row>
    <row r="2965" spans="1:18">
      <c r="A2965">
        <v>2963</v>
      </c>
      <c r="B2965" t="s">
        <v>3059</v>
      </c>
      <c r="C2965">
        <v>7</v>
      </c>
      <c r="D2965" t="s">
        <v>41</v>
      </c>
      <c r="E2965" t="s">
        <v>75</v>
      </c>
      <c r="F2965" t="s">
        <v>42</v>
      </c>
      <c r="G2965" t="s">
        <v>18</v>
      </c>
      <c r="H2965" t="s">
        <v>21</v>
      </c>
      <c r="I2965" s="6">
        <v>29398</v>
      </c>
      <c r="J2965">
        <v>576724</v>
      </c>
      <c r="K2965">
        <v>580305</v>
      </c>
      <c r="L2965">
        <v>1</v>
      </c>
      <c r="N2965" s="9"/>
      <c r="R2965" s="22"/>
    </row>
    <row r="2966" spans="1:18">
      <c r="A2966">
        <v>2964</v>
      </c>
      <c r="B2966" t="s">
        <v>3060</v>
      </c>
      <c r="C2966">
        <v>1</v>
      </c>
      <c r="D2966" t="s">
        <v>37</v>
      </c>
      <c r="E2966" t="s">
        <v>81</v>
      </c>
      <c r="F2966" t="s">
        <v>52</v>
      </c>
      <c r="G2966" t="s">
        <v>12</v>
      </c>
      <c r="H2966" t="s">
        <v>18</v>
      </c>
      <c r="I2966" s="6">
        <v>34376</v>
      </c>
      <c r="J2966">
        <v>455822</v>
      </c>
      <c r="K2966">
        <v>946313</v>
      </c>
      <c r="L2966">
        <v>5</v>
      </c>
      <c r="N2966" s="9"/>
      <c r="R2966" s="22"/>
    </row>
    <row r="2967" spans="1:18">
      <c r="A2967">
        <v>2965</v>
      </c>
      <c r="B2967" t="s">
        <v>3061</v>
      </c>
      <c r="C2967">
        <v>7</v>
      </c>
      <c r="D2967" t="s">
        <v>37</v>
      </c>
      <c r="E2967" t="s">
        <v>139</v>
      </c>
      <c r="F2967" t="s">
        <v>81</v>
      </c>
      <c r="G2967" t="s">
        <v>21</v>
      </c>
      <c r="H2967" t="s">
        <v>22</v>
      </c>
      <c r="I2967" s="6">
        <v>32022</v>
      </c>
      <c r="J2967">
        <v>423778</v>
      </c>
      <c r="K2967">
        <v>707124</v>
      </c>
      <c r="L2967">
        <v>5</v>
      </c>
      <c r="N2967" s="9"/>
      <c r="R2967" s="22"/>
    </row>
    <row r="2968" spans="1:18">
      <c r="A2968">
        <v>2966</v>
      </c>
      <c r="B2968" t="s">
        <v>3062</v>
      </c>
      <c r="C2968">
        <v>5</v>
      </c>
      <c r="D2968" t="s">
        <v>37</v>
      </c>
      <c r="E2968" t="s">
        <v>38</v>
      </c>
      <c r="F2968" t="s">
        <v>86</v>
      </c>
      <c r="G2968" t="s">
        <v>13</v>
      </c>
      <c r="H2968" t="s">
        <v>22</v>
      </c>
      <c r="I2968" s="6">
        <v>32202</v>
      </c>
      <c r="J2968">
        <v>973642</v>
      </c>
      <c r="K2968">
        <v>202267</v>
      </c>
      <c r="L2968">
        <v>2</v>
      </c>
      <c r="N2968" s="9"/>
      <c r="R2968" s="22"/>
    </row>
    <row r="2969" spans="1:18">
      <c r="A2969">
        <v>2967</v>
      </c>
      <c r="B2969" t="s">
        <v>3063</v>
      </c>
      <c r="C2969">
        <v>13</v>
      </c>
      <c r="D2969" t="s">
        <v>41</v>
      </c>
      <c r="E2969" t="s">
        <v>45</v>
      </c>
      <c r="F2969" t="s">
        <v>46</v>
      </c>
      <c r="G2969" t="s">
        <v>22</v>
      </c>
      <c r="H2969" t="s">
        <v>7</v>
      </c>
      <c r="I2969" s="6">
        <v>33517</v>
      </c>
      <c r="J2969">
        <v>520177</v>
      </c>
      <c r="K2969">
        <v>211753</v>
      </c>
      <c r="L2969">
        <v>4</v>
      </c>
      <c r="N2969" s="9"/>
      <c r="R2969" s="22"/>
    </row>
    <row r="2970" spans="1:18">
      <c r="A2970">
        <v>2968</v>
      </c>
      <c r="B2970" t="s">
        <v>3064</v>
      </c>
      <c r="C2970">
        <v>2</v>
      </c>
      <c r="D2970" t="s">
        <v>37</v>
      </c>
      <c r="E2970" t="s">
        <v>78</v>
      </c>
      <c r="F2970" t="s">
        <v>139</v>
      </c>
      <c r="G2970" t="s">
        <v>17</v>
      </c>
      <c r="H2970" t="s">
        <v>3</v>
      </c>
      <c r="I2970" s="6">
        <v>30105</v>
      </c>
      <c r="J2970">
        <v>883093</v>
      </c>
      <c r="K2970">
        <v>136692</v>
      </c>
      <c r="L2970">
        <v>5</v>
      </c>
      <c r="N2970" s="9"/>
      <c r="R2970" s="22"/>
    </row>
    <row r="2971" spans="1:18">
      <c r="A2971">
        <v>2969</v>
      </c>
      <c r="B2971" t="s">
        <v>3065</v>
      </c>
      <c r="C2971">
        <v>11</v>
      </c>
      <c r="D2971" t="s">
        <v>37</v>
      </c>
      <c r="E2971" t="s">
        <v>78</v>
      </c>
      <c r="F2971" t="s">
        <v>106</v>
      </c>
      <c r="G2971" t="s">
        <v>17</v>
      </c>
      <c r="H2971" t="s">
        <v>19</v>
      </c>
      <c r="I2971" s="6">
        <v>34379</v>
      </c>
      <c r="J2971">
        <v>967543</v>
      </c>
      <c r="K2971">
        <v>81433</v>
      </c>
      <c r="L2971">
        <v>5</v>
      </c>
      <c r="N2971" s="9"/>
      <c r="R2971" s="22"/>
    </row>
    <row r="2972" spans="1:18">
      <c r="A2972">
        <v>2970</v>
      </c>
      <c r="B2972" t="s">
        <v>3066</v>
      </c>
      <c r="C2972">
        <v>13</v>
      </c>
      <c r="D2972" t="s">
        <v>37</v>
      </c>
      <c r="E2972" t="s">
        <v>81</v>
      </c>
      <c r="F2972" t="s">
        <v>139</v>
      </c>
      <c r="G2972" t="s">
        <v>19</v>
      </c>
      <c r="H2972" t="s">
        <v>17</v>
      </c>
      <c r="I2972" s="6">
        <v>30639</v>
      </c>
      <c r="J2972">
        <v>511473</v>
      </c>
      <c r="K2972">
        <v>441909</v>
      </c>
      <c r="L2972">
        <v>1</v>
      </c>
      <c r="N2972" s="9"/>
      <c r="R2972" s="22"/>
    </row>
    <row r="2973" spans="1:18">
      <c r="A2973">
        <v>2971</v>
      </c>
      <c r="B2973" t="s">
        <v>3067</v>
      </c>
      <c r="C2973">
        <v>11</v>
      </c>
      <c r="D2973" t="s">
        <v>37</v>
      </c>
      <c r="E2973" t="s">
        <v>52</v>
      </c>
      <c r="F2973" t="s">
        <v>139</v>
      </c>
      <c r="G2973" t="s">
        <v>20</v>
      </c>
      <c r="H2973" t="s">
        <v>7</v>
      </c>
      <c r="I2973" s="6">
        <v>34928</v>
      </c>
      <c r="J2973">
        <v>755704</v>
      </c>
      <c r="K2973">
        <v>592005</v>
      </c>
      <c r="L2973">
        <v>5</v>
      </c>
      <c r="N2973" s="9"/>
      <c r="R2973" s="22"/>
    </row>
    <row r="2974" spans="1:18">
      <c r="A2974">
        <v>2972</v>
      </c>
      <c r="B2974" t="s">
        <v>3068</v>
      </c>
      <c r="C2974">
        <v>5</v>
      </c>
      <c r="D2974" t="s">
        <v>41</v>
      </c>
      <c r="E2974" t="s">
        <v>72</v>
      </c>
      <c r="F2974" t="s">
        <v>46</v>
      </c>
      <c r="G2974" t="s">
        <v>7</v>
      </c>
      <c r="H2974" t="s">
        <v>19</v>
      </c>
      <c r="I2974" s="6">
        <v>30389</v>
      </c>
      <c r="J2974">
        <v>187008</v>
      </c>
      <c r="K2974">
        <v>417223</v>
      </c>
      <c r="L2974">
        <v>1</v>
      </c>
      <c r="N2974" s="9"/>
      <c r="R2974" s="22"/>
    </row>
    <row r="2975" spans="1:18">
      <c r="A2975">
        <v>2973</v>
      </c>
      <c r="B2975" t="s">
        <v>3069</v>
      </c>
      <c r="C2975">
        <v>12</v>
      </c>
      <c r="D2975" t="s">
        <v>37</v>
      </c>
      <c r="E2975" t="s">
        <v>63</v>
      </c>
      <c r="F2975" t="s">
        <v>38</v>
      </c>
      <c r="G2975" t="s">
        <v>13</v>
      </c>
      <c r="H2975" t="s">
        <v>18</v>
      </c>
      <c r="I2975" s="6">
        <v>31912</v>
      </c>
      <c r="J2975">
        <v>212015</v>
      </c>
      <c r="K2975">
        <v>220136</v>
      </c>
      <c r="L2975">
        <v>1</v>
      </c>
      <c r="N2975" s="9"/>
      <c r="R2975" s="22"/>
    </row>
    <row r="2976" spans="1:18">
      <c r="A2976">
        <v>2974</v>
      </c>
      <c r="B2976" t="s">
        <v>3070</v>
      </c>
      <c r="C2976">
        <v>5</v>
      </c>
      <c r="D2976" t="s">
        <v>37</v>
      </c>
      <c r="E2976" t="s">
        <v>81</v>
      </c>
      <c r="F2976" t="s">
        <v>106</v>
      </c>
      <c r="G2976" t="s">
        <v>20</v>
      </c>
      <c r="H2976" t="s">
        <v>7</v>
      </c>
      <c r="I2976" s="6">
        <v>33652</v>
      </c>
      <c r="J2976">
        <v>958771</v>
      </c>
      <c r="K2976">
        <v>839542</v>
      </c>
      <c r="L2976">
        <v>2</v>
      </c>
      <c r="N2976" s="9"/>
      <c r="R2976" s="22"/>
    </row>
    <row r="2977" spans="1:18">
      <c r="A2977">
        <v>2975</v>
      </c>
      <c r="B2977" t="s">
        <v>3071</v>
      </c>
      <c r="C2977">
        <v>4</v>
      </c>
      <c r="D2977" t="s">
        <v>37</v>
      </c>
      <c r="E2977" t="s">
        <v>78</v>
      </c>
      <c r="F2977" t="s">
        <v>53</v>
      </c>
      <c r="G2977" t="s">
        <v>13</v>
      </c>
      <c r="H2977" t="s">
        <v>20</v>
      </c>
      <c r="I2977" s="6">
        <v>29635</v>
      </c>
      <c r="J2977">
        <v>906794</v>
      </c>
      <c r="K2977">
        <v>356475</v>
      </c>
      <c r="L2977">
        <v>1</v>
      </c>
      <c r="N2977" s="9"/>
      <c r="R2977" s="22"/>
    </row>
    <row r="2978" spans="1:18">
      <c r="A2978">
        <v>2976</v>
      </c>
      <c r="B2978" t="s">
        <v>3072</v>
      </c>
      <c r="C2978">
        <v>7</v>
      </c>
      <c r="D2978" t="s">
        <v>41</v>
      </c>
      <c r="E2978" t="s">
        <v>59</v>
      </c>
      <c r="F2978" t="s">
        <v>42</v>
      </c>
      <c r="G2978" t="s">
        <v>4</v>
      </c>
      <c r="H2978" t="s">
        <v>21</v>
      </c>
      <c r="I2978" s="6">
        <v>32319</v>
      </c>
      <c r="J2978">
        <v>917064</v>
      </c>
      <c r="K2978">
        <v>146332</v>
      </c>
      <c r="L2978">
        <v>2</v>
      </c>
      <c r="N2978" s="9"/>
      <c r="R2978" s="22"/>
    </row>
    <row r="2979" spans="1:18">
      <c r="A2979">
        <v>2977</v>
      </c>
      <c r="B2979" t="s">
        <v>3073</v>
      </c>
      <c r="C2979">
        <v>7</v>
      </c>
      <c r="D2979" t="s">
        <v>37</v>
      </c>
      <c r="E2979" t="s">
        <v>106</v>
      </c>
      <c r="F2979" t="s">
        <v>78</v>
      </c>
      <c r="G2979" t="s">
        <v>19</v>
      </c>
      <c r="H2979" t="s">
        <v>3</v>
      </c>
      <c r="I2979" s="6">
        <v>32417</v>
      </c>
      <c r="J2979">
        <v>491028</v>
      </c>
      <c r="K2979">
        <v>178800</v>
      </c>
      <c r="L2979">
        <v>2</v>
      </c>
      <c r="N2979" s="9"/>
      <c r="R2979" s="22"/>
    </row>
    <row r="2980" spans="1:18">
      <c r="A2980">
        <v>2978</v>
      </c>
      <c r="B2980" t="s">
        <v>3074</v>
      </c>
      <c r="C2980">
        <v>11</v>
      </c>
      <c r="D2980" t="s">
        <v>37</v>
      </c>
      <c r="E2980" t="s">
        <v>38</v>
      </c>
      <c r="F2980" t="s">
        <v>52</v>
      </c>
      <c r="G2980" t="s">
        <v>21</v>
      </c>
      <c r="H2980" t="s">
        <v>9</v>
      </c>
      <c r="I2980" s="6">
        <v>33858</v>
      </c>
      <c r="J2980">
        <v>864217</v>
      </c>
      <c r="K2980">
        <v>704480</v>
      </c>
      <c r="L2980">
        <v>3</v>
      </c>
      <c r="N2980" s="9"/>
      <c r="R2980" s="22"/>
    </row>
    <row r="2981" spans="1:18">
      <c r="A2981">
        <v>2979</v>
      </c>
      <c r="B2981" t="s">
        <v>3075</v>
      </c>
      <c r="C2981">
        <v>1</v>
      </c>
      <c r="D2981" t="s">
        <v>41</v>
      </c>
      <c r="E2981" t="s">
        <v>90</v>
      </c>
      <c r="F2981" t="s">
        <v>55</v>
      </c>
      <c r="G2981" t="s">
        <v>7</v>
      </c>
      <c r="H2981" t="s">
        <v>6</v>
      </c>
      <c r="I2981" s="6">
        <v>34442</v>
      </c>
      <c r="J2981">
        <v>360299</v>
      </c>
      <c r="K2981">
        <v>935002</v>
      </c>
      <c r="L2981">
        <v>3</v>
      </c>
      <c r="N2981" s="9"/>
      <c r="R2981" s="22"/>
    </row>
    <row r="2982" spans="1:18">
      <c r="A2982">
        <v>2980</v>
      </c>
      <c r="B2982" t="s">
        <v>3076</v>
      </c>
      <c r="C2982">
        <v>10</v>
      </c>
      <c r="D2982" t="s">
        <v>37</v>
      </c>
      <c r="E2982" t="s">
        <v>139</v>
      </c>
      <c r="F2982" t="s">
        <v>78</v>
      </c>
      <c r="G2982" t="s">
        <v>10</v>
      </c>
      <c r="H2982" t="s">
        <v>11</v>
      </c>
      <c r="I2982" s="6">
        <v>30520</v>
      </c>
      <c r="J2982">
        <v>376156</v>
      </c>
      <c r="K2982">
        <v>82716</v>
      </c>
      <c r="L2982">
        <v>4</v>
      </c>
      <c r="N2982" s="9"/>
      <c r="R2982" s="22"/>
    </row>
    <row r="2983" spans="1:18">
      <c r="A2983">
        <v>2981</v>
      </c>
      <c r="B2983" t="s">
        <v>3077</v>
      </c>
      <c r="C2983">
        <v>4</v>
      </c>
      <c r="D2983" t="s">
        <v>41</v>
      </c>
      <c r="E2983" t="s">
        <v>69</v>
      </c>
      <c r="F2983" t="s">
        <v>59</v>
      </c>
      <c r="G2983" t="s">
        <v>5</v>
      </c>
      <c r="H2983" t="s">
        <v>11</v>
      </c>
      <c r="I2983" s="6">
        <v>32533</v>
      </c>
      <c r="J2983">
        <v>441368</v>
      </c>
      <c r="K2983">
        <v>513410</v>
      </c>
      <c r="L2983">
        <v>1</v>
      </c>
      <c r="N2983" s="9"/>
      <c r="R2983" s="22"/>
    </row>
    <row r="2984" spans="1:18">
      <c r="A2984">
        <v>2982</v>
      </c>
      <c r="B2984" t="s">
        <v>3078</v>
      </c>
      <c r="C2984">
        <v>9</v>
      </c>
      <c r="D2984" t="s">
        <v>41</v>
      </c>
      <c r="E2984" t="s">
        <v>45</v>
      </c>
      <c r="F2984" t="s">
        <v>42</v>
      </c>
      <c r="G2984" t="s">
        <v>10</v>
      </c>
      <c r="H2984" t="s">
        <v>3</v>
      </c>
      <c r="I2984" s="6">
        <v>32962</v>
      </c>
      <c r="J2984">
        <v>37391</v>
      </c>
      <c r="K2984">
        <v>583139</v>
      </c>
      <c r="L2984">
        <v>5</v>
      </c>
      <c r="N2984" s="9"/>
      <c r="R2984" s="22"/>
    </row>
    <row r="2985" spans="1:18">
      <c r="A2985">
        <v>2983</v>
      </c>
      <c r="B2985" t="s">
        <v>3079</v>
      </c>
      <c r="C2985">
        <v>4</v>
      </c>
      <c r="D2985" t="s">
        <v>41</v>
      </c>
      <c r="E2985" t="s">
        <v>90</v>
      </c>
      <c r="F2985" t="s">
        <v>59</v>
      </c>
      <c r="G2985" t="s">
        <v>6</v>
      </c>
      <c r="H2985" t="s">
        <v>12</v>
      </c>
      <c r="I2985" s="6">
        <v>33532</v>
      </c>
      <c r="J2985">
        <v>746843</v>
      </c>
      <c r="K2985">
        <v>504634</v>
      </c>
      <c r="L2985">
        <v>1</v>
      </c>
      <c r="N2985" s="9"/>
      <c r="R2985" s="22"/>
    </row>
    <row r="2986" spans="1:18">
      <c r="A2986">
        <v>2984</v>
      </c>
      <c r="B2986" t="s">
        <v>3080</v>
      </c>
      <c r="C2986">
        <v>1</v>
      </c>
      <c r="D2986" t="s">
        <v>41</v>
      </c>
      <c r="E2986" t="s">
        <v>42</v>
      </c>
      <c r="F2986" t="s">
        <v>42</v>
      </c>
      <c r="G2986" t="s">
        <v>5</v>
      </c>
      <c r="H2986" t="s">
        <v>21</v>
      </c>
      <c r="I2986" s="6">
        <v>31086</v>
      </c>
      <c r="J2986">
        <v>857975</v>
      </c>
      <c r="K2986">
        <v>876077</v>
      </c>
      <c r="L2986">
        <v>4</v>
      </c>
      <c r="N2986" s="9"/>
      <c r="R2986" s="22"/>
    </row>
    <row r="2987" spans="1:18">
      <c r="A2987">
        <v>2985</v>
      </c>
      <c r="B2987" t="s">
        <v>3081</v>
      </c>
      <c r="C2987">
        <v>9</v>
      </c>
      <c r="D2987" t="s">
        <v>41</v>
      </c>
      <c r="E2987" t="s">
        <v>46</v>
      </c>
      <c r="F2987" t="s">
        <v>75</v>
      </c>
      <c r="G2987" t="s">
        <v>8</v>
      </c>
      <c r="H2987" t="s">
        <v>4</v>
      </c>
      <c r="I2987" s="6">
        <v>31708</v>
      </c>
      <c r="J2987">
        <v>679683</v>
      </c>
      <c r="K2987">
        <v>26675</v>
      </c>
      <c r="L2987">
        <v>4</v>
      </c>
      <c r="N2987" s="9"/>
      <c r="R2987" s="22"/>
    </row>
    <row r="2988" spans="1:18">
      <c r="A2988">
        <v>2986</v>
      </c>
      <c r="B2988" t="s">
        <v>3082</v>
      </c>
      <c r="C2988">
        <v>12</v>
      </c>
      <c r="D2988" t="s">
        <v>41</v>
      </c>
      <c r="E2988" t="s">
        <v>46</v>
      </c>
      <c r="F2988" t="s">
        <v>72</v>
      </c>
      <c r="G2988" t="s">
        <v>9</v>
      </c>
      <c r="H2988" t="s">
        <v>19</v>
      </c>
      <c r="I2988" s="6">
        <v>30822</v>
      </c>
      <c r="J2988">
        <v>567320</v>
      </c>
      <c r="K2988">
        <v>355840</v>
      </c>
      <c r="L2988">
        <v>5</v>
      </c>
      <c r="N2988" s="9"/>
      <c r="R2988" s="22"/>
    </row>
    <row r="2989" spans="1:18">
      <c r="A2989">
        <v>2987</v>
      </c>
      <c r="B2989" t="s">
        <v>3083</v>
      </c>
      <c r="C2989">
        <v>9</v>
      </c>
      <c r="D2989" t="s">
        <v>41</v>
      </c>
      <c r="E2989" t="s">
        <v>100</v>
      </c>
      <c r="F2989" t="s">
        <v>69</v>
      </c>
      <c r="G2989" t="s">
        <v>6</v>
      </c>
      <c r="H2989" t="s">
        <v>11</v>
      </c>
      <c r="I2989" s="6">
        <v>31164</v>
      </c>
      <c r="J2989">
        <v>363742</v>
      </c>
      <c r="K2989">
        <v>347082</v>
      </c>
      <c r="L2989">
        <v>1</v>
      </c>
      <c r="N2989" s="9"/>
      <c r="R2989" s="22"/>
    </row>
    <row r="2990" spans="1:18">
      <c r="A2990">
        <v>2988</v>
      </c>
      <c r="B2990" t="s">
        <v>3084</v>
      </c>
      <c r="C2990">
        <v>8</v>
      </c>
      <c r="D2990" t="s">
        <v>41</v>
      </c>
      <c r="E2990" t="s">
        <v>72</v>
      </c>
      <c r="F2990" t="s">
        <v>43</v>
      </c>
      <c r="G2990" t="s">
        <v>22</v>
      </c>
      <c r="H2990" t="s">
        <v>3</v>
      </c>
      <c r="I2990" s="6">
        <v>31666</v>
      </c>
      <c r="J2990">
        <v>633420</v>
      </c>
      <c r="K2990">
        <v>855196</v>
      </c>
      <c r="L2990">
        <v>4</v>
      </c>
      <c r="N2990" s="9"/>
      <c r="R2990" s="22"/>
    </row>
    <row r="2991" spans="1:18">
      <c r="A2991">
        <v>2989</v>
      </c>
      <c r="B2991" t="s">
        <v>3085</v>
      </c>
      <c r="C2991">
        <v>5</v>
      </c>
      <c r="D2991" t="s">
        <v>41</v>
      </c>
      <c r="E2991" t="s">
        <v>100</v>
      </c>
      <c r="F2991" t="s">
        <v>59</v>
      </c>
      <c r="G2991" t="s">
        <v>7</v>
      </c>
      <c r="H2991" t="s">
        <v>16</v>
      </c>
      <c r="I2991" s="6">
        <v>31427</v>
      </c>
      <c r="J2991">
        <v>545167</v>
      </c>
      <c r="K2991">
        <v>839942</v>
      </c>
      <c r="L2991">
        <v>1</v>
      </c>
      <c r="N2991" s="9"/>
      <c r="R2991" s="22"/>
    </row>
    <row r="2992" spans="1:18">
      <c r="A2992">
        <v>2990</v>
      </c>
      <c r="B2992" t="s">
        <v>3086</v>
      </c>
      <c r="C2992">
        <v>9</v>
      </c>
      <c r="D2992" t="s">
        <v>37</v>
      </c>
      <c r="E2992" t="s">
        <v>81</v>
      </c>
      <c r="F2992" t="s">
        <v>52</v>
      </c>
      <c r="G2992" t="s">
        <v>22</v>
      </c>
      <c r="H2992" t="s">
        <v>13</v>
      </c>
      <c r="I2992" s="6">
        <v>30624</v>
      </c>
      <c r="J2992">
        <v>491355</v>
      </c>
      <c r="K2992">
        <v>581412</v>
      </c>
      <c r="L2992">
        <v>5</v>
      </c>
      <c r="N2992" s="9"/>
      <c r="R2992" s="22"/>
    </row>
    <row r="2993" spans="1:18">
      <c r="A2993">
        <v>2991</v>
      </c>
      <c r="B2993" t="s">
        <v>3087</v>
      </c>
      <c r="C2993">
        <v>7</v>
      </c>
      <c r="D2993" t="s">
        <v>41</v>
      </c>
      <c r="E2993" t="s">
        <v>42</v>
      </c>
      <c r="F2993" t="s">
        <v>100</v>
      </c>
      <c r="G2993" t="s">
        <v>4</v>
      </c>
      <c r="H2993" t="s">
        <v>19</v>
      </c>
      <c r="I2993" s="6">
        <v>30257</v>
      </c>
      <c r="J2993">
        <v>843945</v>
      </c>
      <c r="K2993">
        <v>19096</v>
      </c>
      <c r="L2993">
        <v>2</v>
      </c>
      <c r="N2993" s="9"/>
      <c r="R2993" s="22"/>
    </row>
    <row r="2994" spans="1:18">
      <c r="A2994">
        <v>2992</v>
      </c>
      <c r="B2994" t="s">
        <v>3088</v>
      </c>
      <c r="C2994">
        <v>2</v>
      </c>
      <c r="D2994" t="s">
        <v>37</v>
      </c>
      <c r="E2994" t="s">
        <v>49</v>
      </c>
      <c r="F2994" t="s">
        <v>86</v>
      </c>
      <c r="G2994" t="s">
        <v>16</v>
      </c>
      <c r="H2994" t="s">
        <v>3</v>
      </c>
      <c r="I2994" s="6">
        <v>31855</v>
      </c>
      <c r="J2994">
        <v>548410</v>
      </c>
      <c r="K2994">
        <v>576600</v>
      </c>
      <c r="L2994">
        <v>4</v>
      </c>
      <c r="N2994" s="9"/>
      <c r="R2994" s="22"/>
    </row>
    <row r="2995" spans="1:18">
      <c r="A2995">
        <v>2993</v>
      </c>
      <c r="B2995" t="s">
        <v>3089</v>
      </c>
      <c r="C2995">
        <v>12</v>
      </c>
      <c r="D2995" t="s">
        <v>37</v>
      </c>
      <c r="E2995" t="s">
        <v>86</v>
      </c>
      <c r="F2995" t="s">
        <v>49</v>
      </c>
      <c r="G2995" t="s">
        <v>12</v>
      </c>
      <c r="H2995" t="s">
        <v>7</v>
      </c>
      <c r="I2995" s="6">
        <v>30080</v>
      </c>
      <c r="J2995">
        <v>337991</v>
      </c>
      <c r="K2995">
        <v>323449</v>
      </c>
      <c r="L2995">
        <v>4</v>
      </c>
      <c r="N2995" s="9"/>
      <c r="R2995" s="22"/>
    </row>
    <row r="2996" spans="1:18">
      <c r="A2996">
        <v>2994</v>
      </c>
      <c r="B2996" t="s">
        <v>3090</v>
      </c>
      <c r="C2996">
        <v>5</v>
      </c>
      <c r="D2996" t="s">
        <v>37</v>
      </c>
      <c r="E2996" t="s">
        <v>53</v>
      </c>
      <c r="F2996" t="s">
        <v>53</v>
      </c>
      <c r="G2996" t="s">
        <v>5</v>
      </c>
      <c r="H2996" t="s">
        <v>13</v>
      </c>
      <c r="I2996" s="6">
        <v>33146</v>
      </c>
      <c r="J2996">
        <v>105482</v>
      </c>
      <c r="K2996">
        <v>681012</v>
      </c>
      <c r="L2996">
        <v>1</v>
      </c>
      <c r="N2996" s="9"/>
      <c r="R2996" s="22"/>
    </row>
    <row r="2997" spans="1:18">
      <c r="A2997">
        <v>2995</v>
      </c>
      <c r="B2997" t="s">
        <v>3091</v>
      </c>
      <c r="C2997">
        <v>6</v>
      </c>
      <c r="D2997" t="s">
        <v>41</v>
      </c>
      <c r="E2997" t="s">
        <v>55</v>
      </c>
      <c r="F2997" t="s">
        <v>69</v>
      </c>
      <c r="G2997" t="s">
        <v>9</v>
      </c>
      <c r="H2997" t="s">
        <v>9</v>
      </c>
      <c r="I2997" s="6">
        <v>32657</v>
      </c>
      <c r="J2997">
        <v>635945</v>
      </c>
      <c r="K2997">
        <v>983182</v>
      </c>
      <c r="L2997">
        <v>5</v>
      </c>
      <c r="N2997" s="9"/>
      <c r="R2997" s="22"/>
    </row>
    <row r="2998" spans="1:18">
      <c r="A2998">
        <v>2996</v>
      </c>
      <c r="B2998" t="s">
        <v>3092</v>
      </c>
      <c r="C2998">
        <v>1</v>
      </c>
      <c r="D2998" t="s">
        <v>37</v>
      </c>
      <c r="E2998" t="s">
        <v>38</v>
      </c>
      <c r="F2998" t="s">
        <v>52</v>
      </c>
      <c r="G2998" t="s">
        <v>19</v>
      </c>
      <c r="H2998" t="s">
        <v>17</v>
      </c>
      <c r="I2998" s="6">
        <v>29512</v>
      </c>
      <c r="J2998">
        <v>360639</v>
      </c>
      <c r="K2998">
        <v>851958</v>
      </c>
      <c r="L2998">
        <v>1</v>
      </c>
      <c r="N2998" s="9"/>
      <c r="R2998" s="22"/>
    </row>
    <row r="2999" spans="1:18">
      <c r="A2999">
        <v>2997</v>
      </c>
      <c r="B2999" t="s">
        <v>3093</v>
      </c>
      <c r="C2999">
        <v>8</v>
      </c>
      <c r="D2999" t="s">
        <v>41</v>
      </c>
      <c r="E2999" t="s">
        <v>69</v>
      </c>
      <c r="F2999" t="s">
        <v>45</v>
      </c>
      <c r="G2999" t="s">
        <v>21</v>
      </c>
      <c r="H2999" t="s">
        <v>22</v>
      </c>
      <c r="I2999" s="6">
        <v>31587</v>
      </c>
      <c r="J2999">
        <v>739177</v>
      </c>
      <c r="K2999">
        <v>654548</v>
      </c>
      <c r="L2999">
        <v>4</v>
      </c>
      <c r="N2999" s="9"/>
      <c r="R2999" s="22"/>
    </row>
    <row r="3000" spans="1:18">
      <c r="A3000">
        <v>2998</v>
      </c>
      <c r="B3000" t="s">
        <v>3094</v>
      </c>
      <c r="C3000">
        <v>4</v>
      </c>
      <c r="D3000" t="s">
        <v>37</v>
      </c>
      <c r="E3000" t="s">
        <v>49</v>
      </c>
      <c r="F3000" t="s">
        <v>139</v>
      </c>
      <c r="G3000" t="s">
        <v>8</v>
      </c>
      <c r="H3000" t="s">
        <v>11</v>
      </c>
      <c r="I3000" s="6">
        <v>30353</v>
      </c>
      <c r="J3000">
        <v>167346</v>
      </c>
      <c r="K3000">
        <v>799320</v>
      </c>
      <c r="L3000">
        <v>5</v>
      </c>
      <c r="N3000" s="9"/>
      <c r="R3000" s="22"/>
    </row>
    <row r="3001" spans="1:18">
      <c r="A3001">
        <v>2999</v>
      </c>
      <c r="B3001" t="s">
        <v>3095</v>
      </c>
      <c r="C3001">
        <v>2</v>
      </c>
      <c r="D3001" t="s">
        <v>41</v>
      </c>
      <c r="E3001" t="s">
        <v>42</v>
      </c>
      <c r="F3001" t="s">
        <v>61</v>
      </c>
      <c r="G3001" t="s">
        <v>5</v>
      </c>
      <c r="H3001" t="s">
        <v>5</v>
      </c>
      <c r="I3001" t="s">
        <v>3096</v>
      </c>
      <c r="J3001">
        <v>97072</v>
      </c>
      <c r="K3001">
        <v>605545</v>
      </c>
      <c r="L3001">
        <v>3</v>
      </c>
      <c r="N3001" s="9"/>
      <c r="R3001" s="22"/>
    </row>
    <row r="3002" spans="1:18">
      <c r="A3002">
        <v>3000</v>
      </c>
      <c r="B3002" t="s">
        <v>3097</v>
      </c>
      <c r="C3002">
        <v>14</v>
      </c>
      <c r="D3002" t="s">
        <v>41</v>
      </c>
      <c r="E3002" t="s">
        <v>46</v>
      </c>
      <c r="F3002" t="s">
        <v>55</v>
      </c>
      <c r="G3002" t="s">
        <v>6</v>
      </c>
      <c r="H3002" t="s">
        <v>14</v>
      </c>
      <c r="I3002" s="6">
        <v>31090</v>
      </c>
      <c r="J3002">
        <v>182547</v>
      </c>
      <c r="K3002">
        <v>217578</v>
      </c>
      <c r="L3002">
        <v>2</v>
      </c>
      <c r="N3002" s="9"/>
      <c r="R3002" s="22"/>
    </row>
    <row r="3003" spans="1:18">
      <c r="A3003">
        <v>3001</v>
      </c>
      <c r="B3003" t="s">
        <v>3098</v>
      </c>
      <c r="C3003">
        <v>11</v>
      </c>
      <c r="D3003" t="s">
        <v>41</v>
      </c>
      <c r="E3003" t="s">
        <v>46</v>
      </c>
      <c r="F3003" t="s">
        <v>42</v>
      </c>
      <c r="G3003" t="s">
        <v>18</v>
      </c>
      <c r="H3003" t="s">
        <v>4</v>
      </c>
      <c r="I3003" s="6">
        <v>33153</v>
      </c>
      <c r="J3003">
        <v>345251</v>
      </c>
      <c r="K3003">
        <v>40240</v>
      </c>
      <c r="L3003">
        <v>4</v>
      </c>
      <c r="N3003" s="9"/>
      <c r="R3003" s="22"/>
    </row>
    <row r="3004" spans="1:18">
      <c r="A3004">
        <v>3002</v>
      </c>
      <c r="B3004" t="s">
        <v>3099</v>
      </c>
      <c r="C3004">
        <v>6</v>
      </c>
      <c r="D3004" t="s">
        <v>37</v>
      </c>
      <c r="E3004" t="s">
        <v>38</v>
      </c>
      <c r="F3004" t="s">
        <v>38</v>
      </c>
      <c r="G3004" t="s">
        <v>16</v>
      </c>
      <c r="H3004" t="s">
        <v>3</v>
      </c>
      <c r="I3004" s="6">
        <v>30017</v>
      </c>
      <c r="J3004">
        <v>485961</v>
      </c>
      <c r="K3004">
        <v>434659</v>
      </c>
      <c r="L3004">
        <v>5</v>
      </c>
      <c r="N3004" s="9"/>
      <c r="R3004" s="22"/>
    </row>
    <row r="3005" spans="1:18">
      <c r="A3005">
        <v>3003</v>
      </c>
      <c r="B3005" t="s">
        <v>3100</v>
      </c>
      <c r="C3005">
        <v>1</v>
      </c>
      <c r="D3005" t="s">
        <v>37</v>
      </c>
      <c r="E3005" t="s">
        <v>139</v>
      </c>
      <c r="F3005" t="s">
        <v>63</v>
      </c>
      <c r="G3005" t="s">
        <v>3</v>
      </c>
      <c r="H3005" t="s">
        <v>20</v>
      </c>
      <c r="I3005" s="6">
        <v>31673</v>
      </c>
      <c r="J3005">
        <v>263214</v>
      </c>
      <c r="K3005">
        <v>667540</v>
      </c>
      <c r="L3005">
        <v>2</v>
      </c>
      <c r="N3005" s="9"/>
      <c r="R3005" s="22"/>
    </row>
    <row r="3006" spans="1:18">
      <c r="A3006">
        <v>3004</v>
      </c>
      <c r="B3006" t="s">
        <v>3101</v>
      </c>
      <c r="C3006">
        <v>5</v>
      </c>
      <c r="D3006" t="s">
        <v>37</v>
      </c>
      <c r="E3006" t="s">
        <v>67</v>
      </c>
      <c r="F3006" t="s">
        <v>38</v>
      </c>
      <c r="G3006" t="s">
        <v>11</v>
      </c>
      <c r="H3006" t="s">
        <v>6</v>
      </c>
      <c r="I3006" s="6">
        <v>34995</v>
      </c>
      <c r="J3006">
        <v>653177</v>
      </c>
      <c r="K3006">
        <v>58790</v>
      </c>
      <c r="L3006">
        <v>3</v>
      </c>
      <c r="N3006" s="9"/>
      <c r="R3006" s="22"/>
    </row>
    <row r="3007" spans="1:18">
      <c r="A3007">
        <v>3005</v>
      </c>
      <c r="B3007" t="s">
        <v>3102</v>
      </c>
      <c r="C3007">
        <v>3</v>
      </c>
      <c r="D3007" t="s">
        <v>37</v>
      </c>
      <c r="E3007" t="s">
        <v>49</v>
      </c>
      <c r="F3007" t="s">
        <v>38</v>
      </c>
      <c r="G3007" t="s">
        <v>8</v>
      </c>
      <c r="H3007" t="s">
        <v>22</v>
      </c>
      <c r="I3007" s="6">
        <v>29395</v>
      </c>
      <c r="J3007">
        <v>498994</v>
      </c>
      <c r="K3007">
        <v>872557</v>
      </c>
      <c r="L3007">
        <v>2</v>
      </c>
      <c r="N3007" s="9"/>
      <c r="R3007" s="22"/>
    </row>
    <row r="3008" spans="1:18">
      <c r="A3008">
        <v>3006</v>
      </c>
      <c r="B3008" t="s">
        <v>3103</v>
      </c>
      <c r="C3008">
        <v>9</v>
      </c>
      <c r="D3008" t="s">
        <v>37</v>
      </c>
      <c r="E3008" t="s">
        <v>106</v>
      </c>
      <c r="F3008" t="s">
        <v>67</v>
      </c>
      <c r="G3008" t="s">
        <v>13</v>
      </c>
      <c r="H3008" t="s">
        <v>18</v>
      </c>
      <c r="I3008" s="6">
        <v>33371</v>
      </c>
      <c r="J3008">
        <v>643752</v>
      </c>
      <c r="K3008">
        <v>176317</v>
      </c>
      <c r="L3008">
        <v>5</v>
      </c>
      <c r="N3008" s="9"/>
      <c r="R3008" s="22"/>
    </row>
    <row r="3009" spans="1:18">
      <c r="A3009">
        <v>3007</v>
      </c>
      <c r="B3009" t="s">
        <v>3104</v>
      </c>
      <c r="C3009">
        <v>8</v>
      </c>
      <c r="D3009" t="s">
        <v>41</v>
      </c>
      <c r="E3009" t="s">
        <v>90</v>
      </c>
      <c r="F3009" t="s">
        <v>43</v>
      </c>
      <c r="G3009" t="s">
        <v>8</v>
      </c>
      <c r="H3009" t="s">
        <v>20</v>
      </c>
      <c r="I3009" s="6">
        <v>30027</v>
      </c>
      <c r="J3009">
        <v>602271</v>
      </c>
      <c r="K3009">
        <v>800404</v>
      </c>
      <c r="L3009">
        <v>4</v>
      </c>
      <c r="N3009" s="9"/>
      <c r="R3009" s="22"/>
    </row>
    <row r="3010" spans="1:18">
      <c r="A3010">
        <v>3008</v>
      </c>
      <c r="B3010" t="s">
        <v>3105</v>
      </c>
      <c r="C3010">
        <v>9</v>
      </c>
      <c r="D3010" t="s">
        <v>41</v>
      </c>
      <c r="E3010" t="s">
        <v>93</v>
      </c>
      <c r="F3010" t="s">
        <v>61</v>
      </c>
      <c r="G3010" t="s">
        <v>6</v>
      </c>
      <c r="H3010" t="s">
        <v>22</v>
      </c>
      <c r="I3010" s="6">
        <v>32924</v>
      </c>
      <c r="J3010">
        <v>710313</v>
      </c>
      <c r="K3010">
        <v>858189</v>
      </c>
      <c r="L3010">
        <v>4</v>
      </c>
      <c r="N3010" s="9"/>
      <c r="R3010" s="22"/>
    </row>
    <row r="3011" spans="1:18">
      <c r="A3011">
        <v>3009</v>
      </c>
      <c r="B3011" t="s">
        <v>3106</v>
      </c>
      <c r="C3011">
        <v>12</v>
      </c>
      <c r="D3011" t="s">
        <v>41</v>
      </c>
      <c r="E3011" t="s">
        <v>61</v>
      </c>
      <c r="F3011" t="s">
        <v>59</v>
      </c>
      <c r="G3011" t="s">
        <v>17</v>
      </c>
      <c r="H3011" t="s">
        <v>14</v>
      </c>
      <c r="I3011" s="6">
        <v>29291</v>
      </c>
      <c r="J3011">
        <v>854006</v>
      </c>
      <c r="K3011">
        <v>352735</v>
      </c>
      <c r="L3011">
        <v>2</v>
      </c>
      <c r="N3011" s="9"/>
      <c r="R3011" s="22"/>
    </row>
    <row r="3012" spans="1:18">
      <c r="A3012">
        <v>3010</v>
      </c>
      <c r="B3012" t="s">
        <v>3107</v>
      </c>
      <c r="C3012">
        <v>9</v>
      </c>
      <c r="D3012" t="s">
        <v>41</v>
      </c>
      <c r="E3012" t="s">
        <v>42</v>
      </c>
      <c r="F3012" t="s">
        <v>59</v>
      </c>
      <c r="G3012" t="s">
        <v>10</v>
      </c>
      <c r="H3012" t="s">
        <v>21</v>
      </c>
      <c r="I3012" s="6">
        <v>33766</v>
      </c>
      <c r="J3012">
        <v>847542</v>
      </c>
      <c r="K3012">
        <v>140508</v>
      </c>
      <c r="L3012">
        <v>3</v>
      </c>
      <c r="N3012" s="9"/>
      <c r="R3012" s="22"/>
    </row>
    <row r="3013" spans="1:18">
      <c r="A3013">
        <v>3011</v>
      </c>
      <c r="B3013" t="s">
        <v>3108</v>
      </c>
      <c r="C3013">
        <v>4</v>
      </c>
      <c r="D3013" t="s">
        <v>41</v>
      </c>
      <c r="E3013" t="s">
        <v>59</v>
      </c>
      <c r="F3013" t="s">
        <v>72</v>
      </c>
      <c r="G3013" t="s">
        <v>15</v>
      </c>
      <c r="H3013" t="s">
        <v>21</v>
      </c>
      <c r="I3013" s="6">
        <v>31019</v>
      </c>
      <c r="J3013">
        <v>308760</v>
      </c>
      <c r="K3013">
        <v>489667</v>
      </c>
      <c r="L3013">
        <v>5</v>
      </c>
      <c r="N3013" s="9"/>
      <c r="R3013" s="22"/>
    </row>
    <row r="3014" spans="1:18">
      <c r="A3014">
        <v>3012</v>
      </c>
      <c r="B3014" t="s">
        <v>3109</v>
      </c>
      <c r="C3014">
        <v>4</v>
      </c>
      <c r="D3014" t="s">
        <v>41</v>
      </c>
      <c r="E3014" t="s">
        <v>75</v>
      </c>
      <c r="F3014" t="s">
        <v>93</v>
      </c>
      <c r="G3014" t="s">
        <v>9</v>
      </c>
      <c r="H3014" t="s">
        <v>7</v>
      </c>
      <c r="I3014" s="6">
        <v>29425</v>
      </c>
      <c r="J3014">
        <v>82193</v>
      </c>
      <c r="K3014">
        <v>279907</v>
      </c>
      <c r="L3014">
        <v>5</v>
      </c>
      <c r="N3014" s="9"/>
      <c r="R3014" s="22"/>
    </row>
    <row r="3015" spans="1:18">
      <c r="A3015">
        <v>3013</v>
      </c>
      <c r="B3015" t="s">
        <v>3110</v>
      </c>
      <c r="C3015">
        <v>14</v>
      </c>
      <c r="D3015" t="s">
        <v>37</v>
      </c>
      <c r="E3015" t="s">
        <v>81</v>
      </c>
      <c r="F3015" t="s">
        <v>139</v>
      </c>
      <c r="G3015" t="s">
        <v>6</v>
      </c>
      <c r="H3015" t="s">
        <v>3</v>
      </c>
      <c r="I3015" s="6">
        <v>31480</v>
      </c>
      <c r="J3015">
        <v>353025</v>
      </c>
      <c r="K3015">
        <v>352345</v>
      </c>
      <c r="L3015">
        <v>5</v>
      </c>
      <c r="N3015" s="9"/>
      <c r="R3015" s="22"/>
    </row>
    <row r="3016" spans="1:18">
      <c r="A3016">
        <v>3014</v>
      </c>
      <c r="B3016" t="s">
        <v>3111</v>
      </c>
      <c r="C3016">
        <v>13</v>
      </c>
      <c r="D3016" t="s">
        <v>41</v>
      </c>
      <c r="E3016" t="s">
        <v>42</v>
      </c>
      <c r="F3016" t="s">
        <v>55</v>
      </c>
      <c r="G3016" t="s">
        <v>20</v>
      </c>
      <c r="H3016" t="s">
        <v>7</v>
      </c>
      <c r="I3016" s="6">
        <v>34581</v>
      </c>
      <c r="J3016">
        <v>155250</v>
      </c>
      <c r="K3016">
        <v>943355</v>
      </c>
      <c r="L3016">
        <v>1</v>
      </c>
      <c r="N3016" s="9"/>
      <c r="R3016" s="22"/>
    </row>
    <row r="3017" spans="1:18">
      <c r="A3017">
        <v>3015</v>
      </c>
      <c r="B3017" t="s">
        <v>3112</v>
      </c>
      <c r="C3017">
        <v>11</v>
      </c>
      <c r="D3017" t="s">
        <v>37</v>
      </c>
      <c r="E3017" t="s">
        <v>86</v>
      </c>
      <c r="F3017" t="s">
        <v>53</v>
      </c>
      <c r="G3017" t="s">
        <v>17</v>
      </c>
      <c r="H3017" t="s">
        <v>8</v>
      </c>
      <c r="I3017" s="6">
        <v>31308</v>
      </c>
      <c r="J3017">
        <v>948741</v>
      </c>
      <c r="K3017">
        <v>553888</v>
      </c>
      <c r="L3017">
        <v>3</v>
      </c>
      <c r="N3017" s="9"/>
      <c r="R3017" s="22"/>
    </row>
    <row r="3018" spans="1:18">
      <c r="A3018">
        <v>3016</v>
      </c>
      <c r="B3018" t="s">
        <v>3113</v>
      </c>
      <c r="C3018">
        <v>9</v>
      </c>
      <c r="D3018" t="s">
        <v>41</v>
      </c>
      <c r="E3018" t="s">
        <v>42</v>
      </c>
      <c r="F3018" t="s">
        <v>75</v>
      </c>
      <c r="G3018" t="s">
        <v>15</v>
      </c>
      <c r="H3018" t="s">
        <v>5</v>
      </c>
      <c r="I3018" s="6">
        <v>31654</v>
      </c>
      <c r="J3018">
        <v>871309</v>
      </c>
      <c r="K3018">
        <v>53013</v>
      </c>
      <c r="L3018">
        <v>5</v>
      </c>
      <c r="N3018" s="9"/>
      <c r="R3018" s="22"/>
    </row>
    <row r="3019" spans="1:18">
      <c r="A3019">
        <v>3017</v>
      </c>
      <c r="B3019" t="s">
        <v>3114</v>
      </c>
      <c r="C3019">
        <v>6</v>
      </c>
      <c r="D3019" t="s">
        <v>37</v>
      </c>
      <c r="E3019" t="s">
        <v>78</v>
      </c>
      <c r="F3019" t="s">
        <v>81</v>
      </c>
      <c r="G3019" t="s">
        <v>14</v>
      </c>
      <c r="H3019" t="s">
        <v>3</v>
      </c>
      <c r="I3019" s="6">
        <v>34275</v>
      </c>
      <c r="J3019">
        <v>554351</v>
      </c>
      <c r="K3019">
        <v>547702</v>
      </c>
      <c r="L3019">
        <v>5</v>
      </c>
      <c r="N3019" s="9"/>
      <c r="R3019" s="22"/>
    </row>
    <row r="3020" spans="1:18">
      <c r="A3020">
        <v>3018</v>
      </c>
      <c r="B3020" t="s">
        <v>3115</v>
      </c>
      <c r="C3020">
        <v>13</v>
      </c>
      <c r="D3020" t="s">
        <v>37</v>
      </c>
      <c r="E3020" t="s">
        <v>39</v>
      </c>
      <c r="F3020" t="s">
        <v>106</v>
      </c>
      <c r="G3020" t="s">
        <v>10</v>
      </c>
      <c r="H3020" t="s">
        <v>9</v>
      </c>
      <c r="I3020" s="6">
        <v>33128</v>
      </c>
      <c r="J3020">
        <v>572279</v>
      </c>
      <c r="K3020">
        <v>302468</v>
      </c>
      <c r="L3020">
        <v>4</v>
      </c>
      <c r="N3020" s="9"/>
      <c r="R3020" s="22"/>
    </row>
    <row r="3021" spans="1:18">
      <c r="A3021">
        <v>3019</v>
      </c>
      <c r="B3021" t="s">
        <v>3116</v>
      </c>
      <c r="C3021">
        <v>7</v>
      </c>
      <c r="D3021" t="s">
        <v>41</v>
      </c>
      <c r="E3021" t="s">
        <v>93</v>
      </c>
      <c r="F3021" t="s">
        <v>90</v>
      </c>
      <c r="G3021" t="s">
        <v>15</v>
      </c>
      <c r="H3021" t="s">
        <v>5</v>
      </c>
      <c r="I3021" s="6">
        <v>30285</v>
      </c>
      <c r="J3021">
        <v>516127</v>
      </c>
      <c r="K3021">
        <v>251008</v>
      </c>
      <c r="L3021">
        <v>4</v>
      </c>
      <c r="N3021" s="9"/>
      <c r="R3021" s="22"/>
    </row>
    <row r="3022" spans="1:18">
      <c r="A3022">
        <v>3020</v>
      </c>
      <c r="B3022" t="s">
        <v>3117</v>
      </c>
      <c r="C3022">
        <v>9</v>
      </c>
      <c r="D3022" t="s">
        <v>37</v>
      </c>
      <c r="E3022" t="s">
        <v>86</v>
      </c>
      <c r="F3022" t="s">
        <v>131</v>
      </c>
      <c r="G3022" t="s">
        <v>15</v>
      </c>
      <c r="H3022" t="s">
        <v>22</v>
      </c>
      <c r="I3022" s="6">
        <v>34858</v>
      </c>
      <c r="J3022">
        <v>853233</v>
      </c>
      <c r="K3022">
        <v>874090</v>
      </c>
      <c r="L3022">
        <v>4</v>
      </c>
      <c r="N3022" s="9"/>
      <c r="R3022" s="22"/>
    </row>
    <row r="3023" spans="1:18">
      <c r="A3023">
        <v>3021</v>
      </c>
      <c r="B3023" t="s">
        <v>3118</v>
      </c>
      <c r="C3023">
        <v>7</v>
      </c>
      <c r="D3023" t="s">
        <v>41</v>
      </c>
      <c r="E3023" t="s">
        <v>55</v>
      </c>
      <c r="F3023" t="s">
        <v>72</v>
      </c>
      <c r="G3023" t="s">
        <v>11</v>
      </c>
      <c r="H3023" t="s">
        <v>15</v>
      </c>
      <c r="I3023" s="6">
        <v>32274</v>
      </c>
      <c r="J3023">
        <v>492669</v>
      </c>
      <c r="K3023">
        <v>98598</v>
      </c>
      <c r="L3023">
        <v>2</v>
      </c>
      <c r="N3023" s="9"/>
      <c r="R3023" s="22"/>
    </row>
    <row r="3024" spans="1:18">
      <c r="A3024">
        <v>3022</v>
      </c>
      <c r="B3024" t="s">
        <v>3119</v>
      </c>
      <c r="C3024">
        <v>3</v>
      </c>
      <c r="D3024" t="s">
        <v>41</v>
      </c>
      <c r="E3024" t="s">
        <v>75</v>
      </c>
      <c r="F3024" t="s">
        <v>43</v>
      </c>
      <c r="G3024" t="s">
        <v>15</v>
      </c>
      <c r="H3024" t="s">
        <v>5</v>
      </c>
      <c r="I3024" s="6">
        <v>29649</v>
      </c>
      <c r="J3024">
        <v>767746</v>
      </c>
      <c r="K3024">
        <v>603132</v>
      </c>
      <c r="L3024">
        <v>1</v>
      </c>
      <c r="N3024" s="9"/>
      <c r="R3024" s="22"/>
    </row>
    <row r="3025" spans="1:18">
      <c r="A3025">
        <v>3023</v>
      </c>
      <c r="B3025" t="s">
        <v>3120</v>
      </c>
      <c r="C3025">
        <v>4</v>
      </c>
      <c r="D3025" t="s">
        <v>37</v>
      </c>
      <c r="E3025" t="s">
        <v>67</v>
      </c>
      <c r="F3025" t="s">
        <v>52</v>
      </c>
      <c r="G3025" t="s">
        <v>7</v>
      </c>
      <c r="H3025" t="s">
        <v>7</v>
      </c>
      <c r="I3025" s="6">
        <v>31355</v>
      </c>
      <c r="J3025">
        <v>203646</v>
      </c>
      <c r="K3025">
        <v>412062</v>
      </c>
      <c r="L3025">
        <v>2</v>
      </c>
      <c r="N3025" s="9"/>
      <c r="R3025" s="22"/>
    </row>
    <row r="3026" spans="1:18">
      <c r="A3026">
        <v>3024</v>
      </c>
      <c r="B3026" t="s">
        <v>3121</v>
      </c>
      <c r="C3026">
        <v>4</v>
      </c>
      <c r="D3026" t="s">
        <v>41</v>
      </c>
      <c r="E3026" t="s">
        <v>42</v>
      </c>
      <c r="F3026" t="s">
        <v>42</v>
      </c>
      <c r="G3026" t="s">
        <v>5</v>
      </c>
      <c r="H3026" t="s">
        <v>10</v>
      </c>
      <c r="I3026" s="6">
        <v>32987</v>
      </c>
      <c r="J3026">
        <v>356091</v>
      </c>
      <c r="K3026">
        <v>789951</v>
      </c>
      <c r="L3026">
        <v>5</v>
      </c>
      <c r="N3026" s="9"/>
      <c r="R3026" s="22"/>
    </row>
    <row r="3027" spans="1:18">
      <c r="A3027">
        <v>3025</v>
      </c>
      <c r="B3027" t="s">
        <v>3122</v>
      </c>
      <c r="C3027">
        <v>12</v>
      </c>
      <c r="D3027" t="s">
        <v>37</v>
      </c>
      <c r="E3027" t="s">
        <v>86</v>
      </c>
      <c r="F3027" t="s">
        <v>52</v>
      </c>
      <c r="G3027" t="s">
        <v>6</v>
      </c>
      <c r="H3027" t="s">
        <v>13</v>
      </c>
      <c r="I3027" s="6">
        <v>34296</v>
      </c>
      <c r="J3027">
        <v>503519</v>
      </c>
      <c r="K3027">
        <v>400541</v>
      </c>
      <c r="L3027">
        <v>1</v>
      </c>
      <c r="N3027" s="9"/>
      <c r="R3027" s="22"/>
    </row>
    <row r="3028" spans="1:18">
      <c r="A3028">
        <v>3026</v>
      </c>
      <c r="B3028" t="s">
        <v>3123</v>
      </c>
      <c r="C3028">
        <v>14</v>
      </c>
      <c r="D3028" t="s">
        <v>37</v>
      </c>
      <c r="E3028" t="s">
        <v>78</v>
      </c>
      <c r="F3028" t="s">
        <v>49</v>
      </c>
      <c r="G3028" t="s">
        <v>7</v>
      </c>
      <c r="H3028" t="s">
        <v>21</v>
      </c>
      <c r="I3028" s="6">
        <v>30509</v>
      </c>
      <c r="J3028">
        <v>401402</v>
      </c>
      <c r="K3028">
        <v>25788</v>
      </c>
      <c r="L3028">
        <v>3</v>
      </c>
      <c r="N3028" s="9"/>
      <c r="R3028" s="22"/>
    </row>
    <row r="3029" spans="1:18">
      <c r="A3029">
        <v>3027</v>
      </c>
      <c r="B3029" t="s">
        <v>3124</v>
      </c>
      <c r="C3029">
        <v>1</v>
      </c>
      <c r="D3029" t="s">
        <v>41</v>
      </c>
      <c r="E3029" t="s">
        <v>100</v>
      </c>
      <c r="F3029" t="s">
        <v>93</v>
      </c>
      <c r="G3029" t="s">
        <v>19</v>
      </c>
      <c r="H3029" t="s">
        <v>21</v>
      </c>
      <c r="I3029" s="6">
        <v>32314</v>
      </c>
      <c r="J3029">
        <v>452920</v>
      </c>
      <c r="K3029">
        <v>257684</v>
      </c>
      <c r="L3029">
        <v>2</v>
      </c>
      <c r="N3029" s="9"/>
      <c r="R3029" s="22"/>
    </row>
    <row r="3030" spans="1:18">
      <c r="A3030">
        <v>3028</v>
      </c>
      <c r="B3030" t="s">
        <v>3125</v>
      </c>
      <c r="C3030">
        <v>3</v>
      </c>
      <c r="D3030" t="s">
        <v>37</v>
      </c>
      <c r="E3030" t="s">
        <v>53</v>
      </c>
      <c r="F3030" t="s">
        <v>106</v>
      </c>
      <c r="G3030" t="s">
        <v>19</v>
      </c>
      <c r="H3030" t="s">
        <v>18</v>
      </c>
      <c r="I3030" s="6">
        <v>29588</v>
      </c>
      <c r="J3030">
        <v>847247</v>
      </c>
      <c r="K3030">
        <v>774421</v>
      </c>
      <c r="L3030">
        <v>3</v>
      </c>
      <c r="N3030" s="9"/>
      <c r="R3030" s="22"/>
    </row>
    <row r="3031" spans="1:18">
      <c r="A3031">
        <v>3029</v>
      </c>
      <c r="B3031" t="s">
        <v>3126</v>
      </c>
      <c r="C3031">
        <v>10</v>
      </c>
      <c r="D3031" t="s">
        <v>41</v>
      </c>
      <c r="E3031" t="s">
        <v>42</v>
      </c>
      <c r="F3031" t="s">
        <v>72</v>
      </c>
      <c r="G3031" t="s">
        <v>17</v>
      </c>
      <c r="H3031" t="s">
        <v>14</v>
      </c>
      <c r="I3031" s="6">
        <v>30754</v>
      </c>
      <c r="J3031">
        <v>698573</v>
      </c>
      <c r="K3031">
        <v>689932</v>
      </c>
      <c r="L3031">
        <v>5</v>
      </c>
      <c r="N3031" s="9"/>
      <c r="R3031" s="22"/>
    </row>
    <row r="3032" spans="1:18">
      <c r="A3032">
        <v>3030</v>
      </c>
      <c r="B3032" t="s">
        <v>3127</v>
      </c>
      <c r="C3032">
        <v>13</v>
      </c>
      <c r="D3032" t="s">
        <v>41</v>
      </c>
      <c r="E3032" t="s">
        <v>46</v>
      </c>
      <c r="F3032" t="s">
        <v>45</v>
      </c>
      <c r="G3032" t="s">
        <v>19</v>
      </c>
      <c r="H3032" t="s">
        <v>13</v>
      </c>
      <c r="I3032" s="6">
        <v>33970</v>
      </c>
      <c r="J3032">
        <v>311022</v>
      </c>
      <c r="K3032">
        <v>66455</v>
      </c>
      <c r="L3032">
        <v>2</v>
      </c>
      <c r="N3032" s="9"/>
      <c r="R3032" s="22"/>
    </row>
    <row r="3033" spans="1:18">
      <c r="A3033">
        <v>3031</v>
      </c>
      <c r="B3033" t="s">
        <v>3128</v>
      </c>
      <c r="C3033">
        <v>9</v>
      </c>
      <c r="D3033" t="s">
        <v>41</v>
      </c>
      <c r="E3033" t="s">
        <v>90</v>
      </c>
      <c r="F3033" t="s">
        <v>69</v>
      </c>
      <c r="G3033" t="s">
        <v>3</v>
      </c>
      <c r="H3033" t="s">
        <v>13</v>
      </c>
      <c r="I3033" s="6">
        <v>30417</v>
      </c>
      <c r="J3033">
        <v>88787</v>
      </c>
      <c r="K3033">
        <v>796531</v>
      </c>
      <c r="L3033">
        <v>3</v>
      </c>
      <c r="N3033" s="9"/>
      <c r="R3033" s="22"/>
    </row>
    <row r="3034" spans="1:18">
      <c r="A3034">
        <v>3032</v>
      </c>
      <c r="B3034" t="s">
        <v>3129</v>
      </c>
      <c r="C3034">
        <v>3</v>
      </c>
      <c r="D3034" t="s">
        <v>37</v>
      </c>
      <c r="E3034" t="s">
        <v>131</v>
      </c>
      <c r="F3034" t="s">
        <v>52</v>
      </c>
      <c r="G3034" t="s">
        <v>12</v>
      </c>
      <c r="H3034" t="s">
        <v>12</v>
      </c>
      <c r="I3034" s="6">
        <v>29631</v>
      </c>
      <c r="J3034">
        <v>596958</v>
      </c>
      <c r="K3034">
        <v>468291</v>
      </c>
      <c r="L3034">
        <v>3</v>
      </c>
      <c r="N3034" s="9"/>
      <c r="R3034" s="22"/>
    </row>
    <row r="3035" spans="1:18">
      <c r="A3035">
        <v>3033</v>
      </c>
      <c r="B3035" t="s">
        <v>3130</v>
      </c>
      <c r="C3035">
        <v>12</v>
      </c>
      <c r="D3035" t="s">
        <v>37</v>
      </c>
      <c r="E3035" t="s">
        <v>78</v>
      </c>
      <c r="F3035" t="s">
        <v>63</v>
      </c>
      <c r="G3035" t="s">
        <v>11</v>
      </c>
      <c r="H3035" t="s">
        <v>22</v>
      </c>
      <c r="I3035" s="6">
        <v>34054</v>
      </c>
      <c r="J3035">
        <v>23840</v>
      </c>
      <c r="K3035">
        <v>525993</v>
      </c>
      <c r="L3035">
        <v>1</v>
      </c>
      <c r="N3035" s="9"/>
      <c r="R3035" s="22"/>
    </row>
    <row r="3036" spans="1:18">
      <c r="A3036">
        <v>3034</v>
      </c>
      <c r="B3036" t="s">
        <v>3131</v>
      </c>
      <c r="C3036">
        <v>7</v>
      </c>
      <c r="D3036" t="s">
        <v>37</v>
      </c>
      <c r="E3036" t="s">
        <v>38</v>
      </c>
      <c r="F3036" t="s">
        <v>49</v>
      </c>
      <c r="G3036" t="s">
        <v>5</v>
      </c>
      <c r="H3036" t="s">
        <v>8</v>
      </c>
      <c r="I3036" s="6">
        <v>32409</v>
      </c>
      <c r="J3036">
        <v>55992</v>
      </c>
      <c r="K3036">
        <v>547152</v>
      </c>
      <c r="L3036">
        <v>1</v>
      </c>
      <c r="N3036" s="9"/>
      <c r="R3036" s="22"/>
    </row>
    <row r="3037" spans="1:18">
      <c r="A3037">
        <v>3035</v>
      </c>
      <c r="B3037" t="s">
        <v>3132</v>
      </c>
      <c r="C3037">
        <v>1</v>
      </c>
      <c r="D3037" t="s">
        <v>37</v>
      </c>
      <c r="E3037" t="s">
        <v>52</v>
      </c>
      <c r="F3037" t="s">
        <v>67</v>
      </c>
      <c r="G3037" t="s">
        <v>18</v>
      </c>
      <c r="H3037" t="s">
        <v>9</v>
      </c>
      <c r="I3037" s="6">
        <v>34269</v>
      </c>
      <c r="J3037">
        <v>595954</v>
      </c>
      <c r="K3037">
        <v>961412</v>
      </c>
      <c r="L3037">
        <v>4</v>
      </c>
      <c r="N3037" s="9"/>
      <c r="R3037" s="22"/>
    </row>
    <row r="3038" spans="1:18">
      <c r="A3038">
        <v>3036</v>
      </c>
      <c r="B3038" t="s">
        <v>3133</v>
      </c>
      <c r="C3038">
        <v>6</v>
      </c>
      <c r="D3038" t="s">
        <v>37</v>
      </c>
      <c r="E3038" t="s">
        <v>81</v>
      </c>
      <c r="F3038" t="s">
        <v>49</v>
      </c>
      <c r="G3038" t="s">
        <v>14</v>
      </c>
      <c r="H3038" t="s">
        <v>7</v>
      </c>
      <c r="I3038" s="6">
        <v>34993</v>
      </c>
      <c r="J3038">
        <v>36923</v>
      </c>
      <c r="K3038">
        <v>293214</v>
      </c>
      <c r="L3038">
        <v>1</v>
      </c>
      <c r="N3038" s="9"/>
      <c r="R3038" s="22"/>
    </row>
    <row r="3039" spans="1:18">
      <c r="A3039">
        <v>3037</v>
      </c>
      <c r="B3039" t="s">
        <v>3134</v>
      </c>
      <c r="C3039">
        <v>6</v>
      </c>
      <c r="D3039" t="s">
        <v>41</v>
      </c>
      <c r="E3039" t="s">
        <v>61</v>
      </c>
      <c r="F3039" t="s">
        <v>75</v>
      </c>
      <c r="G3039" t="s">
        <v>22</v>
      </c>
      <c r="H3039" t="s">
        <v>21</v>
      </c>
      <c r="I3039" s="6">
        <v>32637</v>
      </c>
      <c r="J3039">
        <v>83341</v>
      </c>
      <c r="K3039">
        <v>428979</v>
      </c>
      <c r="L3039">
        <v>4</v>
      </c>
      <c r="N3039" s="9"/>
      <c r="R3039" s="22"/>
    </row>
    <row r="3040" spans="1:18">
      <c r="A3040">
        <v>3038</v>
      </c>
      <c r="B3040" t="s">
        <v>3135</v>
      </c>
      <c r="C3040">
        <v>1</v>
      </c>
      <c r="D3040" t="s">
        <v>41</v>
      </c>
      <c r="E3040" t="s">
        <v>59</v>
      </c>
      <c r="F3040" t="s">
        <v>55</v>
      </c>
      <c r="G3040" t="s">
        <v>11</v>
      </c>
      <c r="H3040" t="s">
        <v>18</v>
      </c>
      <c r="I3040" s="6">
        <v>33021</v>
      </c>
      <c r="J3040">
        <v>561231</v>
      </c>
      <c r="K3040">
        <v>451592</v>
      </c>
      <c r="L3040">
        <v>3</v>
      </c>
      <c r="N3040" s="9"/>
      <c r="R3040" s="22"/>
    </row>
    <row r="3041" spans="1:18">
      <c r="A3041">
        <v>3039</v>
      </c>
      <c r="B3041" t="s">
        <v>3136</v>
      </c>
      <c r="C3041">
        <v>13</v>
      </c>
      <c r="D3041" t="s">
        <v>41</v>
      </c>
      <c r="E3041" t="s">
        <v>69</v>
      </c>
      <c r="F3041" t="s">
        <v>75</v>
      </c>
      <c r="G3041" t="s">
        <v>14</v>
      </c>
      <c r="H3041" t="s">
        <v>3</v>
      </c>
      <c r="I3041" s="6">
        <v>34644</v>
      </c>
      <c r="J3041">
        <v>850255</v>
      </c>
      <c r="K3041">
        <v>881888</v>
      </c>
      <c r="L3041">
        <v>2</v>
      </c>
      <c r="N3041" s="9"/>
      <c r="R3041" s="22"/>
    </row>
    <row r="3042" spans="1:18">
      <c r="A3042">
        <v>3040</v>
      </c>
      <c r="B3042" t="s">
        <v>3137</v>
      </c>
      <c r="C3042">
        <v>10</v>
      </c>
      <c r="D3042" t="s">
        <v>41</v>
      </c>
      <c r="E3042" t="s">
        <v>61</v>
      </c>
      <c r="F3042" t="s">
        <v>42</v>
      </c>
      <c r="G3042" t="s">
        <v>13</v>
      </c>
      <c r="H3042" t="s">
        <v>15</v>
      </c>
      <c r="I3042" s="6">
        <v>33926</v>
      </c>
      <c r="J3042">
        <v>688867</v>
      </c>
      <c r="K3042">
        <v>406799</v>
      </c>
      <c r="L3042">
        <v>1</v>
      </c>
      <c r="N3042" s="9"/>
      <c r="R3042" s="22"/>
    </row>
    <row r="3043" spans="1:18">
      <c r="A3043">
        <v>3041</v>
      </c>
      <c r="B3043" t="s">
        <v>3138</v>
      </c>
      <c r="C3043">
        <v>3</v>
      </c>
      <c r="D3043" t="s">
        <v>37</v>
      </c>
      <c r="E3043" t="s">
        <v>139</v>
      </c>
      <c r="F3043" t="s">
        <v>63</v>
      </c>
      <c r="G3043" t="s">
        <v>7</v>
      </c>
      <c r="H3043" t="s">
        <v>13</v>
      </c>
      <c r="I3043" s="6">
        <v>33463</v>
      </c>
      <c r="J3043">
        <v>165233</v>
      </c>
      <c r="K3043">
        <v>202141</v>
      </c>
      <c r="L3043">
        <v>1</v>
      </c>
      <c r="N3043" s="9"/>
      <c r="R3043" s="22"/>
    </row>
    <row r="3044" spans="1:18">
      <c r="A3044">
        <v>3042</v>
      </c>
      <c r="B3044" t="s">
        <v>3139</v>
      </c>
      <c r="C3044">
        <v>12</v>
      </c>
      <c r="D3044" t="s">
        <v>41</v>
      </c>
      <c r="E3044" t="s">
        <v>45</v>
      </c>
      <c r="F3044" t="s">
        <v>75</v>
      </c>
      <c r="G3044" t="s">
        <v>9</v>
      </c>
      <c r="H3044" t="s">
        <v>19</v>
      </c>
      <c r="I3044" s="6">
        <v>32544</v>
      </c>
      <c r="J3044">
        <v>860323</v>
      </c>
      <c r="K3044">
        <v>177077</v>
      </c>
      <c r="L3044">
        <v>4</v>
      </c>
      <c r="N3044" s="9"/>
      <c r="R3044" s="22"/>
    </row>
    <row r="3045" spans="1:18">
      <c r="A3045">
        <v>3043</v>
      </c>
      <c r="B3045" t="s">
        <v>3140</v>
      </c>
      <c r="C3045">
        <v>8</v>
      </c>
      <c r="D3045" t="s">
        <v>41</v>
      </c>
      <c r="E3045" t="s">
        <v>46</v>
      </c>
      <c r="F3045" t="s">
        <v>72</v>
      </c>
      <c r="G3045" t="s">
        <v>11</v>
      </c>
      <c r="H3045" t="s">
        <v>21</v>
      </c>
      <c r="I3045" s="6">
        <v>32944</v>
      </c>
      <c r="J3045">
        <v>858444</v>
      </c>
      <c r="K3045">
        <v>948506</v>
      </c>
      <c r="L3045">
        <v>3</v>
      </c>
      <c r="N3045" s="9"/>
      <c r="R3045" s="22"/>
    </row>
    <row r="3046" spans="1:18">
      <c r="A3046">
        <v>3044</v>
      </c>
      <c r="B3046" t="s">
        <v>3141</v>
      </c>
      <c r="C3046">
        <v>4</v>
      </c>
      <c r="D3046" t="s">
        <v>41</v>
      </c>
      <c r="E3046" t="s">
        <v>46</v>
      </c>
      <c r="F3046" t="s">
        <v>72</v>
      </c>
      <c r="G3046" t="s">
        <v>4</v>
      </c>
      <c r="H3046" t="s">
        <v>4</v>
      </c>
      <c r="I3046" s="6">
        <v>29934</v>
      </c>
      <c r="J3046">
        <v>783461</v>
      </c>
      <c r="K3046">
        <v>212790</v>
      </c>
      <c r="L3046">
        <v>1</v>
      </c>
      <c r="N3046" s="9"/>
      <c r="R3046" s="22"/>
    </row>
    <row r="3047" spans="1:18">
      <c r="A3047">
        <v>3045</v>
      </c>
      <c r="B3047" t="s">
        <v>3142</v>
      </c>
      <c r="C3047">
        <v>6</v>
      </c>
      <c r="D3047" t="s">
        <v>41</v>
      </c>
      <c r="E3047" t="s">
        <v>46</v>
      </c>
      <c r="F3047" t="s">
        <v>46</v>
      </c>
      <c r="G3047" t="s">
        <v>18</v>
      </c>
      <c r="H3047" t="s">
        <v>16</v>
      </c>
      <c r="I3047" s="6">
        <v>30222</v>
      </c>
      <c r="J3047">
        <v>149824</v>
      </c>
      <c r="K3047">
        <v>713329</v>
      </c>
      <c r="L3047">
        <v>1</v>
      </c>
      <c r="N3047" s="9"/>
      <c r="R3047" s="22"/>
    </row>
    <row r="3048" spans="1:18">
      <c r="A3048">
        <v>3046</v>
      </c>
      <c r="B3048" t="s">
        <v>3143</v>
      </c>
      <c r="C3048">
        <v>12</v>
      </c>
      <c r="D3048" t="s">
        <v>37</v>
      </c>
      <c r="E3048" t="s">
        <v>53</v>
      </c>
      <c r="F3048" t="s">
        <v>67</v>
      </c>
      <c r="G3048" t="s">
        <v>8</v>
      </c>
      <c r="H3048" t="s">
        <v>19</v>
      </c>
      <c r="I3048" s="6">
        <v>31744</v>
      </c>
      <c r="J3048">
        <v>181107</v>
      </c>
      <c r="K3048">
        <v>43745</v>
      </c>
      <c r="L3048">
        <v>1</v>
      </c>
      <c r="N3048" s="9"/>
      <c r="R3048" s="22"/>
    </row>
    <row r="3049" spans="1:18">
      <c r="A3049">
        <v>3047</v>
      </c>
      <c r="B3049" t="s">
        <v>3144</v>
      </c>
      <c r="C3049">
        <v>3</v>
      </c>
      <c r="D3049" t="s">
        <v>41</v>
      </c>
      <c r="E3049" t="s">
        <v>46</v>
      </c>
      <c r="F3049" t="s">
        <v>45</v>
      </c>
      <c r="G3049" t="s">
        <v>15</v>
      </c>
      <c r="H3049" t="s">
        <v>9</v>
      </c>
      <c r="I3049" s="6">
        <v>34204</v>
      </c>
      <c r="J3049">
        <v>318696</v>
      </c>
      <c r="K3049">
        <v>570044</v>
      </c>
      <c r="L3049">
        <v>5</v>
      </c>
      <c r="N3049" s="9"/>
      <c r="R3049" s="22"/>
    </row>
    <row r="3050" spans="1:18">
      <c r="A3050">
        <v>3048</v>
      </c>
      <c r="B3050" t="s">
        <v>3145</v>
      </c>
      <c r="C3050">
        <v>10</v>
      </c>
      <c r="D3050" t="s">
        <v>37</v>
      </c>
      <c r="E3050" t="s">
        <v>139</v>
      </c>
      <c r="F3050" t="s">
        <v>131</v>
      </c>
      <c r="G3050" t="s">
        <v>19</v>
      </c>
      <c r="H3050" t="s">
        <v>13</v>
      </c>
      <c r="I3050" s="6">
        <v>30379</v>
      </c>
      <c r="J3050">
        <v>937341</v>
      </c>
      <c r="K3050">
        <v>390707</v>
      </c>
      <c r="L3050">
        <v>1</v>
      </c>
      <c r="N3050" s="9"/>
      <c r="R3050" s="22"/>
    </row>
    <row r="3051" spans="1:18">
      <c r="A3051">
        <v>3049</v>
      </c>
      <c r="B3051" t="s">
        <v>3146</v>
      </c>
      <c r="C3051">
        <v>2</v>
      </c>
      <c r="D3051" t="s">
        <v>37</v>
      </c>
      <c r="E3051" t="s">
        <v>63</v>
      </c>
      <c r="F3051" t="s">
        <v>81</v>
      </c>
      <c r="G3051" t="s">
        <v>7</v>
      </c>
      <c r="H3051" t="s">
        <v>22</v>
      </c>
      <c r="I3051" s="6">
        <v>34458</v>
      </c>
      <c r="J3051">
        <v>235819</v>
      </c>
      <c r="K3051">
        <v>165826</v>
      </c>
      <c r="L3051">
        <v>2</v>
      </c>
      <c r="N3051" s="9"/>
      <c r="R3051" s="22"/>
    </row>
    <row r="3052" spans="1:18">
      <c r="A3052">
        <v>3050</v>
      </c>
      <c r="B3052" t="s">
        <v>3147</v>
      </c>
      <c r="C3052">
        <v>9</v>
      </c>
      <c r="D3052" t="s">
        <v>37</v>
      </c>
      <c r="E3052" t="s">
        <v>81</v>
      </c>
      <c r="F3052" t="s">
        <v>67</v>
      </c>
      <c r="G3052" t="s">
        <v>3</v>
      </c>
      <c r="H3052" t="s">
        <v>11</v>
      </c>
      <c r="I3052" s="6">
        <v>34361</v>
      </c>
      <c r="J3052">
        <v>870977</v>
      </c>
      <c r="K3052">
        <v>149733</v>
      </c>
      <c r="L3052">
        <v>3</v>
      </c>
      <c r="N3052" s="9"/>
      <c r="R3052" s="22"/>
    </row>
    <row r="3053" spans="1:18">
      <c r="A3053">
        <v>3051</v>
      </c>
      <c r="B3053" t="s">
        <v>3148</v>
      </c>
      <c r="C3053">
        <v>4</v>
      </c>
      <c r="D3053" t="s">
        <v>41</v>
      </c>
      <c r="E3053" t="s">
        <v>43</v>
      </c>
      <c r="F3053" t="s">
        <v>45</v>
      </c>
      <c r="G3053" t="s">
        <v>9</v>
      </c>
      <c r="H3053" t="s">
        <v>10</v>
      </c>
      <c r="I3053" s="6">
        <v>31647</v>
      </c>
      <c r="J3053">
        <v>58369</v>
      </c>
      <c r="K3053">
        <v>775071</v>
      </c>
      <c r="L3053">
        <v>5</v>
      </c>
      <c r="N3053" s="9"/>
      <c r="R3053" s="22"/>
    </row>
    <row r="3054" spans="1:18">
      <c r="A3054">
        <v>3052</v>
      </c>
      <c r="B3054" t="s">
        <v>3149</v>
      </c>
      <c r="C3054">
        <v>12</v>
      </c>
      <c r="D3054" t="s">
        <v>41</v>
      </c>
      <c r="E3054" t="s">
        <v>43</v>
      </c>
      <c r="F3054" t="s">
        <v>93</v>
      </c>
      <c r="G3054" t="s">
        <v>12</v>
      </c>
      <c r="H3054" t="s">
        <v>17</v>
      </c>
      <c r="I3054" s="6">
        <v>33770</v>
      </c>
      <c r="J3054">
        <v>514152</v>
      </c>
      <c r="K3054">
        <v>661464</v>
      </c>
      <c r="L3054">
        <v>2</v>
      </c>
      <c r="N3054" s="9"/>
      <c r="R3054" s="22"/>
    </row>
    <row r="3055" spans="1:18">
      <c r="A3055">
        <v>3053</v>
      </c>
      <c r="B3055" t="s">
        <v>3150</v>
      </c>
      <c r="C3055">
        <v>11</v>
      </c>
      <c r="D3055" t="s">
        <v>41</v>
      </c>
      <c r="E3055" t="s">
        <v>75</v>
      </c>
      <c r="F3055" t="s">
        <v>69</v>
      </c>
      <c r="G3055" t="s">
        <v>19</v>
      </c>
      <c r="H3055" t="s">
        <v>15</v>
      </c>
      <c r="I3055" s="6">
        <v>31128</v>
      </c>
      <c r="J3055">
        <v>667606</v>
      </c>
      <c r="K3055">
        <v>131945</v>
      </c>
      <c r="L3055">
        <v>3</v>
      </c>
      <c r="N3055" s="9"/>
      <c r="R3055" s="22"/>
    </row>
    <row r="3056" spans="1:18">
      <c r="A3056">
        <v>3054</v>
      </c>
      <c r="B3056" t="s">
        <v>3151</v>
      </c>
      <c r="C3056">
        <v>4</v>
      </c>
      <c r="D3056" t="s">
        <v>41</v>
      </c>
      <c r="E3056" t="s">
        <v>72</v>
      </c>
      <c r="F3056" t="s">
        <v>90</v>
      </c>
      <c r="G3056" t="s">
        <v>14</v>
      </c>
      <c r="H3056" t="s">
        <v>14</v>
      </c>
      <c r="I3056" s="6">
        <v>31302</v>
      </c>
      <c r="J3056">
        <v>910771</v>
      </c>
      <c r="K3056">
        <v>912258</v>
      </c>
      <c r="L3056">
        <v>3</v>
      </c>
      <c r="N3056" s="9"/>
      <c r="R3056" s="22"/>
    </row>
    <row r="3057" spans="1:18">
      <c r="A3057">
        <v>3055</v>
      </c>
      <c r="B3057" t="s">
        <v>3152</v>
      </c>
      <c r="C3057">
        <v>1</v>
      </c>
      <c r="D3057" t="s">
        <v>37</v>
      </c>
      <c r="E3057" t="s">
        <v>86</v>
      </c>
      <c r="F3057" t="s">
        <v>106</v>
      </c>
      <c r="G3057" t="s">
        <v>14</v>
      </c>
      <c r="H3057" t="s">
        <v>4</v>
      </c>
      <c r="I3057" s="6">
        <v>31620</v>
      </c>
      <c r="J3057">
        <v>659057</v>
      </c>
      <c r="K3057">
        <v>62814</v>
      </c>
      <c r="L3057">
        <v>3</v>
      </c>
      <c r="N3057" s="9"/>
      <c r="R3057" s="22"/>
    </row>
    <row r="3058" spans="1:18">
      <c r="A3058">
        <v>3056</v>
      </c>
      <c r="B3058" t="s">
        <v>3153</v>
      </c>
      <c r="C3058">
        <v>14</v>
      </c>
      <c r="D3058" t="s">
        <v>37</v>
      </c>
      <c r="E3058" t="s">
        <v>131</v>
      </c>
      <c r="F3058" t="s">
        <v>67</v>
      </c>
      <c r="G3058" t="s">
        <v>15</v>
      </c>
      <c r="H3058" t="s">
        <v>20</v>
      </c>
      <c r="I3058" s="6">
        <v>34819</v>
      </c>
      <c r="J3058">
        <v>536754</v>
      </c>
      <c r="K3058">
        <v>751971</v>
      </c>
      <c r="L3058">
        <v>3</v>
      </c>
      <c r="N3058" s="9"/>
      <c r="R3058" s="22"/>
    </row>
    <row r="3059" spans="1:18">
      <c r="A3059">
        <v>3057</v>
      </c>
      <c r="B3059" t="s">
        <v>3154</v>
      </c>
      <c r="C3059">
        <v>3</v>
      </c>
      <c r="D3059" t="s">
        <v>37</v>
      </c>
      <c r="E3059" t="s">
        <v>131</v>
      </c>
      <c r="F3059" t="s">
        <v>79</v>
      </c>
      <c r="G3059" t="s">
        <v>4</v>
      </c>
      <c r="H3059" t="s">
        <v>8</v>
      </c>
      <c r="I3059" s="6">
        <v>32312</v>
      </c>
      <c r="J3059">
        <v>897315</v>
      </c>
      <c r="K3059">
        <v>881841</v>
      </c>
      <c r="L3059">
        <v>1</v>
      </c>
      <c r="N3059" s="9"/>
      <c r="R3059" s="22"/>
    </row>
    <row r="3060" spans="1:18">
      <c r="A3060">
        <v>3058</v>
      </c>
      <c r="B3060" t="s">
        <v>3155</v>
      </c>
      <c r="C3060">
        <v>6</v>
      </c>
      <c r="D3060" t="s">
        <v>41</v>
      </c>
      <c r="E3060" t="s">
        <v>55</v>
      </c>
      <c r="F3060" t="s">
        <v>75</v>
      </c>
      <c r="G3060" t="s">
        <v>15</v>
      </c>
      <c r="H3060" t="s">
        <v>6</v>
      </c>
      <c r="I3060" s="6">
        <v>33552</v>
      </c>
      <c r="J3060">
        <v>7367</v>
      </c>
      <c r="K3060">
        <v>885327</v>
      </c>
      <c r="L3060">
        <v>4</v>
      </c>
      <c r="N3060" s="9"/>
      <c r="R3060" s="22"/>
    </row>
    <row r="3061" spans="1:18">
      <c r="A3061">
        <v>3059</v>
      </c>
      <c r="B3061" t="s">
        <v>3156</v>
      </c>
      <c r="C3061">
        <v>1</v>
      </c>
      <c r="D3061" t="s">
        <v>37</v>
      </c>
      <c r="E3061" t="s">
        <v>52</v>
      </c>
      <c r="F3061" t="s">
        <v>86</v>
      </c>
      <c r="G3061" t="s">
        <v>21</v>
      </c>
      <c r="H3061" t="s">
        <v>12</v>
      </c>
      <c r="I3061" s="6">
        <v>29605</v>
      </c>
      <c r="J3061">
        <v>826886</v>
      </c>
      <c r="K3061">
        <v>151512</v>
      </c>
      <c r="L3061">
        <v>4</v>
      </c>
      <c r="N3061" s="9"/>
      <c r="R3061" s="22"/>
    </row>
    <row r="3062" spans="1:18">
      <c r="A3062">
        <v>3060</v>
      </c>
      <c r="B3062" t="s">
        <v>3157</v>
      </c>
      <c r="C3062">
        <v>2</v>
      </c>
      <c r="D3062" t="s">
        <v>37</v>
      </c>
      <c r="E3062" t="s">
        <v>79</v>
      </c>
      <c r="F3062" t="s">
        <v>81</v>
      </c>
      <c r="G3062" t="s">
        <v>10</v>
      </c>
      <c r="H3062" t="s">
        <v>3</v>
      </c>
      <c r="I3062" s="6">
        <v>29809</v>
      </c>
      <c r="J3062">
        <v>274896</v>
      </c>
      <c r="K3062">
        <v>274607</v>
      </c>
      <c r="L3062">
        <v>2</v>
      </c>
      <c r="N3062" s="9"/>
      <c r="R3062" s="22"/>
    </row>
    <row r="3063" spans="1:18">
      <c r="A3063">
        <v>3061</v>
      </c>
      <c r="B3063" t="s">
        <v>3158</v>
      </c>
      <c r="C3063">
        <v>10</v>
      </c>
      <c r="D3063" t="s">
        <v>41</v>
      </c>
      <c r="E3063" t="s">
        <v>46</v>
      </c>
      <c r="F3063" t="s">
        <v>90</v>
      </c>
      <c r="G3063" t="s">
        <v>22</v>
      </c>
      <c r="H3063" t="s">
        <v>13</v>
      </c>
      <c r="I3063" s="6">
        <v>31494</v>
      </c>
      <c r="J3063">
        <v>864571</v>
      </c>
      <c r="K3063">
        <v>781185</v>
      </c>
      <c r="L3063">
        <v>5</v>
      </c>
      <c r="N3063" s="9"/>
      <c r="R3063" s="22"/>
    </row>
    <row r="3064" spans="1:18">
      <c r="A3064">
        <v>3062</v>
      </c>
      <c r="B3064" t="s">
        <v>3159</v>
      </c>
      <c r="C3064">
        <v>7</v>
      </c>
      <c r="D3064" t="s">
        <v>37</v>
      </c>
      <c r="E3064" t="s">
        <v>139</v>
      </c>
      <c r="F3064" t="s">
        <v>139</v>
      </c>
      <c r="G3064" t="s">
        <v>19</v>
      </c>
      <c r="H3064" t="s">
        <v>13</v>
      </c>
      <c r="I3064" s="6">
        <v>31372</v>
      </c>
      <c r="J3064">
        <v>515752</v>
      </c>
      <c r="K3064">
        <v>691696</v>
      </c>
      <c r="L3064">
        <v>2</v>
      </c>
      <c r="N3064" s="9"/>
      <c r="R3064" s="22"/>
    </row>
    <row r="3065" spans="1:18">
      <c r="A3065">
        <v>3063</v>
      </c>
      <c r="B3065" t="s">
        <v>3160</v>
      </c>
      <c r="C3065">
        <v>1</v>
      </c>
      <c r="D3065" t="s">
        <v>37</v>
      </c>
      <c r="E3065" t="s">
        <v>52</v>
      </c>
      <c r="F3065" t="s">
        <v>79</v>
      </c>
      <c r="G3065" t="s">
        <v>3</v>
      </c>
      <c r="H3065" t="s">
        <v>9</v>
      </c>
      <c r="I3065" s="6">
        <v>29365</v>
      </c>
      <c r="J3065">
        <v>315441</v>
      </c>
      <c r="K3065">
        <v>531883</v>
      </c>
      <c r="L3065">
        <v>3</v>
      </c>
      <c r="N3065" s="9"/>
      <c r="R3065" s="22"/>
    </row>
    <row r="3066" spans="1:18">
      <c r="A3066">
        <v>3064</v>
      </c>
      <c r="B3066" t="s">
        <v>3161</v>
      </c>
      <c r="C3066">
        <v>3</v>
      </c>
      <c r="D3066" t="s">
        <v>41</v>
      </c>
      <c r="E3066" t="s">
        <v>46</v>
      </c>
      <c r="F3066" t="s">
        <v>42</v>
      </c>
      <c r="G3066" t="s">
        <v>5</v>
      </c>
      <c r="H3066" t="s">
        <v>18</v>
      </c>
      <c r="I3066" s="6">
        <v>33329</v>
      </c>
      <c r="J3066">
        <v>876113</v>
      </c>
      <c r="K3066">
        <v>485682</v>
      </c>
      <c r="L3066">
        <v>5</v>
      </c>
      <c r="N3066" s="9"/>
      <c r="R3066" s="22"/>
    </row>
    <row r="3067" spans="1:18">
      <c r="A3067">
        <v>3065</v>
      </c>
      <c r="B3067" t="s">
        <v>3162</v>
      </c>
      <c r="C3067">
        <v>8</v>
      </c>
      <c r="D3067" t="s">
        <v>41</v>
      </c>
      <c r="E3067" t="s">
        <v>59</v>
      </c>
      <c r="F3067" t="s">
        <v>100</v>
      </c>
      <c r="G3067" t="s">
        <v>18</v>
      </c>
      <c r="H3067" t="s">
        <v>18</v>
      </c>
      <c r="I3067" s="6">
        <v>31824</v>
      </c>
      <c r="J3067">
        <v>328556</v>
      </c>
      <c r="K3067">
        <v>784803</v>
      </c>
      <c r="L3067">
        <v>2</v>
      </c>
      <c r="N3067" s="9"/>
      <c r="R3067" s="22"/>
    </row>
    <row r="3068" spans="1:18">
      <c r="A3068">
        <v>3066</v>
      </c>
      <c r="B3068" t="s">
        <v>3163</v>
      </c>
      <c r="C3068">
        <v>3</v>
      </c>
      <c r="D3068" t="s">
        <v>37</v>
      </c>
      <c r="E3068" t="s">
        <v>79</v>
      </c>
      <c r="F3068" t="s">
        <v>86</v>
      </c>
      <c r="G3068" t="s">
        <v>4</v>
      </c>
      <c r="H3068" t="s">
        <v>21</v>
      </c>
      <c r="I3068" s="6">
        <v>32028</v>
      </c>
      <c r="J3068">
        <v>687290</v>
      </c>
      <c r="K3068">
        <v>162158</v>
      </c>
      <c r="L3068">
        <v>3</v>
      </c>
      <c r="N3068" s="9"/>
      <c r="R3068" s="22"/>
    </row>
    <row r="3069" spans="1:18">
      <c r="A3069">
        <v>3067</v>
      </c>
      <c r="B3069" t="s">
        <v>3164</v>
      </c>
      <c r="C3069">
        <v>14</v>
      </c>
      <c r="D3069" t="s">
        <v>41</v>
      </c>
      <c r="E3069" t="s">
        <v>69</v>
      </c>
      <c r="F3069" t="s">
        <v>61</v>
      </c>
      <c r="G3069" t="s">
        <v>22</v>
      </c>
      <c r="H3069" t="s">
        <v>11</v>
      </c>
      <c r="I3069" s="6">
        <v>29273</v>
      </c>
      <c r="J3069">
        <v>461658</v>
      </c>
      <c r="K3069">
        <v>973241</v>
      </c>
      <c r="L3069">
        <v>5</v>
      </c>
      <c r="N3069" s="9"/>
      <c r="R3069" s="22"/>
    </row>
    <row r="3070" spans="1:18">
      <c r="A3070">
        <v>3068</v>
      </c>
      <c r="B3070" t="s">
        <v>3165</v>
      </c>
      <c r="C3070">
        <v>11</v>
      </c>
      <c r="D3070" t="s">
        <v>37</v>
      </c>
      <c r="E3070" t="s">
        <v>86</v>
      </c>
      <c r="F3070" t="s">
        <v>86</v>
      </c>
      <c r="G3070" t="s">
        <v>16</v>
      </c>
      <c r="H3070" t="s">
        <v>11</v>
      </c>
      <c r="I3070" s="6">
        <v>34242</v>
      </c>
      <c r="J3070">
        <v>664783</v>
      </c>
      <c r="K3070">
        <v>139678</v>
      </c>
      <c r="L3070">
        <v>3</v>
      </c>
      <c r="N3070" s="9"/>
      <c r="R3070" s="22"/>
    </row>
    <row r="3071" spans="1:18">
      <c r="A3071">
        <v>3069</v>
      </c>
      <c r="B3071" t="s">
        <v>3166</v>
      </c>
      <c r="C3071">
        <v>14</v>
      </c>
      <c r="D3071" t="s">
        <v>37</v>
      </c>
      <c r="E3071" t="s">
        <v>79</v>
      </c>
      <c r="F3071" t="s">
        <v>78</v>
      </c>
      <c r="G3071" t="s">
        <v>19</v>
      </c>
      <c r="H3071" t="s">
        <v>15</v>
      </c>
      <c r="I3071" s="6">
        <v>34715</v>
      </c>
      <c r="J3071">
        <v>434921</v>
      </c>
      <c r="K3071">
        <v>307037</v>
      </c>
      <c r="L3071">
        <v>3</v>
      </c>
      <c r="N3071" s="9"/>
      <c r="R3071" s="22"/>
    </row>
    <row r="3072" spans="1:18">
      <c r="A3072">
        <v>3070</v>
      </c>
      <c r="B3072" t="s">
        <v>3167</v>
      </c>
      <c r="C3072">
        <v>3</v>
      </c>
      <c r="D3072" t="s">
        <v>41</v>
      </c>
      <c r="E3072" t="s">
        <v>45</v>
      </c>
      <c r="F3072" t="s">
        <v>42</v>
      </c>
      <c r="G3072" t="s">
        <v>13</v>
      </c>
      <c r="H3072" t="s">
        <v>16</v>
      </c>
      <c r="I3072" s="6">
        <v>29910</v>
      </c>
      <c r="J3072">
        <v>985101</v>
      </c>
      <c r="K3072">
        <v>19164</v>
      </c>
      <c r="L3072">
        <v>2</v>
      </c>
      <c r="N3072" s="9"/>
      <c r="R3072" s="22"/>
    </row>
    <row r="3073" spans="1:18">
      <c r="A3073">
        <v>3071</v>
      </c>
      <c r="B3073" t="s">
        <v>3168</v>
      </c>
      <c r="C3073">
        <v>9</v>
      </c>
      <c r="D3073" t="s">
        <v>41</v>
      </c>
      <c r="E3073" t="s">
        <v>100</v>
      </c>
      <c r="F3073" t="s">
        <v>61</v>
      </c>
      <c r="G3073" t="s">
        <v>6</v>
      </c>
      <c r="H3073" t="s">
        <v>5</v>
      </c>
      <c r="I3073" s="6">
        <v>30466</v>
      </c>
      <c r="J3073">
        <v>643694</v>
      </c>
      <c r="K3073">
        <v>387533</v>
      </c>
      <c r="L3073">
        <v>2</v>
      </c>
      <c r="N3073" s="9"/>
      <c r="R3073" s="22"/>
    </row>
    <row r="3074" spans="1:18">
      <c r="A3074">
        <v>3072</v>
      </c>
      <c r="B3074" t="s">
        <v>3169</v>
      </c>
      <c r="C3074">
        <v>6</v>
      </c>
      <c r="D3074" t="s">
        <v>37</v>
      </c>
      <c r="E3074" t="s">
        <v>38</v>
      </c>
      <c r="F3074" t="s">
        <v>38</v>
      </c>
      <c r="G3074" t="s">
        <v>12</v>
      </c>
      <c r="H3074" t="s">
        <v>7</v>
      </c>
      <c r="I3074" s="6">
        <v>29908</v>
      </c>
      <c r="J3074">
        <v>975718</v>
      </c>
      <c r="K3074">
        <v>900241</v>
      </c>
      <c r="L3074">
        <v>4</v>
      </c>
      <c r="N3074" s="9"/>
      <c r="R3074" s="22"/>
    </row>
    <row r="3075" spans="1:18">
      <c r="A3075">
        <v>3073</v>
      </c>
      <c r="B3075" t="s">
        <v>3170</v>
      </c>
      <c r="C3075">
        <v>10</v>
      </c>
      <c r="D3075" t="s">
        <v>37</v>
      </c>
      <c r="E3075" t="s">
        <v>139</v>
      </c>
      <c r="F3075" t="s">
        <v>86</v>
      </c>
      <c r="G3075" t="s">
        <v>16</v>
      </c>
      <c r="H3075" t="s">
        <v>8</v>
      </c>
      <c r="I3075" s="6">
        <v>30034</v>
      </c>
      <c r="J3075">
        <v>952789</v>
      </c>
      <c r="K3075">
        <v>992050</v>
      </c>
      <c r="L3075">
        <v>3</v>
      </c>
      <c r="N3075" s="9"/>
      <c r="R3075" s="22"/>
    </row>
    <row r="3076" spans="1:18">
      <c r="A3076">
        <v>3074</v>
      </c>
      <c r="B3076" t="s">
        <v>3171</v>
      </c>
      <c r="C3076">
        <v>11</v>
      </c>
      <c r="D3076" t="s">
        <v>41</v>
      </c>
      <c r="E3076" t="s">
        <v>100</v>
      </c>
      <c r="F3076" t="s">
        <v>42</v>
      </c>
      <c r="G3076" t="s">
        <v>21</v>
      </c>
      <c r="H3076" t="s">
        <v>11</v>
      </c>
      <c r="I3076" s="6">
        <v>33392</v>
      </c>
      <c r="J3076">
        <v>468385</v>
      </c>
      <c r="K3076">
        <v>696478</v>
      </c>
      <c r="L3076">
        <v>3</v>
      </c>
      <c r="N3076" s="9"/>
      <c r="R3076" s="22"/>
    </row>
    <row r="3077" spans="1:18">
      <c r="A3077">
        <v>3075</v>
      </c>
      <c r="B3077" t="s">
        <v>3172</v>
      </c>
      <c r="C3077">
        <v>5</v>
      </c>
      <c r="D3077" t="s">
        <v>41</v>
      </c>
      <c r="E3077" t="s">
        <v>46</v>
      </c>
      <c r="F3077" t="s">
        <v>55</v>
      </c>
      <c r="G3077" t="s">
        <v>18</v>
      </c>
      <c r="H3077" t="s">
        <v>17</v>
      </c>
      <c r="I3077" s="6">
        <v>29415</v>
      </c>
      <c r="J3077">
        <v>216981</v>
      </c>
      <c r="K3077">
        <v>701450</v>
      </c>
      <c r="L3077">
        <v>5</v>
      </c>
      <c r="N3077" s="9"/>
      <c r="R3077" s="22"/>
    </row>
    <row r="3078" spans="1:18">
      <c r="A3078">
        <v>3076</v>
      </c>
      <c r="B3078" t="s">
        <v>3173</v>
      </c>
      <c r="C3078">
        <v>6</v>
      </c>
      <c r="D3078" t="s">
        <v>41</v>
      </c>
      <c r="E3078" t="s">
        <v>59</v>
      </c>
      <c r="F3078" t="s">
        <v>42</v>
      </c>
      <c r="G3078" t="s">
        <v>20</v>
      </c>
      <c r="H3078" t="s">
        <v>16</v>
      </c>
      <c r="I3078" s="6">
        <v>31121</v>
      </c>
      <c r="J3078">
        <v>648859</v>
      </c>
      <c r="K3078">
        <v>28337</v>
      </c>
      <c r="L3078">
        <v>4</v>
      </c>
      <c r="N3078" s="9"/>
      <c r="R3078" s="22"/>
    </row>
    <row r="3079" spans="1:18">
      <c r="A3079">
        <v>3077</v>
      </c>
      <c r="B3079" t="s">
        <v>3174</v>
      </c>
      <c r="C3079">
        <v>5</v>
      </c>
      <c r="D3079" t="s">
        <v>41</v>
      </c>
      <c r="E3079" t="s">
        <v>61</v>
      </c>
      <c r="F3079" t="s">
        <v>72</v>
      </c>
      <c r="G3079" t="s">
        <v>5</v>
      </c>
      <c r="H3079" t="s">
        <v>10</v>
      </c>
      <c r="I3079" s="6">
        <v>32408</v>
      </c>
      <c r="J3079">
        <v>863521</v>
      </c>
      <c r="K3079">
        <v>165970</v>
      </c>
      <c r="L3079">
        <v>4</v>
      </c>
      <c r="N3079" s="9"/>
      <c r="R3079" s="22"/>
    </row>
    <row r="3080" spans="1:18">
      <c r="A3080">
        <v>3078</v>
      </c>
      <c r="B3080" t="s">
        <v>3175</v>
      </c>
      <c r="C3080">
        <v>10</v>
      </c>
      <c r="D3080" t="s">
        <v>41</v>
      </c>
      <c r="E3080" t="s">
        <v>100</v>
      </c>
      <c r="F3080" t="s">
        <v>75</v>
      </c>
      <c r="G3080" t="s">
        <v>10</v>
      </c>
      <c r="H3080" t="s">
        <v>17</v>
      </c>
      <c r="I3080" s="6">
        <v>33623</v>
      </c>
      <c r="J3080">
        <v>487477</v>
      </c>
      <c r="K3080">
        <v>134242</v>
      </c>
      <c r="L3080">
        <v>4</v>
      </c>
      <c r="N3080" s="9"/>
      <c r="R3080" s="22"/>
    </row>
    <row r="3081" spans="1:18">
      <c r="A3081">
        <v>3079</v>
      </c>
      <c r="B3081" t="s">
        <v>3176</v>
      </c>
      <c r="C3081">
        <v>3</v>
      </c>
      <c r="D3081" t="s">
        <v>37</v>
      </c>
      <c r="E3081" t="s">
        <v>49</v>
      </c>
      <c r="F3081" t="s">
        <v>39</v>
      </c>
      <c r="G3081" t="s">
        <v>4</v>
      </c>
      <c r="H3081" t="s">
        <v>3</v>
      </c>
      <c r="I3081" s="6">
        <v>33414</v>
      </c>
      <c r="J3081">
        <v>738353</v>
      </c>
      <c r="K3081">
        <v>642749</v>
      </c>
      <c r="L3081">
        <v>5</v>
      </c>
      <c r="N3081" s="9"/>
      <c r="R3081" s="22"/>
    </row>
    <row r="3082" spans="1:18">
      <c r="A3082">
        <v>3080</v>
      </c>
      <c r="B3082" t="s">
        <v>3177</v>
      </c>
      <c r="C3082">
        <v>4</v>
      </c>
      <c r="D3082" t="s">
        <v>41</v>
      </c>
      <c r="E3082" t="s">
        <v>72</v>
      </c>
      <c r="F3082" t="s">
        <v>72</v>
      </c>
      <c r="G3082" t="s">
        <v>7</v>
      </c>
      <c r="H3082" t="s">
        <v>21</v>
      </c>
      <c r="I3082" s="6">
        <v>33116</v>
      </c>
      <c r="J3082">
        <v>550817</v>
      </c>
      <c r="K3082">
        <v>304938</v>
      </c>
      <c r="L3082">
        <v>1</v>
      </c>
      <c r="N3082" s="9"/>
      <c r="R3082" s="22"/>
    </row>
    <row r="3083" spans="1:18">
      <c r="A3083">
        <v>3081</v>
      </c>
      <c r="B3083" t="s">
        <v>3178</v>
      </c>
      <c r="C3083">
        <v>1</v>
      </c>
      <c r="D3083" t="s">
        <v>37</v>
      </c>
      <c r="E3083" t="s">
        <v>79</v>
      </c>
      <c r="F3083" t="s">
        <v>49</v>
      </c>
      <c r="G3083" t="s">
        <v>21</v>
      </c>
      <c r="H3083" t="s">
        <v>8</v>
      </c>
      <c r="I3083" s="6">
        <v>30918</v>
      </c>
      <c r="J3083">
        <v>235352</v>
      </c>
      <c r="K3083">
        <v>991460</v>
      </c>
      <c r="L3083">
        <v>5</v>
      </c>
      <c r="N3083" s="9"/>
      <c r="R3083" s="22"/>
    </row>
    <row r="3084" spans="1:18">
      <c r="A3084">
        <v>3082</v>
      </c>
      <c r="B3084" t="s">
        <v>3179</v>
      </c>
      <c r="C3084">
        <v>5</v>
      </c>
      <c r="D3084" t="s">
        <v>41</v>
      </c>
      <c r="E3084" t="s">
        <v>100</v>
      </c>
      <c r="F3084" t="s">
        <v>46</v>
      </c>
      <c r="G3084" t="s">
        <v>14</v>
      </c>
      <c r="H3084" t="s">
        <v>10</v>
      </c>
      <c r="I3084" s="6">
        <v>31019</v>
      </c>
      <c r="J3084">
        <v>189618</v>
      </c>
      <c r="K3084">
        <v>636782</v>
      </c>
      <c r="L3084">
        <v>2</v>
      </c>
      <c r="N3084" s="9"/>
      <c r="R3084" s="22"/>
    </row>
    <row r="3085" spans="1:18">
      <c r="A3085">
        <v>3083</v>
      </c>
      <c r="B3085" t="s">
        <v>3180</v>
      </c>
      <c r="C3085">
        <v>12</v>
      </c>
      <c r="D3085" t="s">
        <v>37</v>
      </c>
      <c r="E3085" t="s">
        <v>53</v>
      </c>
      <c r="F3085" t="s">
        <v>131</v>
      </c>
      <c r="G3085" t="s">
        <v>22</v>
      </c>
      <c r="H3085" t="s">
        <v>12</v>
      </c>
      <c r="I3085" s="6">
        <v>33736</v>
      </c>
      <c r="J3085">
        <v>538831</v>
      </c>
      <c r="K3085">
        <v>587833</v>
      </c>
      <c r="L3085">
        <v>2</v>
      </c>
      <c r="N3085" s="9"/>
      <c r="R3085" s="22"/>
    </row>
    <row r="3086" spans="1:18">
      <c r="A3086">
        <v>3084</v>
      </c>
      <c r="B3086" t="s">
        <v>3181</v>
      </c>
      <c r="C3086">
        <v>10</v>
      </c>
      <c r="D3086" t="s">
        <v>41</v>
      </c>
      <c r="E3086" t="s">
        <v>45</v>
      </c>
      <c r="F3086" t="s">
        <v>72</v>
      </c>
      <c r="G3086" t="s">
        <v>7</v>
      </c>
      <c r="H3086" t="s">
        <v>16</v>
      </c>
      <c r="I3086" s="6">
        <v>34596</v>
      </c>
      <c r="J3086">
        <v>748705</v>
      </c>
      <c r="K3086">
        <v>412262</v>
      </c>
      <c r="L3086">
        <v>1</v>
      </c>
      <c r="N3086" s="9"/>
      <c r="R3086" s="22"/>
    </row>
    <row r="3087" spans="1:18">
      <c r="A3087">
        <v>3085</v>
      </c>
      <c r="B3087" t="s">
        <v>3182</v>
      </c>
      <c r="C3087">
        <v>11</v>
      </c>
      <c r="D3087" t="s">
        <v>41</v>
      </c>
      <c r="E3087" t="s">
        <v>59</v>
      </c>
      <c r="F3087" t="s">
        <v>72</v>
      </c>
      <c r="G3087" t="s">
        <v>15</v>
      </c>
      <c r="H3087" t="s">
        <v>16</v>
      </c>
      <c r="I3087" s="6">
        <v>30077</v>
      </c>
      <c r="J3087">
        <v>568198</v>
      </c>
      <c r="K3087">
        <v>611747</v>
      </c>
      <c r="L3087">
        <v>5</v>
      </c>
      <c r="N3087" s="9"/>
      <c r="R3087" s="22"/>
    </row>
    <row r="3088" spans="1:18">
      <c r="A3088">
        <v>3086</v>
      </c>
      <c r="B3088" t="s">
        <v>3183</v>
      </c>
      <c r="C3088">
        <v>11</v>
      </c>
      <c r="D3088" t="s">
        <v>37</v>
      </c>
      <c r="E3088" t="s">
        <v>53</v>
      </c>
      <c r="F3088" t="s">
        <v>39</v>
      </c>
      <c r="G3088" t="s">
        <v>10</v>
      </c>
      <c r="H3088" t="s">
        <v>10</v>
      </c>
      <c r="I3088" s="6">
        <v>33741</v>
      </c>
      <c r="J3088">
        <v>577318</v>
      </c>
      <c r="K3088">
        <v>139159</v>
      </c>
      <c r="L3088">
        <v>2</v>
      </c>
      <c r="N3088" s="9"/>
      <c r="R3088" s="22"/>
    </row>
    <row r="3089" spans="1:18">
      <c r="A3089">
        <v>3087</v>
      </c>
      <c r="B3089" t="s">
        <v>3184</v>
      </c>
      <c r="C3089">
        <v>8</v>
      </c>
      <c r="D3089" t="s">
        <v>41</v>
      </c>
      <c r="E3089" t="s">
        <v>100</v>
      </c>
      <c r="F3089" t="s">
        <v>46</v>
      </c>
      <c r="G3089" t="s">
        <v>13</v>
      </c>
      <c r="H3089" t="s">
        <v>15</v>
      </c>
      <c r="I3089" s="6">
        <v>33175</v>
      </c>
      <c r="J3089">
        <v>948825</v>
      </c>
      <c r="K3089">
        <v>877332</v>
      </c>
      <c r="L3089">
        <v>5</v>
      </c>
      <c r="N3089" s="9"/>
      <c r="R3089" s="22"/>
    </row>
    <row r="3090" spans="1:18">
      <c r="A3090">
        <v>3088</v>
      </c>
      <c r="B3090" t="s">
        <v>3185</v>
      </c>
      <c r="C3090">
        <v>3</v>
      </c>
      <c r="D3090" t="s">
        <v>37</v>
      </c>
      <c r="E3090" t="s">
        <v>81</v>
      </c>
      <c r="F3090" t="s">
        <v>86</v>
      </c>
      <c r="G3090" t="s">
        <v>3</v>
      </c>
      <c r="H3090" t="s">
        <v>4</v>
      </c>
      <c r="I3090" s="6">
        <v>32410</v>
      </c>
      <c r="J3090">
        <v>204886</v>
      </c>
      <c r="K3090">
        <v>229804</v>
      </c>
      <c r="L3090">
        <v>4</v>
      </c>
      <c r="N3090" s="9"/>
      <c r="R3090" s="22"/>
    </row>
    <row r="3091" spans="1:18">
      <c r="A3091">
        <v>3089</v>
      </c>
      <c r="B3091" t="s">
        <v>3186</v>
      </c>
      <c r="C3091">
        <v>6</v>
      </c>
      <c r="D3091" t="s">
        <v>41</v>
      </c>
      <c r="E3091" t="s">
        <v>90</v>
      </c>
      <c r="F3091" t="s">
        <v>100</v>
      </c>
      <c r="G3091" t="s">
        <v>22</v>
      </c>
      <c r="H3091" t="s">
        <v>21</v>
      </c>
      <c r="I3091" s="6">
        <v>32851</v>
      </c>
      <c r="J3091">
        <v>43120</v>
      </c>
      <c r="K3091">
        <v>800302</v>
      </c>
      <c r="L3091">
        <v>4</v>
      </c>
      <c r="N3091" s="9"/>
      <c r="R3091" s="22"/>
    </row>
    <row r="3092" spans="1:18">
      <c r="A3092">
        <v>3090</v>
      </c>
      <c r="B3092" t="s">
        <v>3187</v>
      </c>
      <c r="C3092">
        <v>11</v>
      </c>
      <c r="D3092" t="s">
        <v>41</v>
      </c>
      <c r="E3092" t="s">
        <v>42</v>
      </c>
      <c r="F3092" t="s">
        <v>90</v>
      </c>
      <c r="G3092" t="s">
        <v>16</v>
      </c>
      <c r="H3092" t="s">
        <v>21</v>
      </c>
      <c r="I3092" s="6">
        <v>32638</v>
      </c>
      <c r="J3092">
        <v>119684</v>
      </c>
      <c r="K3092">
        <v>464154</v>
      </c>
      <c r="L3092">
        <v>5</v>
      </c>
      <c r="N3092" s="9"/>
      <c r="R3092" s="22"/>
    </row>
    <row r="3093" spans="1:18">
      <c r="A3093">
        <v>3091</v>
      </c>
      <c r="B3093" t="s">
        <v>3188</v>
      </c>
      <c r="C3093">
        <v>3</v>
      </c>
      <c r="D3093" t="s">
        <v>37</v>
      </c>
      <c r="E3093" t="s">
        <v>49</v>
      </c>
      <c r="F3093" t="s">
        <v>78</v>
      </c>
      <c r="G3093" t="s">
        <v>9</v>
      </c>
      <c r="H3093" t="s">
        <v>5</v>
      </c>
      <c r="I3093" s="6">
        <v>32667</v>
      </c>
      <c r="J3093">
        <v>740212</v>
      </c>
      <c r="K3093">
        <v>250374</v>
      </c>
      <c r="L3093">
        <v>3</v>
      </c>
      <c r="N3093" s="9"/>
      <c r="R3093" s="22"/>
    </row>
    <row r="3094" spans="1:18">
      <c r="A3094">
        <v>3092</v>
      </c>
      <c r="B3094" t="s">
        <v>3189</v>
      </c>
      <c r="C3094">
        <v>9</v>
      </c>
      <c r="D3094" t="s">
        <v>37</v>
      </c>
      <c r="E3094" t="s">
        <v>139</v>
      </c>
      <c r="F3094" t="s">
        <v>81</v>
      </c>
      <c r="G3094" t="s">
        <v>6</v>
      </c>
      <c r="H3094" t="s">
        <v>19</v>
      </c>
      <c r="I3094" s="6">
        <v>30634</v>
      </c>
      <c r="J3094">
        <v>113448</v>
      </c>
      <c r="K3094">
        <v>765067</v>
      </c>
      <c r="L3094">
        <v>1</v>
      </c>
      <c r="N3094" s="9"/>
      <c r="R3094" s="22"/>
    </row>
    <row r="3095" spans="1:18">
      <c r="A3095">
        <v>3093</v>
      </c>
      <c r="B3095" t="s">
        <v>3190</v>
      </c>
      <c r="C3095">
        <v>1</v>
      </c>
      <c r="D3095" t="s">
        <v>41</v>
      </c>
      <c r="E3095" t="s">
        <v>46</v>
      </c>
      <c r="F3095" t="s">
        <v>46</v>
      </c>
      <c r="G3095" t="s">
        <v>19</v>
      </c>
      <c r="H3095" t="s">
        <v>7</v>
      </c>
      <c r="I3095" s="6">
        <v>34286</v>
      </c>
      <c r="J3095">
        <v>355864</v>
      </c>
      <c r="K3095">
        <v>903597</v>
      </c>
      <c r="L3095">
        <v>2</v>
      </c>
      <c r="N3095" s="9"/>
      <c r="R3095" s="22"/>
    </row>
    <row r="3096" spans="1:18">
      <c r="A3096">
        <v>3094</v>
      </c>
      <c r="B3096" t="s">
        <v>3191</v>
      </c>
      <c r="C3096">
        <v>9</v>
      </c>
      <c r="D3096" t="s">
        <v>41</v>
      </c>
      <c r="E3096" t="s">
        <v>55</v>
      </c>
      <c r="F3096" t="s">
        <v>43</v>
      </c>
      <c r="G3096" t="s">
        <v>17</v>
      </c>
      <c r="H3096" t="s">
        <v>6</v>
      </c>
      <c r="I3096" s="6">
        <v>33209</v>
      </c>
      <c r="J3096">
        <v>158235</v>
      </c>
      <c r="K3096">
        <v>417588</v>
      </c>
      <c r="L3096">
        <v>2</v>
      </c>
      <c r="N3096" s="9"/>
      <c r="R3096" s="22"/>
    </row>
    <row r="3097" spans="1:18">
      <c r="A3097">
        <v>3095</v>
      </c>
      <c r="B3097" t="s">
        <v>3192</v>
      </c>
      <c r="C3097">
        <v>7</v>
      </c>
      <c r="D3097" t="s">
        <v>37</v>
      </c>
      <c r="E3097" t="s">
        <v>79</v>
      </c>
      <c r="F3097" t="s">
        <v>67</v>
      </c>
      <c r="G3097" t="s">
        <v>6</v>
      </c>
      <c r="H3097" t="s">
        <v>19</v>
      </c>
      <c r="I3097" s="6">
        <v>32562</v>
      </c>
      <c r="J3097">
        <v>588428</v>
      </c>
      <c r="K3097">
        <v>298396</v>
      </c>
      <c r="L3097">
        <v>4</v>
      </c>
      <c r="N3097" s="9"/>
      <c r="R3097" s="22"/>
    </row>
    <row r="3098" spans="1:18">
      <c r="A3098">
        <v>3096</v>
      </c>
      <c r="B3098" t="s">
        <v>3193</v>
      </c>
      <c r="C3098">
        <v>2</v>
      </c>
      <c r="D3098" t="s">
        <v>37</v>
      </c>
      <c r="E3098" t="s">
        <v>52</v>
      </c>
      <c r="F3098" t="s">
        <v>106</v>
      </c>
      <c r="G3098" t="s">
        <v>6</v>
      </c>
      <c r="H3098" t="s">
        <v>9</v>
      </c>
      <c r="I3098" s="6">
        <v>33399</v>
      </c>
      <c r="J3098">
        <v>252160</v>
      </c>
      <c r="K3098">
        <v>683355</v>
      </c>
      <c r="L3098">
        <v>5</v>
      </c>
      <c r="N3098" s="9"/>
      <c r="R3098" s="22"/>
    </row>
    <row r="3099" spans="1:18">
      <c r="A3099">
        <v>3097</v>
      </c>
      <c r="B3099" t="s">
        <v>3194</v>
      </c>
      <c r="C3099">
        <v>5</v>
      </c>
      <c r="D3099" t="s">
        <v>37</v>
      </c>
      <c r="E3099" t="s">
        <v>81</v>
      </c>
      <c r="F3099" t="s">
        <v>38</v>
      </c>
      <c r="G3099" t="s">
        <v>3</v>
      </c>
      <c r="H3099" t="s">
        <v>15</v>
      </c>
      <c r="I3099" s="6">
        <v>31122</v>
      </c>
      <c r="J3099">
        <v>74341</v>
      </c>
      <c r="K3099">
        <v>97501</v>
      </c>
      <c r="L3099">
        <v>3</v>
      </c>
      <c r="N3099" s="9"/>
      <c r="R3099" s="22"/>
    </row>
    <row r="3100" spans="1:18">
      <c r="A3100">
        <v>3098</v>
      </c>
      <c r="B3100" t="s">
        <v>3195</v>
      </c>
      <c r="C3100">
        <v>10</v>
      </c>
      <c r="D3100" t="s">
        <v>41</v>
      </c>
      <c r="E3100" t="s">
        <v>45</v>
      </c>
      <c r="F3100" t="s">
        <v>45</v>
      </c>
      <c r="G3100" t="s">
        <v>7</v>
      </c>
      <c r="H3100" t="s">
        <v>18</v>
      </c>
      <c r="I3100" s="6">
        <v>30703</v>
      </c>
      <c r="J3100">
        <v>608170</v>
      </c>
      <c r="K3100">
        <v>805034</v>
      </c>
      <c r="L3100">
        <v>4</v>
      </c>
      <c r="N3100" s="9"/>
      <c r="R3100" s="22"/>
    </row>
    <row r="3101" spans="1:18">
      <c r="A3101">
        <v>3099</v>
      </c>
      <c r="B3101" t="s">
        <v>3196</v>
      </c>
      <c r="C3101">
        <v>13</v>
      </c>
      <c r="D3101" t="s">
        <v>41</v>
      </c>
      <c r="E3101" t="s">
        <v>42</v>
      </c>
      <c r="F3101" t="s">
        <v>55</v>
      </c>
      <c r="G3101" t="s">
        <v>7</v>
      </c>
      <c r="H3101" t="s">
        <v>13</v>
      </c>
      <c r="I3101" s="6">
        <v>29295</v>
      </c>
      <c r="J3101">
        <v>617413</v>
      </c>
      <c r="K3101">
        <v>94829</v>
      </c>
      <c r="L3101">
        <v>1</v>
      </c>
      <c r="N3101" s="9"/>
      <c r="R3101" s="22"/>
    </row>
    <row r="3102" spans="1:18">
      <c r="A3102">
        <v>3100</v>
      </c>
      <c r="B3102" t="s">
        <v>3197</v>
      </c>
      <c r="C3102">
        <v>14</v>
      </c>
      <c r="D3102" t="s">
        <v>37</v>
      </c>
      <c r="E3102" t="s">
        <v>52</v>
      </c>
      <c r="F3102" t="s">
        <v>67</v>
      </c>
      <c r="G3102" t="s">
        <v>9</v>
      </c>
      <c r="H3102" t="s">
        <v>21</v>
      </c>
      <c r="I3102" s="6">
        <v>33707</v>
      </c>
      <c r="J3102">
        <v>967843</v>
      </c>
      <c r="K3102">
        <v>648659</v>
      </c>
      <c r="L3102">
        <v>3</v>
      </c>
      <c r="N3102" s="9"/>
      <c r="R3102" s="22"/>
    </row>
    <row r="3103" spans="1:18">
      <c r="A3103">
        <v>3101</v>
      </c>
      <c r="B3103" t="s">
        <v>3198</v>
      </c>
      <c r="C3103">
        <v>4</v>
      </c>
      <c r="D3103" t="s">
        <v>37</v>
      </c>
      <c r="E3103" t="s">
        <v>63</v>
      </c>
      <c r="F3103" t="s">
        <v>38</v>
      </c>
      <c r="G3103" t="s">
        <v>10</v>
      </c>
      <c r="H3103" t="s">
        <v>9</v>
      </c>
      <c r="I3103" s="6">
        <v>30338</v>
      </c>
      <c r="J3103">
        <v>697093</v>
      </c>
      <c r="K3103">
        <v>236860</v>
      </c>
      <c r="L3103">
        <v>3</v>
      </c>
      <c r="N3103" s="9"/>
      <c r="R3103" s="22"/>
    </row>
    <row r="3104" spans="1:18">
      <c r="A3104">
        <v>3102</v>
      </c>
      <c r="B3104" t="s">
        <v>3199</v>
      </c>
      <c r="C3104">
        <v>7</v>
      </c>
      <c r="D3104" t="s">
        <v>41</v>
      </c>
      <c r="E3104" t="s">
        <v>100</v>
      </c>
      <c r="F3104" t="s">
        <v>90</v>
      </c>
      <c r="G3104" t="s">
        <v>14</v>
      </c>
      <c r="H3104" t="s">
        <v>8</v>
      </c>
      <c r="I3104" s="6">
        <v>32956</v>
      </c>
      <c r="J3104">
        <v>697500</v>
      </c>
      <c r="K3104">
        <v>714929</v>
      </c>
      <c r="L3104">
        <v>1</v>
      </c>
      <c r="N3104" s="9"/>
      <c r="R3104" s="22"/>
    </row>
    <row r="3105" spans="1:18">
      <c r="A3105">
        <v>3103</v>
      </c>
      <c r="B3105" t="s">
        <v>3200</v>
      </c>
      <c r="C3105">
        <v>1</v>
      </c>
      <c r="D3105" t="s">
        <v>41</v>
      </c>
      <c r="E3105" t="s">
        <v>55</v>
      </c>
      <c r="F3105" t="s">
        <v>42</v>
      </c>
      <c r="G3105" t="s">
        <v>15</v>
      </c>
      <c r="H3105" t="s">
        <v>3</v>
      </c>
      <c r="I3105" s="6">
        <v>31692</v>
      </c>
      <c r="J3105">
        <v>333658</v>
      </c>
      <c r="K3105">
        <v>398117</v>
      </c>
      <c r="L3105">
        <v>1</v>
      </c>
      <c r="N3105" s="9"/>
      <c r="R3105" s="22"/>
    </row>
    <row r="3106" spans="1:18">
      <c r="A3106">
        <v>3104</v>
      </c>
      <c r="B3106" t="s">
        <v>3201</v>
      </c>
      <c r="C3106">
        <v>14</v>
      </c>
      <c r="D3106" t="s">
        <v>37</v>
      </c>
      <c r="E3106" t="s">
        <v>67</v>
      </c>
      <c r="F3106" t="s">
        <v>78</v>
      </c>
      <c r="G3106" t="s">
        <v>7</v>
      </c>
      <c r="H3106" t="s">
        <v>20</v>
      </c>
      <c r="I3106" s="6">
        <v>33128</v>
      </c>
      <c r="J3106">
        <v>668787</v>
      </c>
      <c r="K3106">
        <v>944114</v>
      </c>
      <c r="L3106">
        <v>2</v>
      </c>
      <c r="N3106" s="9"/>
      <c r="R3106" s="22"/>
    </row>
    <row r="3107" spans="1:18">
      <c r="A3107">
        <v>3105</v>
      </c>
      <c r="B3107" t="s">
        <v>3202</v>
      </c>
      <c r="C3107">
        <v>5</v>
      </c>
      <c r="D3107" t="s">
        <v>37</v>
      </c>
      <c r="E3107" t="s">
        <v>63</v>
      </c>
      <c r="F3107" t="s">
        <v>131</v>
      </c>
      <c r="G3107" t="s">
        <v>10</v>
      </c>
      <c r="H3107" t="s">
        <v>6</v>
      </c>
      <c r="I3107" s="6">
        <v>31884</v>
      </c>
      <c r="J3107">
        <v>852483</v>
      </c>
      <c r="K3107">
        <v>827699</v>
      </c>
      <c r="L3107">
        <v>4</v>
      </c>
      <c r="N3107" s="9"/>
      <c r="R3107" s="22"/>
    </row>
    <row r="3108" spans="1:18">
      <c r="A3108">
        <v>3106</v>
      </c>
      <c r="B3108" t="s">
        <v>3203</v>
      </c>
      <c r="C3108">
        <v>12</v>
      </c>
      <c r="D3108" t="s">
        <v>41</v>
      </c>
      <c r="E3108" t="s">
        <v>93</v>
      </c>
      <c r="F3108" t="s">
        <v>61</v>
      </c>
      <c r="G3108" t="s">
        <v>18</v>
      </c>
      <c r="H3108" t="s">
        <v>10</v>
      </c>
      <c r="I3108" s="6">
        <v>33811</v>
      </c>
      <c r="J3108">
        <v>741143</v>
      </c>
      <c r="K3108">
        <v>654049</v>
      </c>
      <c r="L3108">
        <v>5</v>
      </c>
      <c r="N3108" s="9"/>
      <c r="R3108" s="22"/>
    </row>
    <row r="3109" spans="1:18">
      <c r="A3109">
        <v>3107</v>
      </c>
      <c r="B3109" t="s">
        <v>3204</v>
      </c>
      <c r="C3109">
        <v>3</v>
      </c>
      <c r="D3109" t="s">
        <v>37</v>
      </c>
      <c r="E3109" t="s">
        <v>78</v>
      </c>
      <c r="F3109" t="s">
        <v>49</v>
      </c>
      <c r="G3109" t="s">
        <v>3</v>
      </c>
      <c r="H3109" t="s">
        <v>17</v>
      </c>
      <c r="I3109" s="6">
        <v>30070</v>
      </c>
      <c r="J3109">
        <v>508075</v>
      </c>
      <c r="K3109">
        <v>84780</v>
      </c>
      <c r="L3109">
        <v>3</v>
      </c>
      <c r="N3109" s="9"/>
      <c r="R3109" s="22"/>
    </row>
    <row r="3110" spans="1:18">
      <c r="A3110">
        <v>3108</v>
      </c>
      <c r="B3110" t="s">
        <v>3205</v>
      </c>
      <c r="C3110">
        <v>5</v>
      </c>
      <c r="D3110" t="s">
        <v>41</v>
      </c>
      <c r="E3110" t="s">
        <v>45</v>
      </c>
      <c r="F3110" t="s">
        <v>43</v>
      </c>
      <c r="G3110" t="s">
        <v>7</v>
      </c>
      <c r="H3110" t="s">
        <v>21</v>
      </c>
      <c r="I3110" s="6">
        <v>31206</v>
      </c>
      <c r="J3110">
        <v>942277</v>
      </c>
      <c r="K3110">
        <v>84949</v>
      </c>
      <c r="L3110">
        <v>1</v>
      </c>
      <c r="N3110" s="9"/>
      <c r="R3110" s="22"/>
    </row>
    <row r="3111" spans="1:18">
      <c r="A3111">
        <v>3109</v>
      </c>
      <c r="B3111" t="s">
        <v>3206</v>
      </c>
      <c r="C3111">
        <v>9</v>
      </c>
      <c r="D3111" t="s">
        <v>41</v>
      </c>
      <c r="E3111" t="s">
        <v>69</v>
      </c>
      <c r="F3111" t="s">
        <v>42</v>
      </c>
      <c r="G3111" t="s">
        <v>18</v>
      </c>
      <c r="H3111" t="s">
        <v>4</v>
      </c>
      <c r="I3111" s="6">
        <v>31726</v>
      </c>
      <c r="J3111">
        <v>316776</v>
      </c>
      <c r="K3111">
        <v>895731</v>
      </c>
      <c r="L3111">
        <v>5</v>
      </c>
      <c r="N3111" s="9"/>
      <c r="R3111" s="22"/>
    </row>
    <row r="3112" spans="1:18">
      <c r="A3112">
        <v>3110</v>
      </c>
      <c r="B3112" t="s">
        <v>3207</v>
      </c>
      <c r="C3112">
        <v>4</v>
      </c>
      <c r="D3112" t="s">
        <v>37</v>
      </c>
      <c r="E3112" t="s">
        <v>63</v>
      </c>
      <c r="F3112" t="s">
        <v>131</v>
      </c>
      <c r="G3112" t="s">
        <v>21</v>
      </c>
      <c r="H3112" t="s">
        <v>17</v>
      </c>
      <c r="I3112" s="6">
        <v>34611</v>
      </c>
      <c r="J3112">
        <v>197249</v>
      </c>
      <c r="K3112">
        <v>378207</v>
      </c>
      <c r="L3112">
        <v>3</v>
      </c>
      <c r="N3112" s="9"/>
      <c r="R3112" s="22"/>
    </row>
    <row r="3113" spans="1:18">
      <c r="A3113">
        <v>3111</v>
      </c>
      <c r="B3113" t="s">
        <v>3208</v>
      </c>
      <c r="C3113">
        <v>6</v>
      </c>
      <c r="D3113" t="s">
        <v>37</v>
      </c>
      <c r="E3113" t="s">
        <v>131</v>
      </c>
      <c r="F3113" t="s">
        <v>52</v>
      </c>
      <c r="G3113" t="s">
        <v>11</v>
      </c>
      <c r="H3113" t="s">
        <v>21</v>
      </c>
      <c r="I3113" s="6">
        <v>34016</v>
      </c>
      <c r="J3113">
        <v>815824</v>
      </c>
      <c r="K3113">
        <v>710869</v>
      </c>
      <c r="L3113">
        <v>1</v>
      </c>
      <c r="N3113" s="9"/>
      <c r="R3113" s="22"/>
    </row>
    <row r="3114" spans="1:18">
      <c r="A3114">
        <v>3112</v>
      </c>
      <c r="B3114" t="s">
        <v>3209</v>
      </c>
      <c r="C3114">
        <v>12</v>
      </c>
      <c r="D3114" t="s">
        <v>37</v>
      </c>
      <c r="E3114" t="s">
        <v>67</v>
      </c>
      <c r="F3114" t="s">
        <v>78</v>
      </c>
      <c r="G3114" t="s">
        <v>7</v>
      </c>
      <c r="H3114" t="s">
        <v>19</v>
      </c>
      <c r="I3114" s="6">
        <v>34714</v>
      </c>
      <c r="J3114">
        <v>672976</v>
      </c>
      <c r="K3114">
        <v>387275</v>
      </c>
      <c r="L3114">
        <v>3</v>
      </c>
      <c r="N3114" s="9"/>
      <c r="R3114" s="22"/>
    </row>
    <row r="3115" spans="1:18">
      <c r="A3115">
        <v>3113</v>
      </c>
      <c r="B3115" t="s">
        <v>3210</v>
      </c>
      <c r="C3115">
        <v>7</v>
      </c>
      <c r="D3115" t="s">
        <v>37</v>
      </c>
      <c r="E3115" t="s">
        <v>38</v>
      </c>
      <c r="F3115" t="s">
        <v>81</v>
      </c>
      <c r="G3115" t="s">
        <v>13</v>
      </c>
      <c r="H3115" t="s">
        <v>11</v>
      </c>
      <c r="I3115" s="6">
        <v>29790</v>
      </c>
      <c r="J3115">
        <v>787977</v>
      </c>
      <c r="K3115">
        <v>780216</v>
      </c>
      <c r="L3115">
        <v>2</v>
      </c>
      <c r="N3115" s="9"/>
      <c r="R3115" s="22"/>
    </row>
    <row r="3116" spans="1:18">
      <c r="A3116">
        <v>3114</v>
      </c>
      <c r="B3116" t="s">
        <v>3211</v>
      </c>
      <c r="C3116">
        <v>4</v>
      </c>
      <c r="D3116" t="s">
        <v>37</v>
      </c>
      <c r="E3116" t="s">
        <v>79</v>
      </c>
      <c r="F3116" t="s">
        <v>106</v>
      </c>
      <c r="G3116" t="s">
        <v>6</v>
      </c>
      <c r="H3116" t="s">
        <v>5</v>
      </c>
      <c r="I3116" s="6">
        <v>34541</v>
      </c>
      <c r="J3116">
        <v>499753</v>
      </c>
      <c r="K3116">
        <v>505767</v>
      </c>
      <c r="L3116">
        <v>4</v>
      </c>
      <c r="N3116" s="9"/>
      <c r="R3116" s="22"/>
    </row>
    <row r="3117" spans="1:18">
      <c r="A3117">
        <v>3115</v>
      </c>
      <c r="B3117" t="s">
        <v>3212</v>
      </c>
      <c r="C3117">
        <v>7</v>
      </c>
      <c r="D3117" t="s">
        <v>41</v>
      </c>
      <c r="E3117" t="s">
        <v>59</v>
      </c>
      <c r="F3117" t="s">
        <v>75</v>
      </c>
      <c r="G3117" t="s">
        <v>3</v>
      </c>
      <c r="H3117" t="s">
        <v>19</v>
      </c>
      <c r="I3117" s="6">
        <v>34081</v>
      </c>
      <c r="J3117">
        <v>290921</v>
      </c>
      <c r="K3117">
        <v>358881</v>
      </c>
      <c r="L3117">
        <v>4</v>
      </c>
      <c r="N3117" s="9"/>
      <c r="R3117" s="22"/>
    </row>
    <row r="3118" spans="1:18">
      <c r="A3118">
        <v>3116</v>
      </c>
      <c r="B3118" t="s">
        <v>3213</v>
      </c>
      <c r="C3118">
        <v>13</v>
      </c>
      <c r="D3118" t="s">
        <v>37</v>
      </c>
      <c r="E3118" t="s">
        <v>81</v>
      </c>
      <c r="F3118" t="s">
        <v>67</v>
      </c>
      <c r="G3118" t="s">
        <v>15</v>
      </c>
      <c r="H3118" t="s">
        <v>16</v>
      </c>
      <c r="I3118" s="6">
        <v>29607</v>
      </c>
      <c r="J3118">
        <v>777851</v>
      </c>
      <c r="K3118">
        <v>712509</v>
      </c>
      <c r="L3118">
        <v>2</v>
      </c>
      <c r="N3118" s="9"/>
      <c r="R3118" s="22"/>
    </row>
    <row r="3119" spans="1:18">
      <c r="A3119">
        <v>3117</v>
      </c>
      <c r="B3119" t="s">
        <v>3214</v>
      </c>
      <c r="C3119">
        <v>10</v>
      </c>
      <c r="D3119" t="s">
        <v>41</v>
      </c>
      <c r="E3119" t="s">
        <v>69</v>
      </c>
      <c r="F3119" t="s">
        <v>72</v>
      </c>
      <c r="G3119" t="s">
        <v>7</v>
      </c>
      <c r="H3119" t="s">
        <v>10</v>
      </c>
      <c r="I3119" s="6">
        <v>29737</v>
      </c>
      <c r="J3119">
        <v>599726</v>
      </c>
      <c r="K3119">
        <v>131483</v>
      </c>
      <c r="L3119">
        <v>1</v>
      </c>
      <c r="N3119" s="9"/>
      <c r="R3119" s="22"/>
    </row>
    <row r="3120" spans="1:18">
      <c r="A3120">
        <v>3118</v>
      </c>
      <c r="B3120" t="s">
        <v>3215</v>
      </c>
      <c r="C3120">
        <v>8</v>
      </c>
      <c r="D3120" t="s">
        <v>41</v>
      </c>
      <c r="E3120" t="s">
        <v>45</v>
      </c>
      <c r="F3120" t="s">
        <v>42</v>
      </c>
      <c r="G3120" t="s">
        <v>13</v>
      </c>
      <c r="H3120" t="s">
        <v>17</v>
      </c>
      <c r="I3120" s="6">
        <v>29546</v>
      </c>
      <c r="J3120">
        <v>416276</v>
      </c>
      <c r="K3120">
        <v>255715</v>
      </c>
      <c r="L3120">
        <v>1</v>
      </c>
      <c r="N3120" s="9"/>
      <c r="R3120" s="22"/>
    </row>
    <row r="3121" spans="1:18">
      <c r="A3121">
        <v>3119</v>
      </c>
      <c r="B3121" t="s">
        <v>3216</v>
      </c>
      <c r="C3121">
        <v>13</v>
      </c>
      <c r="D3121" t="s">
        <v>37</v>
      </c>
      <c r="E3121" t="s">
        <v>39</v>
      </c>
      <c r="F3121" t="s">
        <v>67</v>
      </c>
      <c r="G3121" t="s">
        <v>11</v>
      </c>
      <c r="H3121" t="s">
        <v>19</v>
      </c>
      <c r="I3121" s="6">
        <v>30008</v>
      </c>
      <c r="J3121">
        <v>904160</v>
      </c>
      <c r="K3121">
        <v>166616</v>
      </c>
      <c r="L3121">
        <v>2</v>
      </c>
      <c r="N3121" s="9"/>
      <c r="R3121" s="22"/>
    </row>
    <row r="3122" spans="1:18">
      <c r="A3122">
        <v>3120</v>
      </c>
      <c r="B3122" t="s">
        <v>3217</v>
      </c>
      <c r="C3122">
        <v>13</v>
      </c>
      <c r="D3122" t="s">
        <v>37</v>
      </c>
      <c r="E3122" t="s">
        <v>106</v>
      </c>
      <c r="F3122" t="s">
        <v>39</v>
      </c>
      <c r="G3122" t="s">
        <v>15</v>
      </c>
      <c r="H3122" t="s">
        <v>6</v>
      </c>
      <c r="I3122" s="6">
        <v>34262</v>
      </c>
      <c r="J3122">
        <v>433530</v>
      </c>
      <c r="K3122">
        <v>846147</v>
      </c>
      <c r="L3122">
        <v>5</v>
      </c>
      <c r="N3122" s="9"/>
      <c r="R3122" s="22"/>
    </row>
    <row r="3123" spans="1:18">
      <c r="A3123">
        <v>3121</v>
      </c>
      <c r="B3123" t="s">
        <v>3218</v>
      </c>
      <c r="C3123">
        <v>8</v>
      </c>
      <c r="D3123" t="s">
        <v>41</v>
      </c>
      <c r="E3123" t="s">
        <v>45</v>
      </c>
      <c r="F3123" t="s">
        <v>45</v>
      </c>
      <c r="G3123" t="s">
        <v>11</v>
      </c>
      <c r="H3123" t="s">
        <v>9</v>
      </c>
      <c r="I3123" s="6">
        <v>32060</v>
      </c>
      <c r="J3123">
        <v>804470</v>
      </c>
      <c r="K3123">
        <v>637307</v>
      </c>
      <c r="L3123">
        <v>4</v>
      </c>
      <c r="N3123" s="9"/>
      <c r="R3123" s="22"/>
    </row>
    <row r="3124" spans="1:18">
      <c r="A3124">
        <v>3122</v>
      </c>
      <c r="B3124" t="s">
        <v>3219</v>
      </c>
      <c r="C3124">
        <v>3</v>
      </c>
      <c r="D3124" t="s">
        <v>37</v>
      </c>
      <c r="E3124" t="s">
        <v>79</v>
      </c>
      <c r="F3124" t="s">
        <v>53</v>
      </c>
      <c r="G3124" t="s">
        <v>6</v>
      </c>
      <c r="H3124" t="s">
        <v>19</v>
      </c>
      <c r="I3124" s="6">
        <v>34369</v>
      </c>
      <c r="J3124">
        <v>923254</v>
      </c>
      <c r="K3124">
        <v>897751</v>
      </c>
      <c r="L3124">
        <v>4</v>
      </c>
      <c r="N3124" s="9"/>
      <c r="R3124" s="22"/>
    </row>
    <row r="3125" spans="1:18">
      <c r="A3125">
        <v>3123</v>
      </c>
      <c r="B3125" t="s">
        <v>3220</v>
      </c>
      <c r="C3125">
        <v>10</v>
      </c>
      <c r="D3125" t="s">
        <v>37</v>
      </c>
      <c r="E3125" t="s">
        <v>86</v>
      </c>
      <c r="F3125" t="s">
        <v>78</v>
      </c>
      <c r="G3125" t="s">
        <v>7</v>
      </c>
      <c r="H3125" t="s">
        <v>13</v>
      </c>
      <c r="I3125" s="6">
        <v>32044</v>
      </c>
      <c r="J3125">
        <v>826281</v>
      </c>
      <c r="K3125">
        <v>196173</v>
      </c>
      <c r="L3125">
        <v>2</v>
      </c>
      <c r="N3125" s="9"/>
      <c r="R3125" s="22"/>
    </row>
    <row r="3126" spans="1:18">
      <c r="A3126">
        <v>3124</v>
      </c>
      <c r="B3126" t="s">
        <v>3221</v>
      </c>
      <c r="C3126">
        <v>11</v>
      </c>
      <c r="D3126" t="s">
        <v>37</v>
      </c>
      <c r="E3126" t="s">
        <v>63</v>
      </c>
      <c r="F3126" t="s">
        <v>63</v>
      </c>
      <c r="G3126" t="s">
        <v>22</v>
      </c>
      <c r="H3126" t="s">
        <v>17</v>
      </c>
      <c r="I3126" s="6">
        <v>30325</v>
      </c>
      <c r="J3126">
        <v>913137</v>
      </c>
      <c r="K3126">
        <v>230073</v>
      </c>
      <c r="L3126">
        <v>3</v>
      </c>
      <c r="N3126" s="9"/>
      <c r="R3126" s="22"/>
    </row>
    <row r="3127" spans="1:18">
      <c r="A3127">
        <v>3125</v>
      </c>
      <c r="B3127" t="s">
        <v>3222</v>
      </c>
      <c r="C3127">
        <v>1</v>
      </c>
      <c r="D3127" t="s">
        <v>41</v>
      </c>
      <c r="E3127" t="s">
        <v>72</v>
      </c>
      <c r="F3127" t="s">
        <v>59</v>
      </c>
      <c r="G3127" t="s">
        <v>17</v>
      </c>
      <c r="H3127" t="s">
        <v>7</v>
      </c>
      <c r="I3127" s="6">
        <v>30630</v>
      </c>
      <c r="J3127">
        <v>315111</v>
      </c>
      <c r="K3127">
        <v>258789</v>
      </c>
      <c r="L3127">
        <v>2</v>
      </c>
      <c r="N3127" s="9"/>
      <c r="R3127" s="22"/>
    </row>
    <row r="3128" spans="1:18">
      <c r="A3128">
        <v>3126</v>
      </c>
      <c r="B3128" t="s">
        <v>3223</v>
      </c>
      <c r="C3128">
        <v>3</v>
      </c>
      <c r="D3128" t="s">
        <v>41</v>
      </c>
      <c r="E3128" t="s">
        <v>43</v>
      </c>
      <c r="F3128" t="s">
        <v>100</v>
      </c>
      <c r="G3128" t="s">
        <v>6</v>
      </c>
      <c r="H3128" t="s">
        <v>15</v>
      </c>
      <c r="I3128" s="6">
        <v>31816</v>
      </c>
      <c r="J3128">
        <v>849050</v>
      </c>
      <c r="K3128">
        <v>757768</v>
      </c>
      <c r="L3128">
        <v>3</v>
      </c>
      <c r="N3128" s="9"/>
      <c r="R3128" s="22"/>
    </row>
    <row r="3129" spans="1:18">
      <c r="A3129">
        <v>3127</v>
      </c>
      <c r="B3129" t="s">
        <v>3224</v>
      </c>
      <c r="C3129">
        <v>3</v>
      </c>
      <c r="D3129" t="s">
        <v>41</v>
      </c>
      <c r="E3129" t="s">
        <v>43</v>
      </c>
      <c r="F3129" t="s">
        <v>46</v>
      </c>
      <c r="G3129" t="s">
        <v>16</v>
      </c>
      <c r="H3129" t="s">
        <v>3</v>
      </c>
      <c r="I3129" s="6">
        <v>30703</v>
      </c>
      <c r="J3129">
        <v>179297</v>
      </c>
      <c r="K3129">
        <v>541433</v>
      </c>
      <c r="L3129">
        <v>3</v>
      </c>
      <c r="N3129" s="9"/>
      <c r="R3129" s="22"/>
    </row>
    <row r="3130" spans="1:18">
      <c r="A3130">
        <v>3128</v>
      </c>
      <c r="B3130" t="s">
        <v>3225</v>
      </c>
      <c r="C3130">
        <v>1</v>
      </c>
      <c r="D3130" t="s">
        <v>37</v>
      </c>
      <c r="E3130" t="s">
        <v>106</v>
      </c>
      <c r="F3130" t="s">
        <v>38</v>
      </c>
      <c r="G3130" t="s">
        <v>12</v>
      </c>
      <c r="H3130" t="s">
        <v>18</v>
      </c>
      <c r="I3130" s="6">
        <v>31317</v>
      </c>
      <c r="J3130">
        <v>407869</v>
      </c>
      <c r="K3130">
        <v>10985</v>
      </c>
      <c r="L3130">
        <v>2</v>
      </c>
      <c r="N3130" s="9"/>
      <c r="R3130" s="22"/>
    </row>
    <row r="3131" spans="1:18">
      <c r="A3131">
        <v>3129</v>
      </c>
      <c r="B3131" t="s">
        <v>3226</v>
      </c>
      <c r="C3131">
        <v>9</v>
      </c>
      <c r="D3131" t="s">
        <v>37</v>
      </c>
      <c r="E3131" t="s">
        <v>86</v>
      </c>
      <c r="F3131" t="s">
        <v>67</v>
      </c>
      <c r="G3131" t="s">
        <v>15</v>
      </c>
      <c r="H3131" t="s">
        <v>3</v>
      </c>
      <c r="I3131" s="6">
        <v>34664</v>
      </c>
      <c r="J3131">
        <v>33715</v>
      </c>
      <c r="K3131">
        <v>997587</v>
      </c>
      <c r="L3131">
        <v>4</v>
      </c>
      <c r="N3131" s="9"/>
      <c r="R3131" s="22"/>
    </row>
    <row r="3132" spans="1:18">
      <c r="A3132">
        <v>3130</v>
      </c>
      <c r="B3132" t="s">
        <v>3227</v>
      </c>
      <c r="C3132">
        <v>14</v>
      </c>
      <c r="D3132" t="s">
        <v>37</v>
      </c>
      <c r="E3132" t="s">
        <v>39</v>
      </c>
      <c r="F3132" t="s">
        <v>53</v>
      </c>
      <c r="G3132" t="s">
        <v>8</v>
      </c>
      <c r="H3132" t="s">
        <v>17</v>
      </c>
      <c r="I3132" s="6">
        <v>32834</v>
      </c>
      <c r="J3132">
        <v>776792</v>
      </c>
      <c r="K3132">
        <v>863802</v>
      </c>
      <c r="L3132">
        <v>1</v>
      </c>
      <c r="N3132" s="9"/>
      <c r="R3132" s="22"/>
    </row>
    <row r="3133" spans="1:18">
      <c r="A3133">
        <v>3131</v>
      </c>
      <c r="B3133" t="s">
        <v>3228</v>
      </c>
      <c r="C3133">
        <v>1</v>
      </c>
      <c r="D3133" t="s">
        <v>37</v>
      </c>
      <c r="E3133" t="s">
        <v>52</v>
      </c>
      <c r="F3133" t="s">
        <v>38</v>
      </c>
      <c r="G3133" t="s">
        <v>8</v>
      </c>
      <c r="H3133" t="s">
        <v>5</v>
      </c>
      <c r="I3133" s="6">
        <v>31782</v>
      </c>
      <c r="J3133">
        <v>339291</v>
      </c>
      <c r="K3133">
        <v>828098</v>
      </c>
      <c r="L3133">
        <v>2</v>
      </c>
      <c r="N3133" s="9"/>
      <c r="R3133" s="22"/>
    </row>
    <row r="3134" spans="1:18">
      <c r="A3134">
        <v>3132</v>
      </c>
      <c r="B3134" t="s">
        <v>3229</v>
      </c>
      <c r="C3134">
        <v>9</v>
      </c>
      <c r="D3134" t="s">
        <v>37</v>
      </c>
      <c r="E3134" t="s">
        <v>52</v>
      </c>
      <c r="F3134" t="s">
        <v>131</v>
      </c>
      <c r="G3134" t="s">
        <v>21</v>
      </c>
      <c r="H3134" t="s">
        <v>12</v>
      </c>
      <c r="I3134" s="6">
        <v>30386</v>
      </c>
      <c r="J3134">
        <v>449248</v>
      </c>
      <c r="K3134">
        <v>621743</v>
      </c>
      <c r="L3134">
        <v>2</v>
      </c>
      <c r="N3134" s="9"/>
      <c r="R3134" s="22"/>
    </row>
    <row r="3135" spans="1:18">
      <c r="A3135">
        <v>3133</v>
      </c>
      <c r="B3135" t="s">
        <v>3230</v>
      </c>
      <c r="C3135">
        <v>3</v>
      </c>
      <c r="D3135" t="s">
        <v>41</v>
      </c>
      <c r="E3135" t="s">
        <v>42</v>
      </c>
      <c r="F3135" t="s">
        <v>90</v>
      </c>
      <c r="G3135" t="s">
        <v>9</v>
      </c>
      <c r="H3135" t="s">
        <v>6</v>
      </c>
      <c r="I3135" s="6">
        <v>32758</v>
      </c>
      <c r="J3135">
        <v>154843</v>
      </c>
      <c r="K3135">
        <v>479265</v>
      </c>
      <c r="L3135">
        <v>5</v>
      </c>
      <c r="N3135" s="9"/>
      <c r="R3135" s="22"/>
    </row>
    <row r="3136" spans="1:18">
      <c r="A3136">
        <v>3134</v>
      </c>
      <c r="B3136" t="s">
        <v>3231</v>
      </c>
      <c r="C3136">
        <v>4</v>
      </c>
      <c r="D3136" t="s">
        <v>41</v>
      </c>
      <c r="E3136" t="s">
        <v>61</v>
      </c>
      <c r="F3136" t="s">
        <v>75</v>
      </c>
      <c r="G3136" t="s">
        <v>12</v>
      </c>
      <c r="H3136" t="s">
        <v>12</v>
      </c>
      <c r="I3136" s="6">
        <v>30369</v>
      </c>
      <c r="J3136">
        <v>956571</v>
      </c>
      <c r="K3136">
        <v>577456</v>
      </c>
      <c r="L3136">
        <v>1</v>
      </c>
      <c r="N3136" s="9"/>
      <c r="R3136" s="22"/>
    </row>
    <row r="3137" spans="1:18">
      <c r="A3137">
        <v>3135</v>
      </c>
      <c r="B3137" t="s">
        <v>3232</v>
      </c>
      <c r="C3137">
        <v>4</v>
      </c>
      <c r="D3137" t="s">
        <v>41</v>
      </c>
      <c r="E3137" t="s">
        <v>42</v>
      </c>
      <c r="F3137" t="s">
        <v>59</v>
      </c>
      <c r="G3137" t="s">
        <v>21</v>
      </c>
      <c r="H3137" t="s">
        <v>9</v>
      </c>
      <c r="I3137" s="6">
        <v>30508</v>
      </c>
      <c r="J3137">
        <v>98466</v>
      </c>
      <c r="K3137">
        <v>508033</v>
      </c>
      <c r="L3137">
        <v>4</v>
      </c>
      <c r="N3137" s="9"/>
      <c r="R3137" s="22"/>
    </row>
    <row r="3138" spans="1:18">
      <c r="A3138">
        <v>3136</v>
      </c>
      <c r="B3138" t="s">
        <v>3233</v>
      </c>
      <c r="C3138">
        <v>7</v>
      </c>
      <c r="D3138" t="s">
        <v>37</v>
      </c>
      <c r="E3138" t="s">
        <v>106</v>
      </c>
      <c r="F3138" t="s">
        <v>139</v>
      </c>
      <c r="G3138" t="s">
        <v>22</v>
      </c>
      <c r="H3138" t="s">
        <v>13</v>
      </c>
      <c r="I3138" s="6">
        <v>33452</v>
      </c>
      <c r="J3138">
        <v>808927</v>
      </c>
      <c r="K3138">
        <v>359107</v>
      </c>
      <c r="L3138">
        <v>2</v>
      </c>
      <c r="N3138" s="9"/>
      <c r="R3138" s="22"/>
    </row>
    <row r="3139" spans="1:18">
      <c r="A3139">
        <v>3137</v>
      </c>
      <c r="B3139" t="s">
        <v>3234</v>
      </c>
      <c r="C3139">
        <v>14</v>
      </c>
      <c r="D3139" t="s">
        <v>41</v>
      </c>
      <c r="E3139" t="s">
        <v>59</v>
      </c>
      <c r="F3139" t="s">
        <v>43</v>
      </c>
      <c r="G3139" t="s">
        <v>22</v>
      </c>
      <c r="H3139" t="s">
        <v>5</v>
      </c>
      <c r="I3139" s="6">
        <v>34290</v>
      </c>
      <c r="J3139">
        <v>74736</v>
      </c>
      <c r="K3139">
        <v>871728</v>
      </c>
      <c r="L3139">
        <v>1</v>
      </c>
      <c r="N3139" s="9"/>
      <c r="R3139" s="22"/>
    </row>
    <row r="3140" spans="1:18">
      <c r="A3140">
        <v>3138</v>
      </c>
      <c r="B3140" t="s">
        <v>3235</v>
      </c>
      <c r="C3140">
        <v>7</v>
      </c>
      <c r="D3140" t="s">
        <v>37</v>
      </c>
      <c r="E3140" t="s">
        <v>86</v>
      </c>
      <c r="F3140" t="s">
        <v>131</v>
      </c>
      <c r="G3140" t="s">
        <v>22</v>
      </c>
      <c r="H3140" t="s">
        <v>20</v>
      </c>
      <c r="I3140" s="6">
        <v>31171</v>
      </c>
      <c r="J3140">
        <v>221362</v>
      </c>
      <c r="K3140">
        <v>796247</v>
      </c>
      <c r="L3140">
        <v>3</v>
      </c>
      <c r="N3140" s="9"/>
      <c r="R3140" s="22"/>
    </row>
    <row r="3141" spans="1:18">
      <c r="A3141">
        <v>3139</v>
      </c>
      <c r="B3141" t="s">
        <v>3236</v>
      </c>
      <c r="C3141">
        <v>12</v>
      </c>
      <c r="D3141" t="s">
        <v>37</v>
      </c>
      <c r="E3141" t="s">
        <v>78</v>
      </c>
      <c r="F3141" t="s">
        <v>79</v>
      </c>
      <c r="G3141" t="s">
        <v>14</v>
      </c>
      <c r="H3141" t="s">
        <v>20</v>
      </c>
      <c r="I3141" s="6">
        <v>34147</v>
      </c>
      <c r="J3141">
        <v>242138</v>
      </c>
      <c r="K3141">
        <v>600074</v>
      </c>
      <c r="L3141">
        <v>1</v>
      </c>
      <c r="N3141" s="9"/>
      <c r="R3141" s="22"/>
    </row>
    <row r="3142" spans="1:18">
      <c r="A3142">
        <v>3140</v>
      </c>
      <c r="B3142" t="s">
        <v>3237</v>
      </c>
      <c r="C3142">
        <v>9</v>
      </c>
      <c r="D3142" t="s">
        <v>41</v>
      </c>
      <c r="E3142" t="s">
        <v>42</v>
      </c>
      <c r="F3142" t="s">
        <v>42</v>
      </c>
      <c r="G3142" t="s">
        <v>8</v>
      </c>
      <c r="H3142" t="s">
        <v>20</v>
      </c>
      <c r="I3142" s="6">
        <v>29477</v>
      </c>
      <c r="J3142">
        <v>992602</v>
      </c>
      <c r="K3142">
        <v>671284</v>
      </c>
      <c r="L3142">
        <v>2</v>
      </c>
      <c r="N3142" s="9"/>
      <c r="R3142" s="22"/>
    </row>
    <row r="3143" spans="1:18">
      <c r="A3143">
        <v>3141</v>
      </c>
      <c r="B3143" t="s">
        <v>3238</v>
      </c>
      <c r="C3143">
        <v>2</v>
      </c>
      <c r="D3143" t="s">
        <v>41</v>
      </c>
      <c r="E3143" t="s">
        <v>75</v>
      </c>
      <c r="F3143" t="s">
        <v>72</v>
      </c>
      <c r="G3143" t="s">
        <v>10</v>
      </c>
      <c r="H3143" t="s">
        <v>4</v>
      </c>
      <c r="I3143" s="6">
        <v>29867</v>
      </c>
      <c r="J3143">
        <v>590033</v>
      </c>
      <c r="K3143">
        <v>924625</v>
      </c>
      <c r="L3143">
        <v>1</v>
      </c>
      <c r="N3143" s="9"/>
      <c r="R3143" s="22"/>
    </row>
    <row r="3144" spans="1:18">
      <c r="A3144">
        <v>3142</v>
      </c>
      <c r="B3144" t="s">
        <v>3239</v>
      </c>
      <c r="C3144">
        <v>11</v>
      </c>
      <c r="D3144" t="s">
        <v>41</v>
      </c>
      <c r="E3144" t="s">
        <v>43</v>
      </c>
      <c r="F3144" t="s">
        <v>90</v>
      </c>
      <c r="G3144" t="s">
        <v>19</v>
      </c>
      <c r="H3144" t="s">
        <v>13</v>
      </c>
      <c r="I3144" s="6">
        <v>31362</v>
      </c>
      <c r="J3144">
        <v>151693</v>
      </c>
      <c r="K3144">
        <v>570256</v>
      </c>
      <c r="L3144">
        <v>2</v>
      </c>
      <c r="N3144" s="9"/>
      <c r="R3144" s="22"/>
    </row>
    <row r="3145" spans="1:18">
      <c r="A3145">
        <v>3143</v>
      </c>
      <c r="B3145" t="s">
        <v>3240</v>
      </c>
      <c r="C3145">
        <v>14</v>
      </c>
      <c r="D3145" t="s">
        <v>37</v>
      </c>
      <c r="E3145" t="s">
        <v>63</v>
      </c>
      <c r="F3145" t="s">
        <v>67</v>
      </c>
      <c r="G3145" t="s">
        <v>16</v>
      </c>
      <c r="H3145" t="s">
        <v>20</v>
      </c>
      <c r="I3145" s="6">
        <v>32221</v>
      </c>
      <c r="J3145">
        <v>353318</v>
      </c>
      <c r="K3145">
        <v>781186</v>
      </c>
      <c r="L3145">
        <v>4</v>
      </c>
      <c r="N3145" s="9"/>
      <c r="R3145" s="22"/>
    </row>
    <row r="3146" spans="1:18">
      <c r="A3146">
        <v>3144</v>
      </c>
      <c r="B3146" t="s">
        <v>3241</v>
      </c>
      <c r="C3146">
        <v>7</v>
      </c>
      <c r="D3146" t="s">
        <v>41</v>
      </c>
      <c r="E3146" t="s">
        <v>42</v>
      </c>
      <c r="F3146" t="s">
        <v>42</v>
      </c>
      <c r="G3146" t="s">
        <v>16</v>
      </c>
      <c r="H3146" t="s">
        <v>12</v>
      </c>
      <c r="I3146" s="6">
        <v>31024</v>
      </c>
      <c r="J3146">
        <v>701055</v>
      </c>
      <c r="K3146">
        <v>124643</v>
      </c>
      <c r="L3146">
        <v>4</v>
      </c>
      <c r="N3146" s="9"/>
      <c r="R3146" s="22"/>
    </row>
    <row r="3147" spans="1:18">
      <c r="A3147">
        <v>3145</v>
      </c>
      <c r="B3147" t="s">
        <v>3242</v>
      </c>
      <c r="C3147">
        <v>2</v>
      </c>
      <c r="D3147" t="s">
        <v>37</v>
      </c>
      <c r="E3147" t="s">
        <v>53</v>
      </c>
      <c r="F3147" t="s">
        <v>63</v>
      </c>
      <c r="G3147" t="s">
        <v>18</v>
      </c>
      <c r="H3147" t="s">
        <v>13</v>
      </c>
      <c r="I3147" s="6">
        <v>30463</v>
      </c>
      <c r="J3147">
        <v>321619</v>
      </c>
      <c r="K3147">
        <v>149838</v>
      </c>
      <c r="L3147">
        <v>3</v>
      </c>
      <c r="N3147" s="9"/>
      <c r="R3147" s="22"/>
    </row>
    <row r="3148" spans="1:18">
      <c r="A3148">
        <v>3146</v>
      </c>
      <c r="B3148" t="s">
        <v>3243</v>
      </c>
      <c r="C3148">
        <v>1</v>
      </c>
      <c r="D3148" t="s">
        <v>37</v>
      </c>
      <c r="E3148" t="s">
        <v>39</v>
      </c>
      <c r="F3148" t="s">
        <v>106</v>
      </c>
      <c r="G3148" t="s">
        <v>3</v>
      </c>
      <c r="H3148" t="s">
        <v>9</v>
      </c>
      <c r="I3148" s="6">
        <v>32251</v>
      </c>
      <c r="J3148">
        <v>988531</v>
      </c>
      <c r="K3148">
        <v>219658</v>
      </c>
      <c r="L3148">
        <v>5</v>
      </c>
      <c r="N3148" s="9"/>
      <c r="R3148" s="22"/>
    </row>
    <row r="3149" spans="1:18">
      <c r="A3149">
        <v>3147</v>
      </c>
      <c r="B3149" t="s">
        <v>3244</v>
      </c>
      <c r="C3149">
        <v>10</v>
      </c>
      <c r="D3149" t="s">
        <v>41</v>
      </c>
      <c r="E3149" t="s">
        <v>55</v>
      </c>
      <c r="F3149" t="s">
        <v>46</v>
      </c>
      <c r="G3149" t="s">
        <v>17</v>
      </c>
      <c r="H3149" t="s">
        <v>17</v>
      </c>
      <c r="I3149" s="6">
        <v>34360</v>
      </c>
      <c r="J3149">
        <v>900224</v>
      </c>
      <c r="K3149">
        <v>978023</v>
      </c>
      <c r="L3149">
        <v>5</v>
      </c>
      <c r="N3149" s="9"/>
      <c r="R3149" s="22"/>
    </row>
    <row r="3150" spans="1:18">
      <c r="A3150">
        <v>3148</v>
      </c>
      <c r="B3150" t="s">
        <v>3245</v>
      </c>
      <c r="C3150">
        <v>9</v>
      </c>
      <c r="D3150" t="s">
        <v>37</v>
      </c>
      <c r="E3150" t="s">
        <v>39</v>
      </c>
      <c r="F3150" t="s">
        <v>67</v>
      </c>
      <c r="G3150" t="s">
        <v>22</v>
      </c>
      <c r="H3150" t="s">
        <v>10</v>
      </c>
      <c r="I3150" s="6">
        <v>30033</v>
      </c>
      <c r="J3150">
        <v>878987</v>
      </c>
      <c r="K3150">
        <v>258622</v>
      </c>
      <c r="L3150">
        <v>1</v>
      </c>
      <c r="N3150" s="9"/>
      <c r="R3150" s="22"/>
    </row>
    <row r="3151" spans="1:18">
      <c r="A3151">
        <v>3149</v>
      </c>
      <c r="B3151" t="s">
        <v>3246</v>
      </c>
      <c r="C3151">
        <v>3</v>
      </c>
      <c r="D3151" t="s">
        <v>41</v>
      </c>
      <c r="E3151" t="s">
        <v>100</v>
      </c>
      <c r="F3151" t="s">
        <v>90</v>
      </c>
      <c r="G3151" t="s">
        <v>3</v>
      </c>
      <c r="H3151" t="s">
        <v>12</v>
      </c>
      <c r="I3151" s="6">
        <v>31893</v>
      </c>
      <c r="J3151">
        <v>543663</v>
      </c>
      <c r="K3151">
        <v>424048</v>
      </c>
      <c r="L3151">
        <v>3</v>
      </c>
      <c r="N3151" s="9"/>
      <c r="R3151" s="22"/>
    </row>
    <row r="3152" spans="1:18">
      <c r="A3152">
        <v>3150</v>
      </c>
      <c r="B3152" t="s">
        <v>3247</v>
      </c>
      <c r="C3152">
        <v>9</v>
      </c>
      <c r="D3152" t="s">
        <v>37</v>
      </c>
      <c r="E3152" t="s">
        <v>78</v>
      </c>
      <c r="F3152" t="s">
        <v>78</v>
      </c>
      <c r="G3152" t="s">
        <v>20</v>
      </c>
      <c r="H3152" t="s">
        <v>13</v>
      </c>
      <c r="I3152" s="6">
        <v>32688</v>
      </c>
      <c r="J3152">
        <v>37794</v>
      </c>
      <c r="K3152">
        <v>295636</v>
      </c>
      <c r="L3152">
        <v>1</v>
      </c>
      <c r="N3152" s="9"/>
      <c r="R3152" s="22"/>
    </row>
    <row r="3153" spans="1:18">
      <c r="A3153">
        <v>3151</v>
      </c>
      <c r="B3153" t="s">
        <v>3248</v>
      </c>
      <c r="C3153">
        <v>6</v>
      </c>
      <c r="D3153" t="s">
        <v>41</v>
      </c>
      <c r="E3153" t="s">
        <v>42</v>
      </c>
      <c r="F3153" t="s">
        <v>42</v>
      </c>
      <c r="G3153" t="s">
        <v>16</v>
      </c>
      <c r="H3153" t="s">
        <v>6</v>
      </c>
      <c r="I3153" s="6">
        <v>34261</v>
      </c>
      <c r="J3153">
        <v>917715</v>
      </c>
      <c r="K3153">
        <v>862878</v>
      </c>
      <c r="L3153">
        <v>2</v>
      </c>
      <c r="N3153" s="9"/>
      <c r="R3153" s="22"/>
    </row>
    <row r="3154" spans="1:18">
      <c r="A3154">
        <v>3152</v>
      </c>
      <c r="B3154" t="s">
        <v>3249</v>
      </c>
      <c r="C3154">
        <v>7</v>
      </c>
      <c r="D3154" t="s">
        <v>37</v>
      </c>
      <c r="E3154" t="s">
        <v>106</v>
      </c>
      <c r="F3154" t="s">
        <v>131</v>
      </c>
      <c r="G3154" t="s">
        <v>10</v>
      </c>
      <c r="H3154" t="s">
        <v>7</v>
      </c>
      <c r="I3154" s="6">
        <v>32413</v>
      </c>
      <c r="J3154">
        <v>224042</v>
      </c>
      <c r="K3154">
        <v>799321</v>
      </c>
      <c r="L3154">
        <v>1</v>
      </c>
      <c r="N3154" s="9"/>
      <c r="R3154" s="22"/>
    </row>
    <row r="3155" spans="1:18">
      <c r="A3155">
        <v>3153</v>
      </c>
      <c r="B3155" t="s">
        <v>3250</v>
      </c>
      <c r="C3155">
        <v>7</v>
      </c>
      <c r="D3155" t="s">
        <v>41</v>
      </c>
      <c r="E3155" t="s">
        <v>45</v>
      </c>
      <c r="F3155" t="s">
        <v>42</v>
      </c>
      <c r="G3155" t="s">
        <v>8</v>
      </c>
      <c r="H3155" t="s">
        <v>22</v>
      </c>
      <c r="I3155" s="6">
        <v>30187</v>
      </c>
      <c r="J3155">
        <v>855829</v>
      </c>
      <c r="K3155">
        <v>541865</v>
      </c>
      <c r="L3155">
        <v>2</v>
      </c>
      <c r="N3155" s="9"/>
      <c r="R3155" s="22"/>
    </row>
    <row r="3156" spans="1:18">
      <c r="A3156">
        <v>3154</v>
      </c>
      <c r="B3156" t="s">
        <v>3251</v>
      </c>
      <c r="C3156">
        <v>2</v>
      </c>
      <c r="D3156" t="s">
        <v>37</v>
      </c>
      <c r="E3156" t="s">
        <v>67</v>
      </c>
      <c r="F3156" t="s">
        <v>106</v>
      </c>
      <c r="G3156" t="s">
        <v>13</v>
      </c>
      <c r="H3156" t="s">
        <v>10</v>
      </c>
      <c r="I3156" s="6">
        <v>34955</v>
      </c>
      <c r="J3156">
        <v>560582</v>
      </c>
      <c r="K3156">
        <v>973377</v>
      </c>
      <c r="L3156">
        <v>3</v>
      </c>
      <c r="N3156" s="9"/>
      <c r="R3156" s="22"/>
    </row>
    <row r="3157" spans="1:18">
      <c r="A3157">
        <v>3155</v>
      </c>
      <c r="B3157" t="s">
        <v>3252</v>
      </c>
      <c r="C3157">
        <v>5</v>
      </c>
      <c r="D3157" t="s">
        <v>37</v>
      </c>
      <c r="E3157" t="s">
        <v>131</v>
      </c>
      <c r="F3157" t="s">
        <v>53</v>
      </c>
      <c r="G3157" t="s">
        <v>9</v>
      </c>
      <c r="H3157" t="s">
        <v>14</v>
      </c>
      <c r="I3157" s="6">
        <v>33169</v>
      </c>
      <c r="J3157">
        <v>838877</v>
      </c>
      <c r="K3157">
        <v>905461</v>
      </c>
      <c r="L3157">
        <v>4</v>
      </c>
      <c r="N3157" s="9"/>
      <c r="R3157" s="22"/>
    </row>
    <row r="3158" spans="1:18">
      <c r="A3158">
        <v>3156</v>
      </c>
      <c r="B3158" t="s">
        <v>3253</v>
      </c>
      <c r="C3158">
        <v>9</v>
      </c>
      <c r="D3158" t="s">
        <v>37</v>
      </c>
      <c r="E3158" t="s">
        <v>67</v>
      </c>
      <c r="F3158" t="s">
        <v>63</v>
      </c>
      <c r="G3158" t="s">
        <v>16</v>
      </c>
      <c r="H3158" t="s">
        <v>8</v>
      </c>
      <c r="I3158" s="6">
        <v>31547</v>
      </c>
      <c r="J3158">
        <v>273819</v>
      </c>
      <c r="K3158">
        <v>942435</v>
      </c>
      <c r="L3158">
        <v>2</v>
      </c>
      <c r="N3158" s="9"/>
      <c r="R3158" s="22"/>
    </row>
    <row r="3159" spans="1:18">
      <c r="A3159">
        <v>3157</v>
      </c>
      <c r="B3159" t="s">
        <v>3254</v>
      </c>
      <c r="C3159">
        <v>2</v>
      </c>
      <c r="D3159" t="s">
        <v>37</v>
      </c>
      <c r="E3159" t="s">
        <v>131</v>
      </c>
      <c r="F3159" t="s">
        <v>131</v>
      </c>
      <c r="G3159" t="s">
        <v>22</v>
      </c>
      <c r="H3159" t="s">
        <v>19</v>
      </c>
      <c r="I3159" s="6">
        <v>29247</v>
      </c>
      <c r="J3159">
        <v>378576</v>
      </c>
      <c r="K3159">
        <v>492655</v>
      </c>
      <c r="L3159">
        <v>5</v>
      </c>
      <c r="N3159" s="9"/>
      <c r="R3159" s="22"/>
    </row>
    <row r="3160" spans="1:18">
      <c r="A3160">
        <v>3158</v>
      </c>
      <c r="B3160" t="s">
        <v>3255</v>
      </c>
      <c r="C3160">
        <v>1</v>
      </c>
      <c r="D3160" t="s">
        <v>37</v>
      </c>
      <c r="E3160" t="s">
        <v>86</v>
      </c>
      <c r="F3160" t="s">
        <v>79</v>
      </c>
      <c r="G3160" t="s">
        <v>20</v>
      </c>
      <c r="H3160" t="s">
        <v>11</v>
      </c>
      <c r="I3160" s="6">
        <v>34716</v>
      </c>
      <c r="J3160">
        <v>402911</v>
      </c>
      <c r="K3160">
        <v>717281</v>
      </c>
      <c r="L3160">
        <v>2</v>
      </c>
      <c r="N3160" s="9"/>
      <c r="R3160" s="22"/>
    </row>
    <row r="3161" spans="1:18">
      <c r="A3161">
        <v>3159</v>
      </c>
      <c r="B3161" t="s">
        <v>3256</v>
      </c>
      <c r="C3161">
        <v>5</v>
      </c>
      <c r="D3161" t="s">
        <v>37</v>
      </c>
      <c r="E3161" t="s">
        <v>106</v>
      </c>
      <c r="F3161" t="s">
        <v>131</v>
      </c>
      <c r="G3161" t="s">
        <v>21</v>
      </c>
      <c r="H3161" t="s">
        <v>6</v>
      </c>
      <c r="I3161" s="6">
        <v>33281</v>
      </c>
      <c r="J3161">
        <v>287888</v>
      </c>
      <c r="K3161">
        <v>883867</v>
      </c>
      <c r="L3161">
        <v>1</v>
      </c>
      <c r="N3161" s="9"/>
      <c r="R3161" s="22"/>
    </row>
    <row r="3162" spans="1:18">
      <c r="A3162">
        <v>3160</v>
      </c>
      <c r="B3162" t="s">
        <v>3257</v>
      </c>
      <c r="C3162">
        <v>5</v>
      </c>
      <c r="D3162" t="s">
        <v>37</v>
      </c>
      <c r="E3162" t="s">
        <v>81</v>
      </c>
      <c r="F3162" t="s">
        <v>78</v>
      </c>
      <c r="G3162" t="s">
        <v>16</v>
      </c>
      <c r="H3162" t="s">
        <v>13</v>
      </c>
      <c r="I3162" s="6">
        <v>30408</v>
      </c>
      <c r="J3162">
        <v>446634</v>
      </c>
      <c r="K3162">
        <v>671889</v>
      </c>
      <c r="L3162">
        <v>4</v>
      </c>
      <c r="N3162" s="9"/>
      <c r="R3162" s="22"/>
    </row>
    <row r="3163" spans="1:18">
      <c r="A3163">
        <v>3161</v>
      </c>
      <c r="B3163" t="s">
        <v>3258</v>
      </c>
      <c r="C3163">
        <v>14</v>
      </c>
      <c r="D3163" t="s">
        <v>41</v>
      </c>
      <c r="E3163" t="s">
        <v>42</v>
      </c>
      <c r="F3163" t="s">
        <v>93</v>
      </c>
      <c r="G3163" t="s">
        <v>15</v>
      </c>
      <c r="H3163" t="s">
        <v>9</v>
      </c>
      <c r="I3163" s="6">
        <v>33544</v>
      </c>
      <c r="J3163">
        <v>406163</v>
      </c>
      <c r="K3163">
        <v>492166</v>
      </c>
      <c r="L3163">
        <v>5</v>
      </c>
      <c r="N3163" s="9"/>
      <c r="R3163" s="22"/>
    </row>
    <row r="3164" spans="1:18">
      <c r="A3164">
        <v>3162</v>
      </c>
      <c r="B3164" t="s">
        <v>3259</v>
      </c>
      <c r="C3164">
        <v>10</v>
      </c>
      <c r="D3164" t="s">
        <v>37</v>
      </c>
      <c r="E3164" t="s">
        <v>81</v>
      </c>
      <c r="F3164" t="s">
        <v>86</v>
      </c>
      <c r="G3164" t="s">
        <v>4</v>
      </c>
      <c r="H3164" t="s">
        <v>20</v>
      </c>
      <c r="I3164" s="6">
        <v>31117</v>
      </c>
      <c r="J3164">
        <v>850923</v>
      </c>
      <c r="K3164">
        <v>306715</v>
      </c>
      <c r="L3164">
        <v>5</v>
      </c>
      <c r="N3164" s="9"/>
      <c r="R3164" s="22"/>
    </row>
    <row r="3165" spans="1:18">
      <c r="A3165">
        <v>3163</v>
      </c>
      <c r="B3165" t="s">
        <v>3260</v>
      </c>
      <c r="C3165">
        <v>13</v>
      </c>
      <c r="D3165" t="s">
        <v>37</v>
      </c>
      <c r="E3165" t="s">
        <v>106</v>
      </c>
      <c r="F3165" t="s">
        <v>63</v>
      </c>
      <c r="G3165" t="s">
        <v>21</v>
      </c>
      <c r="H3165" t="s">
        <v>5</v>
      </c>
      <c r="I3165" s="6">
        <v>33674</v>
      </c>
      <c r="J3165">
        <v>890235</v>
      </c>
      <c r="K3165">
        <v>6041</v>
      </c>
      <c r="L3165">
        <v>2</v>
      </c>
      <c r="N3165" s="9"/>
      <c r="R3165" s="22"/>
    </row>
    <row r="3166" spans="1:18">
      <c r="A3166">
        <v>3164</v>
      </c>
      <c r="B3166" t="s">
        <v>3261</v>
      </c>
      <c r="C3166">
        <v>2</v>
      </c>
      <c r="D3166" t="s">
        <v>41</v>
      </c>
      <c r="E3166" t="s">
        <v>46</v>
      </c>
      <c r="F3166" t="s">
        <v>55</v>
      </c>
      <c r="G3166" t="s">
        <v>19</v>
      </c>
      <c r="H3166" t="s">
        <v>13</v>
      </c>
      <c r="I3166" s="6">
        <v>32468</v>
      </c>
      <c r="J3166">
        <v>652712</v>
      </c>
      <c r="K3166">
        <v>329450</v>
      </c>
      <c r="L3166">
        <v>2</v>
      </c>
      <c r="N3166" s="9"/>
      <c r="R3166" s="22"/>
    </row>
    <row r="3167" spans="1:18">
      <c r="A3167">
        <v>3165</v>
      </c>
      <c r="B3167" t="s">
        <v>3262</v>
      </c>
      <c r="C3167">
        <v>2</v>
      </c>
      <c r="D3167" t="s">
        <v>37</v>
      </c>
      <c r="E3167" t="s">
        <v>49</v>
      </c>
      <c r="F3167" t="s">
        <v>38</v>
      </c>
      <c r="G3167" t="s">
        <v>7</v>
      </c>
      <c r="H3167" t="s">
        <v>12</v>
      </c>
      <c r="I3167" s="6">
        <v>29234</v>
      </c>
      <c r="J3167">
        <v>702916</v>
      </c>
      <c r="K3167">
        <v>44959</v>
      </c>
      <c r="L3167">
        <v>5</v>
      </c>
      <c r="N3167" s="9"/>
      <c r="R3167" s="22"/>
    </row>
    <row r="3168" spans="1:18">
      <c r="A3168">
        <v>3166</v>
      </c>
      <c r="B3168" t="s">
        <v>3263</v>
      </c>
      <c r="C3168">
        <v>3</v>
      </c>
      <c r="D3168" t="s">
        <v>41</v>
      </c>
      <c r="E3168" t="s">
        <v>42</v>
      </c>
      <c r="F3168" t="s">
        <v>69</v>
      </c>
      <c r="G3168" t="s">
        <v>14</v>
      </c>
      <c r="H3168" t="s">
        <v>9</v>
      </c>
      <c r="I3168" s="6">
        <v>30282</v>
      </c>
      <c r="J3168">
        <v>466467</v>
      </c>
      <c r="K3168">
        <v>565053</v>
      </c>
      <c r="L3168">
        <v>1</v>
      </c>
      <c r="N3168" s="9"/>
      <c r="R3168" s="22"/>
    </row>
    <row r="3169" spans="1:18">
      <c r="A3169">
        <v>3167</v>
      </c>
      <c r="B3169" t="s">
        <v>3264</v>
      </c>
      <c r="C3169">
        <v>14</v>
      </c>
      <c r="D3169" t="s">
        <v>41</v>
      </c>
      <c r="E3169" t="s">
        <v>75</v>
      </c>
      <c r="F3169" t="s">
        <v>75</v>
      </c>
      <c r="G3169" t="s">
        <v>10</v>
      </c>
      <c r="H3169" t="s">
        <v>16</v>
      </c>
      <c r="I3169" s="6">
        <v>33124</v>
      </c>
      <c r="J3169">
        <v>412326</v>
      </c>
      <c r="K3169">
        <v>43738</v>
      </c>
      <c r="L3169">
        <v>2</v>
      </c>
      <c r="N3169" s="9"/>
      <c r="R3169" s="22"/>
    </row>
    <row r="3170" spans="1:18">
      <c r="A3170">
        <v>3168</v>
      </c>
      <c r="B3170" t="s">
        <v>3265</v>
      </c>
      <c r="C3170">
        <v>1</v>
      </c>
      <c r="D3170" t="s">
        <v>37</v>
      </c>
      <c r="E3170" t="s">
        <v>106</v>
      </c>
      <c r="F3170" t="s">
        <v>78</v>
      </c>
      <c r="G3170" t="s">
        <v>6</v>
      </c>
      <c r="H3170" t="s">
        <v>19</v>
      </c>
      <c r="I3170" s="6">
        <v>34721</v>
      </c>
      <c r="J3170">
        <v>349686</v>
      </c>
      <c r="K3170">
        <v>899567</v>
      </c>
      <c r="L3170">
        <v>2</v>
      </c>
      <c r="N3170" s="9"/>
      <c r="R3170" s="22"/>
    </row>
    <row r="3171" spans="1:18">
      <c r="A3171">
        <v>3169</v>
      </c>
      <c r="B3171" t="s">
        <v>3266</v>
      </c>
      <c r="C3171">
        <v>9</v>
      </c>
      <c r="D3171" t="s">
        <v>41</v>
      </c>
      <c r="E3171" t="s">
        <v>90</v>
      </c>
      <c r="F3171" t="s">
        <v>90</v>
      </c>
      <c r="G3171" t="s">
        <v>11</v>
      </c>
      <c r="H3171" t="s">
        <v>19</v>
      </c>
      <c r="I3171" s="6">
        <v>33960</v>
      </c>
      <c r="J3171">
        <v>873464</v>
      </c>
      <c r="K3171">
        <v>564123</v>
      </c>
      <c r="L3171">
        <v>5</v>
      </c>
      <c r="N3171" s="9"/>
      <c r="R3171" s="22"/>
    </row>
    <row r="3172" spans="1:18">
      <c r="A3172">
        <v>3170</v>
      </c>
      <c r="B3172" t="s">
        <v>3267</v>
      </c>
      <c r="C3172">
        <v>9</v>
      </c>
      <c r="D3172" t="s">
        <v>37</v>
      </c>
      <c r="E3172" t="s">
        <v>139</v>
      </c>
      <c r="F3172" t="s">
        <v>38</v>
      </c>
      <c r="G3172" t="s">
        <v>8</v>
      </c>
      <c r="H3172" t="s">
        <v>14</v>
      </c>
      <c r="I3172" s="6">
        <v>31580</v>
      </c>
      <c r="J3172">
        <v>892413</v>
      </c>
      <c r="K3172">
        <v>380213</v>
      </c>
      <c r="L3172">
        <v>3</v>
      </c>
      <c r="N3172" s="9"/>
      <c r="R3172" s="22"/>
    </row>
    <row r="3173" spans="1:18">
      <c r="A3173">
        <v>3171</v>
      </c>
      <c r="B3173" t="s">
        <v>3268</v>
      </c>
      <c r="C3173">
        <v>12</v>
      </c>
      <c r="D3173" t="s">
        <v>41</v>
      </c>
      <c r="E3173" t="s">
        <v>72</v>
      </c>
      <c r="F3173" t="s">
        <v>90</v>
      </c>
      <c r="G3173" t="s">
        <v>12</v>
      </c>
      <c r="H3173" t="s">
        <v>19</v>
      </c>
      <c r="I3173" s="6">
        <v>29929</v>
      </c>
      <c r="J3173">
        <v>783418</v>
      </c>
      <c r="K3173">
        <v>134154</v>
      </c>
      <c r="L3173">
        <v>2</v>
      </c>
      <c r="N3173" s="9"/>
      <c r="R3173" s="22"/>
    </row>
    <row r="3174" spans="1:18">
      <c r="A3174">
        <v>3172</v>
      </c>
      <c r="B3174" t="s">
        <v>3269</v>
      </c>
      <c r="C3174">
        <v>5</v>
      </c>
      <c r="D3174" t="s">
        <v>37</v>
      </c>
      <c r="E3174" t="s">
        <v>131</v>
      </c>
      <c r="F3174" t="s">
        <v>53</v>
      </c>
      <c r="G3174" t="s">
        <v>20</v>
      </c>
      <c r="H3174" t="s">
        <v>18</v>
      </c>
      <c r="I3174" s="6">
        <v>29852</v>
      </c>
      <c r="J3174">
        <v>161979</v>
      </c>
      <c r="K3174">
        <v>725324</v>
      </c>
      <c r="L3174">
        <v>2</v>
      </c>
      <c r="N3174" s="9"/>
      <c r="R3174" s="22"/>
    </row>
    <row r="3175" spans="1:18">
      <c r="A3175">
        <v>3173</v>
      </c>
      <c r="B3175" t="s">
        <v>3270</v>
      </c>
      <c r="C3175">
        <v>9</v>
      </c>
      <c r="D3175" t="s">
        <v>41</v>
      </c>
      <c r="E3175" t="s">
        <v>42</v>
      </c>
      <c r="F3175" t="s">
        <v>100</v>
      </c>
      <c r="G3175" t="s">
        <v>9</v>
      </c>
      <c r="H3175" t="s">
        <v>16</v>
      </c>
      <c r="I3175" s="6">
        <v>31959</v>
      </c>
      <c r="J3175">
        <v>492154</v>
      </c>
      <c r="K3175">
        <v>328415</v>
      </c>
      <c r="L3175">
        <v>5</v>
      </c>
      <c r="N3175" s="9"/>
      <c r="R3175" s="22"/>
    </row>
    <row r="3176" spans="1:18">
      <c r="A3176">
        <v>3174</v>
      </c>
      <c r="B3176" t="s">
        <v>3271</v>
      </c>
      <c r="C3176">
        <v>6</v>
      </c>
      <c r="D3176" t="s">
        <v>37</v>
      </c>
      <c r="E3176" t="s">
        <v>139</v>
      </c>
      <c r="F3176" t="s">
        <v>52</v>
      </c>
      <c r="G3176" t="s">
        <v>10</v>
      </c>
      <c r="H3176" t="s">
        <v>20</v>
      </c>
      <c r="I3176" s="6">
        <v>31054</v>
      </c>
      <c r="J3176">
        <v>879716</v>
      </c>
      <c r="K3176">
        <v>855072</v>
      </c>
      <c r="L3176">
        <v>1</v>
      </c>
      <c r="N3176" s="9"/>
      <c r="R3176" s="22"/>
    </row>
    <row r="3177" spans="1:18">
      <c r="A3177">
        <v>3175</v>
      </c>
      <c r="B3177" t="s">
        <v>3272</v>
      </c>
      <c r="C3177">
        <v>2</v>
      </c>
      <c r="D3177" t="s">
        <v>41</v>
      </c>
      <c r="E3177" t="s">
        <v>75</v>
      </c>
      <c r="F3177" t="s">
        <v>75</v>
      </c>
      <c r="G3177" t="s">
        <v>7</v>
      </c>
      <c r="H3177" t="s">
        <v>19</v>
      </c>
      <c r="I3177" s="6">
        <v>30360</v>
      </c>
      <c r="J3177">
        <v>815776</v>
      </c>
      <c r="K3177">
        <v>147342</v>
      </c>
      <c r="L3177">
        <v>5</v>
      </c>
      <c r="N3177" s="9"/>
      <c r="R3177" s="22"/>
    </row>
    <row r="3178" spans="1:18">
      <c r="A3178">
        <v>3176</v>
      </c>
      <c r="B3178" t="s">
        <v>3273</v>
      </c>
      <c r="C3178">
        <v>2</v>
      </c>
      <c r="D3178" t="s">
        <v>37</v>
      </c>
      <c r="E3178" t="s">
        <v>106</v>
      </c>
      <c r="F3178" t="s">
        <v>53</v>
      </c>
      <c r="G3178" t="s">
        <v>5</v>
      </c>
      <c r="H3178" t="s">
        <v>21</v>
      </c>
      <c r="I3178" s="6">
        <v>31143</v>
      </c>
      <c r="J3178">
        <v>436550</v>
      </c>
      <c r="K3178">
        <v>617393</v>
      </c>
      <c r="L3178">
        <v>4</v>
      </c>
      <c r="N3178" s="9"/>
      <c r="R3178" s="22"/>
    </row>
    <row r="3179" spans="1:18">
      <c r="A3179">
        <v>3177</v>
      </c>
      <c r="B3179" t="s">
        <v>3274</v>
      </c>
      <c r="C3179">
        <v>3</v>
      </c>
      <c r="D3179" t="s">
        <v>37</v>
      </c>
      <c r="E3179" t="s">
        <v>81</v>
      </c>
      <c r="F3179" t="s">
        <v>63</v>
      </c>
      <c r="G3179" t="s">
        <v>4</v>
      </c>
      <c r="H3179" t="s">
        <v>17</v>
      </c>
      <c r="I3179" s="6">
        <v>31604</v>
      </c>
      <c r="J3179">
        <v>924477</v>
      </c>
      <c r="K3179">
        <v>799409</v>
      </c>
      <c r="L3179">
        <v>5</v>
      </c>
      <c r="N3179" s="9"/>
      <c r="R3179" s="22"/>
    </row>
    <row r="3180" spans="1:18">
      <c r="A3180">
        <v>3178</v>
      </c>
      <c r="B3180" t="s">
        <v>3275</v>
      </c>
      <c r="C3180">
        <v>8</v>
      </c>
      <c r="D3180" t="s">
        <v>37</v>
      </c>
      <c r="E3180" t="s">
        <v>79</v>
      </c>
      <c r="F3180" t="s">
        <v>67</v>
      </c>
      <c r="G3180" t="s">
        <v>16</v>
      </c>
      <c r="H3180" t="s">
        <v>7</v>
      </c>
      <c r="I3180" s="6">
        <v>30250</v>
      </c>
      <c r="J3180">
        <v>26961</v>
      </c>
      <c r="K3180">
        <v>681321</v>
      </c>
      <c r="L3180">
        <v>2</v>
      </c>
      <c r="N3180" s="9"/>
      <c r="R3180" s="22"/>
    </row>
    <row r="3181" spans="1:18">
      <c r="A3181">
        <v>3179</v>
      </c>
      <c r="B3181" t="s">
        <v>3276</v>
      </c>
      <c r="C3181">
        <v>14</v>
      </c>
      <c r="D3181" t="s">
        <v>37</v>
      </c>
      <c r="E3181" t="s">
        <v>53</v>
      </c>
      <c r="F3181" t="s">
        <v>81</v>
      </c>
      <c r="G3181" t="s">
        <v>16</v>
      </c>
      <c r="H3181" t="s">
        <v>15</v>
      </c>
      <c r="I3181" s="6">
        <v>34269</v>
      </c>
      <c r="J3181">
        <v>674883</v>
      </c>
      <c r="K3181">
        <v>774734</v>
      </c>
      <c r="L3181">
        <v>2</v>
      </c>
      <c r="N3181" s="9"/>
      <c r="R3181" s="22"/>
    </row>
    <row r="3182" spans="1:18">
      <c r="A3182">
        <v>3180</v>
      </c>
      <c r="B3182" t="s">
        <v>3277</v>
      </c>
      <c r="C3182">
        <v>6</v>
      </c>
      <c r="D3182" t="s">
        <v>41</v>
      </c>
      <c r="E3182" t="s">
        <v>42</v>
      </c>
      <c r="F3182" t="s">
        <v>75</v>
      </c>
      <c r="G3182" t="s">
        <v>3</v>
      </c>
      <c r="H3182" t="s">
        <v>22</v>
      </c>
      <c r="I3182" s="6">
        <v>31155</v>
      </c>
      <c r="J3182">
        <v>355204</v>
      </c>
      <c r="K3182">
        <v>574989</v>
      </c>
      <c r="L3182">
        <v>3</v>
      </c>
      <c r="N3182" s="9"/>
      <c r="R3182" s="22"/>
    </row>
    <row r="3183" spans="1:18">
      <c r="A3183">
        <v>3181</v>
      </c>
      <c r="B3183" t="s">
        <v>3278</v>
      </c>
      <c r="C3183">
        <v>14</v>
      </c>
      <c r="D3183" t="s">
        <v>37</v>
      </c>
      <c r="E3183" t="s">
        <v>131</v>
      </c>
      <c r="F3183" t="s">
        <v>131</v>
      </c>
      <c r="G3183" t="s">
        <v>5</v>
      </c>
      <c r="H3183" t="s">
        <v>3</v>
      </c>
      <c r="I3183" s="6">
        <v>29960</v>
      </c>
      <c r="J3183">
        <v>26311</v>
      </c>
      <c r="K3183">
        <v>581943</v>
      </c>
      <c r="L3183">
        <v>2</v>
      </c>
      <c r="N3183" s="9"/>
      <c r="R3183" s="22"/>
    </row>
    <row r="3184" spans="1:18">
      <c r="A3184">
        <v>3182</v>
      </c>
      <c r="B3184" t="s">
        <v>3279</v>
      </c>
      <c r="C3184">
        <v>4</v>
      </c>
      <c r="D3184" t="s">
        <v>37</v>
      </c>
      <c r="E3184" t="s">
        <v>139</v>
      </c>
      <c r="F3184" t="s">
        <v>67</v>
      </c>
      <c r="G3184" t="s">
        <v>16</v>
      </c>
      <c r="H3184" t="s">
        <v>8</v>
      </c>
      <c r="I3184" s="6">
        <v>34770</v>
      </c>
      <c r="J3184">
        <v>981284</v>
      </c>
      <c r="K3184">
        <v>72285</v>
      </c>
      <c r="L3184">
        <v>4</v>
      </c>
      <c r="N3184" s="9"/>
      <c r="R3184" s="22"/>
    </row>
    <row r="3185" spans="1:18">
      <c r="A3185">
        <v>3183</v>
      </c>
      <c r="B3185" t="s">
        <v>3280</v>
      </c>
      <c r="C3185">
        <v>4</v>
      </c>
      <c r="D3185" t="s">
        <v>37</v>
      </c>
      <c r="E3185" t="s">
        <v>53</v>
      </c>
      <c r="F3185" t="s">
        <v>63</v>
      </c>
      <c r="G3185" t="s">
        <v>5</v>
      </c>
      <c r="H3185" t="s">
        <v>20</v>
      </c>
      <c r="I3185" s="6">
        <v>29324</v>
      </c>
      <c r="J3185">
        <v>412720</v>
      </c>
      <c r="K3185">
        <v>740990</v>
      </c>
      <c r="L3185">
        <v>3</v>
      </c>
      <c r="N3185" s="9"/>
      <c r="R3185" s="22"/>
    </row>
    <row r="3186" spans="1:18">
      <c r="A3186">
        <v>3184</v>
      </c>
      <c r="B3186" t="s">
        <v>3281</v>
      </c>
      <c r="C3186">
        <v>14</v>
      </c>
      <c r="D3186" t="s">
        <v>37</v>
      </c>
      <c r="E3186" t="s">
        <v>67</v>
      </c>
      <c r="F3186" t="s">
        <v>106</v>
      </c>
      <c r="G3186" t="s">
        <v>3</v>
      </c>
      <c r="H3186" t="s">
        <v>4</v>
      </c>
      <c r="I3186" s="6">
        <v>33671</v>
      </c>
      <c r="J3186">
        <v>473848</v>
      </c>
      <c r="K3186">
        <v>580592</v>
      </c>
      <c r="L3186">
        <v>4</v>
      </c>
      <c r="N3186" s="9"/>
      <c r="R3186" s="22"/>
    </row>
    <row r="3187" spans="1:18">
      <c r="A3187">
        <v>3185</v>
      </c>
      <c r="B3187" t="s">
        <v>3282</v>
      </c>
      <c r="C3187">
        <v>1</v>
      </c>
      <c r="D3187" t="s">
        <v>37</v>
      </c>
      <c r="E3187" t="s">
        <v>39</v>
      </c>
      <c r="F3187" t="s">
        <v>53</v>
      </c>
      <c r="G3187" t="s">
        <v>9</v>
      </c>
      <c r="H3187" t="s">
        <v>15</v>
      </c>
      <c r="I3187" s="6">
        <v>34886</v>
      </c>
      <c r="J3187">
        <v>149475</v>
      </c>
      <c r="K3187">
        <v>549301</v>
      </c>
      <c r="L3187">
        <v>5</v>
      </c>
      <c r="N3187" s="9"/>
      <c r="R3187" s="22"/>
    </row>
    <row r="3188" spans="1:18">
      <c r="A3188">
        <v>3186</v>
      </c>
      <c r="B3188" t="s">
        <v>3283</v>
      </c>
      <c r="C3188">
        <v>7</v>
      </c>
      <c r="D3188" t="s">
        <v>41</v>
      </c>
      <c r="E3188" t="s">
        <v>75</v>
      </c>
      <c r="F3188" t="s">
        <v>72</v>
      </c>
      <c r="G3188" t="s">
        <v>3</v>
      </c>
      <c r="H3188" t="s">
        <v>21</v>
      </c>
      <c r="I3188" s="6">
        <v>32253</v>
      </c>
      <c r="J3188">
        <v>99283</v>
      </c>
      <c r="K3188">
        <v>847638</v>
      </c>
      <c r="L3188">
        <v>2</v>
      </c>
      <c r="N3188" s="9"/>
      <c r="R3188" s="22"/>
    </row>
    <row r="3189" spans="1:18">
      <c r="A3189">
        <v>3187</v>
      </c>
      <c r="B3189" t="s">
        <v>3284</v>
      </c>
      <c r="C3189">
        <v>2</v>
      </c>
      <c r="D3189" t="s">
        <v>41</v>
      </c>
      <c r="E3189" t="s">
        <v>55</v>
      </c>
      <c r="F3189" t="s">
        <v>61</v>
      </c>
      <c r="G3189" t="s">
        <v>8</v>
      </c>
      <c r="H3189" t="s">
        <v>18</v>
      </c>
      <c r="I3189" s="6">
        <v>30708</v>
      </c>
      <c r="J3189">
        <v>120814</v>
      </c>
      <c r="K3189">
        <v>789128</v>
      </c>
      <c r="L3189">
        <v>2</v>
      </c>
      <c r="N3189" s="9"/>
      <c r="R3189" s="22"/>
    </row>
    <row r="3190" spans="1:18">
      <c r="A3190">
        <v>3188</v>
      </c>
      <c r="B3190" t="s">
        <v>3285</v>
      </c>
      <c r="C3190">
        <v>14</v>
      </c>
      <c r="D3190" t="s">
        <v>37</v>
      </c>
      <c r="E3190" t="s">
        <v>52</v>
      </c>
      <c r="F3190" t="s">
        <v>106</v>
      </c>
      <c r="G3190" t="s">
        <v>11</v>
      </c>
      <c r="H3190" t="s">
        <v>8</v>
      </c>
      <c r="I3190" s="6">
        <v>34794</v>
      </c>
      <c r="J3190">
        <v>811739</v>
      </c>
      <c r="K3190">
        <v>184575</v>
      </c>
      <c r="L3190">
        <v>4</v>
      </c>
      <c r="N3190" s="9"/>
      <c r="R3190" s="22"/>
    </row>
    <row r="3191" spans="1:18">
      <c r="A3191">
        <v>3189</v>
      </c>
      <c r="B3191" t="s">
        <v>3286</v>
      </c>
      <c r="C3191">
        <v>1</v>
      </c>
      <c r="D3191" t="s">
        <v>37</v>
      </c>
      <c r="E3191" t="s">
        <v>78</v>
      </c>
      <c r="F3191" t="s">
        <v>67</v>
      </c>
      <c r="G3191" t="s">
        <v>11</v>
      </c>
      <c r="H3191" t="s">
        <v>8</v>
      </c>
      <c r="I3191" s="6">
        <v>32630</v>
      </c>
      <c r="J3191">
        <v>144503</v>
      </c>
      <c r="K3191">
        <v>915310</v>
      </c>
      <c r="L3191">
        <v>3</v>
      </c>
      <c r="N3191" s="9"/>
      <c r="R3191" s="22"/>
    </row>
    <row r="3192" spans="1:18">
      <c r="A3192">
        <v>3190</v>
      </c>
      <c r="B3192" t="s">
        <v>3287</v>
      </c>
      <c r="C3192">
        <v>8</v>
      </c>
      <c r="D3192" t="s">
        <v>37</v>
      </c>
      <c r="E3192" t="s">
        <v>67</v>
      </c>
      <c r="F3192" t="s">
        <v>38</v>
      </c>
      <c r="G3192" t="s">
        <v>8</v>
      </c>
      <c r="H3192" t="s">
        <v>14</v>
      </c>
      <c r="I3192" s="6">
        <v>31227</v>
      </c>
      <c r="J3192">
        <v>805424</v>
      </c>
      <c r="K3192">
        <v>510406</v>
      </c>
      <c r="L3192">
        <v>5</v>
      </c>
      <c r="N3192" s="9"/>
      <c r="R3192" s="22"/>
    </row>
    <row r="3193" spans="1:18">
      <c r="A3193">
        <v>3191</v>
      </c>
      <c r="B3193" t="s">
        <v>3288</v>
      </c>
      <c r="C3193">
        <v>7</v>
      </c>
      <c r="D3193" t="s">
        <v>41</v>
      </c>
      <c r="E3193" t="s">
        <v>100</v>
      </c>
      <c r="F3193" t="s">
        <v>55</v>
      </c>
      <c r="G3193" t="s">
        <v>3</v>
      </c>
      <c r="H3193" t="s">
        <v>6</v>
      </c>
      <c r="I3193" s="6">
        <v>31901</v>
      </c>
      <c r="J3193">
        <v>511963</v>
      </c>
      <c r="K3193">
        <v>344783</v>
      </c>
      <c r="L3193">
        <v>5</v>
      </c>
      <c r="N3193" s="9"/>
      <c r="R3193" s="22"/>
    </row>
    <row r="3194" spans="1:18">
      <c r="A3194">
        <v>3192</v>
      </c>
      <c r="B3194" t="s">
        <v>3289</v>
      </c>
      <c r="C3194">
        <v>11</v>
      </c>
      <c r="D3194" t="s">
        <v>37</v>
      </c>
      <c r="E3194" t="s">
        <v>63</v>
      </c>
      <c r="F3194" t="s">
        <v>139</v>
      </c>
      <c r="G3194" t="s">
        <v>17</v>
      </c>
      <c r="H3194" t="s">
        <v>18</v>
      </c>
      <c r="I3194" s="6">
        <v>33021</v>
      </c>
      <c r="J3194">
        <v>860239</v>
      </c>
      <c r="K3194">
        <v>843594</v>
      </c>
      <c r="L3194">
        <v>5</v>
      </c>
      <c r="N3194" s="9"/>
      <c r="R3194" s="22"/>
    </row>
    <row r="3195" spans="1:18">
      <c r="A3195">
        <v>3193</v>
      </c>
      <c r="B3195" t="s">
        <v>3290</v>
      </c>
      <c r="C3195">
        <v>7</v>
      </c>
      <c r="D3195" t="s">
        <v>41</v>
      </c>
      <c r="E3195" t="s">
        <v>46</v>
      </c>
      <c r="F3195" t="s">
        <v>42</v>
      </c>
      <c r="G3195" t="s">
        <v>16</v>
      </c>
      <c r="H3195" t="s">
        <v>5</v>
      </c>
      <c r="I3195" s="6">
        <v>33959</v>
      </c>
      <c r="J3195">
        <v>287013</v>
      </c>
      <c r="K3195">
        <v>278155</v>
      </c>
      <c r="L3195">
        <v>2</v>
      </c>
      <c r="N3195" s="9"/>
      <c r="R3195" s="22"/>
    </row>
    <row r="3196" spans="1:18">
      <c r="A3196">
        <v>3194</v>
      </c>
      <c r="B3196" t="s">
        <v>3291</v>
      </c>
      <c r="C3196">
        <v>11</v>
      </c>
      <c r="D3196" t="s">
        <v>37</v>
      </c>
      <c r="E3196" t="s">
        <v>38</v>
      </c>
      <c r="F3196" t="s">
        <v>78</v>
      </c>
      <c r="G3196" t="s">
        <v>19</v>
      </c>
      <c r="H3196" t="s">
        <v>11</v>
      </c>
      <c r="I3196" s="6">
        <v>30428</v>
      </c>
      <c r="J3196">
        <v>156441</v>
      </c>
      <c r="K3196">
        <v>401080</v>
      </c>
      <c r="L3196">
        <v>1</v>
      </c>
      <c r="N3196" s="9"/>
      <c r="R3196" s="22"/>
    </row>
    <row r="3197" spans="1:18">
      <c r="A3197">
        <v>3195</v>
      </c>
      <c r="B3197" t="s">
        <v>3292</v>
      </c>
      <c r="C3197">
        <v>8</v>
      </c>
      <c r="D3197" t="s">
        <v>37</v>
      </c>
      <c r="E3197" t="s">
        <v>38</v>
      </c>
      <c r="F3197" t="s">
        <v>39</v>
      </c>
      <c r="G3197" t="s">
        <v>17</v>
      </c>
      <c r="H3197" t="s">
        <v>12</v>
      </c>
      <c r="I3197" s="6">
        <v>31005</v>
      </c>
      <c r="J3197">
        <v>989939</v>
      </c>
      <c r="K3197">
        <v>8663</v>
      </c>
      <c r="L3197">
        <v>2</v>
      </c>
      <c r="N3197" s="9"/>
      <c r="R3197" s="22"/>
    </row>
    <row r="3198" spans="1:18">
      <c r="A3198">
        <v>3196</v>
      </c>
      <c r="B3198" t="s">
        <v>3293</v>
      </c>
      <c r="C3198">
        <v>3</v>
      </c>
      <c r="D3198" t="s">
        <v>37</v>
      </c>
      <c r="E3198" t="s">
        <v>81</v>
      </c>
      <c r="F3198" t="s">
        <v>78</v>
      </c>
      <c r="G3198" t="s">
        <v>13</v>
      </c>
      <c r="H3198" t="s">
        <v>3</v>
      </c>
      <c r="I3198" s="6">
        <v>34008</v>
      </c>
      <c r="J3198">
        <v>132518</v>
      </c>
      <c r="K3198">
        <v>230301</v>
      </c>
      <c r="L3198">
        <v>4</v>
      </c>
      <c r="N3198" s="9"/>
      <c r="R3198" s="22"/>
    </row>
    <row r="3199" spans="1:18">
      <c r="A3199">
        <v>3197</v>
      </c>
      <c r="B3199" t="s">
        <v>3294</v>
      </c>
      <c r="C3199">
        <v>3</v>
      </c>
      <c r="D3199" t="s">
        <v>41</v>
      </c>
      <c r="E3199" t="s">
        <v>55</v>
      </c>
      <c r="F3199" t="s">
        <v>100</v>
      </c>
      <c r="G3199" t="s">
        <v>7</v>
      </c>
      <c r="H3199" t="s">
        <v>8</v>
      </c>
      <c r="I3199" s="6">
        <v>29510</v>
      </c>
      <c r="J3199">
        <v>316201</v>
      </c>
      <c r="K3199">
        <v>912226</v>
      </c>
      <c r="L3199">
        <v>1</v>
      </c>
      <c r="N3199" s="9"/>
      <c r="R3199" s="22"/>
    </row>
    <row r="3200" spans="1:18">
      <c r="A3200">
        <v>3198</v>
      </c>
      <c r="B3200" t="s">
        <v>3295</v>
      </c>
      <c r="C3200">
        <v>5</v>
      </c>
      <c r="D3200" t="s">
        <v>41</v>
      </c>
      <c r="E3200" t="s">
        <v>46</v>
      </c>
      <c r="F3200" t="s">
        <v>93</v>
      </c>
      <c r="G3200" t="s">
        <v>14</v>
      </c>
      <c r="H3200" t="s">
        <v>5</v>
      </c>
      <c r="I3200" s="6">
        <v>31876</v>
      </c>
      <c r="J3200">
        <v>344864</v>
      </c>
      <c r="K3200">
        <v>275591</v>
      </c>
      <c r="L3200">
        <v>3</v>
      </c>
      <c r="N3200" s="9"/>
      <c r="R3200" s="22"/>
    </row>
    <row r="3201" spans="1:18">
      <c r="A3201">
        <v>3199</v>
      </c>
      <c r="B3201" t="s">
        <v>3296</v>
      </c>
      <c r="C3201">
        <v>2</v>
      </c>
      <c r="D3201" t="s">
        <v>41</v>
      </c>
      <c r="E3201" t="s">
        <v>100</v>
      </c>
      <c r="F3201" t="s">
        <v>59</v>
      </c>
      <c r="G3201" t="s">
        <v>8</v>
      </c>
      <c r="H3201" t="s">
        <v>7</v>
      </c>
      <c r="I3201" s="6">
        <v>32303</v>
      </c>
      <c r="J3201">
        <v>514463</v>
      </c>
      <c r="K3201">
        <v>281944</v>
      </c>
      <c r="L3201">
        <v>4</v>
      </c>
      <c r="N3201" s="9"/>
      <c r="R3201" s="22"/>
    </row>
    <row r="3202" spans="1:18">
      <c r="A3202">
        <v>3200</v>
      </c>
      <c r="B3202" t="s">
        <v>3297</v>
      </c>
      <c r="C3202">
        <v>13</v>
      </c>
      <c r="D3202" t="s">
        <v>41</v>
      </c>
      <c r="E3202" t="s">
        <v>61</v>
      </c>
      <c r="F3202" t="s">
        <v>45</v>
      </c>
      <c r="G3202" t="s">
        <v>20</v>
      </c>
      <c r="H3202" t="s">
        <v>5</v>
      </c>
      <c r="I3202" s="6">
        <v>31911</v>
      </c>
      <c r="J3202">
        <v>125061</v>
      </c>
      <c r="K3202">
        <v>973571</v>
      </c>
      <c r="L3202">
        <v>2</v>
      </c>
      <c r="N3202" s="9"/>
      <c r="R3202" s="22"/>
    </row>
    <row r="3203" spans="1:18">
      <c r="A3203">
        <v>3201</v>
      </c>
      <c r="B3203" t="s">
        <v>3298</v>
      </c>
      <c r="C3203">
        <v>7</v>
      </c>
      <c r="D3203" t="s">
        <v>37</v>
      </c>
      <c r="E3203" t="s">
        <v>81</v>
      </c>
      <c r="F3203" t="s">
        <v>49</v>
      </c>
      <c r="G3203" t="s">
        <v>11</v>
      </c>
      <c r="H3203" t="s">
        <v>15</v>
      </c>
      <c r="I3203" s="6">
        <v>31053</v>
      </c>
      <c r="J3203">
        <v>16712</v>
      </c>
      <c r="K3203">
        <v>840165</v>
      </c>
      <c r="L3203">
        <v>1</v>
      </c>
      <c r="N3203" s="9"/>
      <c r="R3203" s="22"/>
    </row>
    <row r="3204" spans="1:18">
      <c r="A3204">
        <v>3202</v>
      </c>
      <c r="B3204" t="s">
        <v>3299</v>
      </c>
      <c r="C3204">
        <v>12</v>
      </c>
      <c r="D3204" t="s">
        <v>37</v>
      </c>
      <c r="E3204" t="s">
        <v>63</v>
      </c>
      <c r="F3204" t="s">
        <v>131</v>
      </c>
      <c r="G3204" t="s">
        <v>12</v>
      </c>
      <c r="H3204" t="s">
        <v>11</v>
      </c>
      <c r="I3204" s="6">
        <v>29624</v>
      </c>
      <c r="J3204">
        <v>149033</v>
      </c>
      <c r="K3204">
        <v>891599</v>
      </c>
      <c r="L3204">
        <v>4</v>
      </c>
      <c r="N3204" s="9"/>
      <c r="R3204" s="22"/>
    </row>
    <row r="3205" spans="1:18">
      <c r="A3205">
        <v>3203</v>
      </c>
      <c r="B3205" t="s">
        <v>3300</v>
      </c>
      <c r="C3205">
        <v>1</v>
      </c>
      <c r="D3205" t="s">
        <v>41</v>
      </c>
      <c r="E3205" t="s">
        <v>61</v>
      </c>
      <c r="F3205" t="s">
        <v>42</v>
      </c>
      <c r="G3205" t="s">
        <v>5</v>
      </c>
      <c r="H3205" t="s">
        <v>18</v>
      </c>
      <c r="I3205" s="6">
        <v>30735</v>
      </c>
      <c r="J3205">
        <v>820140</v>
      </c>
      <c r="K3205">
        <v>176027</v>
      </c>
      <c r="L3205">
        <v>2</v>
      </c>
      <c r="N3205" s="9"/>
      <c r="R3205" s="22"/>
    </row>
    <row r="3206" spans="1:18">
      <c r="A3206">
        <v>3204</v>
      </c>
      <c r="B3206" t="s">
        <v>3301</v>
      </c>
      <c r="C3206">
        <v>12</v>
      </c>
      <c r="D3206" t="s">
        <v>37</v>
      </c>
      <c r="E3206" t="s">
        <v>81</v>
      </c>
      <c r="F3206" t="s">
        <v>139</v>
      </c>
      <c r="G3206" t="s">
        <v>4</v>
      </c>
      <c r="H3206" t="s">
        <v>20</v>
      </c>
      <c r="I3206" s="6">
        <v>30769</v>
      </c>
      <c r="J3206">
        <v>813815</v>
      </c>
      <c r="K3206">
        <v>552447</v>
      </c>
      <c r="L3206">
        <v>2</v>
      </c>
      <c r="N3206" s="9"/>
      <c r="R3206" s="22"/>
    </row>
    <row r="3207" spans="1:18">
      <c r="A3207">
        <v>3205</v>
      </c>
      <c r="B3207" t="s">
        <v>3302</v>
      </c>
      <c r="C3207">
        <v>1</v>
      </c>
      <c r="D3207" t="s">
        <v>41</v>
      </c>
      <c r="E3207" t="s">
        <v>45</v>
      </c>
      <c r="F3207" t="s">
        <v>100</v>
      </c>
      <c r="G3207" t="s">
        <v>13</v>
      </c>
      <c r="H3207" t="s">
        <v>10</v>
      </c>
      <c r="I3207" s="6">
        <v>32946</v>
      </c>
      <c r="J3207">
        <v>28055</v>
      </c>
      <c r="K3207">
        <v>455551</v>
      </c>
      <c r="L3207">
        <v>3</v>
      </c>
      <c r="N3207" s="9"/>
      <c r="R3207" s="22"/>
    </row>
    <row r="3208" spans="1:18">
      <c r="A3208">
        <v>3206</v>
      </c>
      <c r="B3208" t="s">
        <v>3303</v>
      </c>
      <c r="C3208">
        <v>4</v>
      </c>
      <c r="D3208" t="s">
        <v>41</v>
      </c>
      <c r="E3208" t="s">
        <v>75</v>
      </c>
      <c r="F3208" t="s">
        <v>55</v>
      </c>
      <c r="G3208" t="s">
        <v>12</v>
      </c>
      <c r="H3208" t="s">
        <v>6</v>
      </c>
      <c r="I3208" s="6">
        <v>31388</v>
      </c>
      <c r="J3208">
        <v>567126</v>
      </c>
      <c r="K3208">
        <v>446482</v>
      </c>
      <c r="L3208">
        <v>1</v>
      </c>
      <c r="N3208" s="9"/>
      <c r="R3208" s="22"/>
    </row>
    <row r="3209" spans="1:18">
      <c r="A3209">
        <v>3207</v>
      </c>
      <c r="B3209" t="s">
        <v>3304</v>
      </c>
      <c r="C3209">
        <v>2</v>
      </c>
      <c r="D3209" t="s">
        <v>37</v>
      </c>
      <c r="E3209" t="s">
        <v>67</v>
      </c>
      <c r="F3209" t="s">
        <v>39</v>
      </c>
      <c r="G3209" t="s">
        <v>13</v>
      </c>
      <c r="H3209" t="s">
        <v>22</v>
      </c>
      <c r="I3209" s="6">
        <v>34631</v>
      </c>
      <c r="J3209">
        <v>800754</v>
      </c>
      <c r="K3209">
        <v>607785</v>
      </c>
      <c r="L3209">
        <v>1</v>
      </c>
      <c r="N3209" s="9"/>
      <c r="R3209" s="22"/>
    </row>
    <row r="3210" spans="1:18">
      <c r="A3210">
        <v>3208</v>
      </c>
      <c r="B3210" t="s">
        <v>3305</v>
      </c>
      <c r="C3210">
        <v>11</v>
      </c>
      <c r="D3210" t="s">
        <v>41</v>
      </c>
      <c r="E3210" t="s">
        <v>72</v>
      </c>
      <c r="F3210" t="s">
        <v>93</v>
      </c>
      <c r="G3210" t="s">
        <v>16</v>
      </c>
      <c r="H3210" t="s">
        <v>21</v>
      </c>
      <c r="I3210" s="6">
        <v>31569</v>
      </c>
      <c r="J3210">
        <v>53969</v>
      </c>
      <c r="K3210">
        <v>299124</v>
      </c>
      <c r="L3210">
        <v>3</v>
      </c>
      <c r="N3210" s="9"/>
      <c r="R3210" s="22"/>
    </row>
    <row r="3211" spans="1:18">
      <c r="A3211">
        <v>3209</v>
      </c>
      <c r="B3211" t="s">
        <v>3306</v>
      </c>
      <c r="C3211">
        <v>10</v>
      </c>
      <c r="D3211" t="s">
        <v>37</v>
      </c>
      <c r="E3211" t="s">
        <v>86</v>
      </c>
      <c r="F3211" t="s">
        <v>139</v>
      </c>
      <c r="G3211" t="s">
        <v>5</v>
      </c>
      <c r="H3211" t="s">
        <v>18</v>
      </c>
      <c r="I3211" s="6">
        <v>32838</v>
      </c>
      <c r="J3211">
        <v>815666</v>
      </c>
      <c r="K3211">
        <v>729288</v>
      </c>
      <c r="L3211">
        <v>1</v>
      </c>
      <c r="N3211" s="9"/>
      <c r="R3211" s="22"/>
    </row>
    <row r="3212" spans="1:18">
      <c r="A3212">
        <v>3210</v>
      </c>
      <c r="B3212" t="s">
        <v>3307</v>
      </c>
      <c r="C3212">
        <v>7</v>
      </c>
      <c r="D3212" t="s">
        <v>41</v>
      </c>
      <c r="E3212" t="s">
        <v>69</v>
      </c>
      <c r="F3212" t="s">
        <v>61</v>
      </c>
      <c r="G3212" t="s">
        <v>6</v>
      </c>
      <c r="H3212" t="s">
        <v>18</v>
      </c>
      <c r="I3212" s="6">
        <v>29625</v>
      </c>
      <c r="J3212">
        <v>137418</v>
      </c>
      <c r="K3212">
        <v>952833</v>
      </c>
      <c r="L3212">
        <v>2</v>
      </c>
      <c r="N3212" s="9"/>
      <c r="R3212" s="22"/>
    </row>
    <row r="3213" spans="1:18">
      <c r="A3213">
        <v>3211</v>
      </c>
      <c r="B3213" t="s">
        <v>3308</v>
      </c>
      <c r="C3213">
        <v>8</v>
      </c>
      <c r="D3213" t="s">
        <v>41</v>
      </c>
      <c r="E3213" t="s">
        <v>59</v>
      </c>
      <c r="F3213" t="s">
        <v>42</v>
      </c>
      <c r="G3213" t="s">
        <v>14</v>
      </c>
      <c r="H3213" t="s">
        <v>19</v>
      </c>
      <c r="I3213" s="6">
        <v>29737</v>
      </c>
      <c r="J3213">
        <v>112989</v>
      </c>
      <c r="K3213">
        <v>735599</v>
      </c>
      <c r="L3213">
        <v>4</v>
      </c>
      <c r="N3213" s="9"/>
      <c r="R3213" s="22"/>
    </row>
    <row r="3214" spans="1:18">
      <c r="A3214">
        <v>3212</v>
      </c>
      <c r="B3214" t="s">
        <v>3309</v>
      </c>
      <c r="C3214">
        <v>11</v>
      </c>
      <c r="D3214" t="s">
        <v>37</v>
      </c>
      <c r="E3214" t="s">
        <v>139</v>
      </c>
      <c r="F3214" t="s">
        <v>86</v>
      </c>
      <c r="G3214" t="s">
        <v>11</v>
      </c>
      <c r="H3214" t="s">
        <v>9</v>
      </c>
      <c r="I3214" s="6">
        <v>31546</v>
      </c>
      <c r="J3214">
        <v>503298</v>
      </c>
      <c r="K3214">
        <v>734034</v>
      </c>
      <c r="L3214">
        <v>1</v>
      </c>
      <c r="N3214" s="9"/>
      <c r="R3214" s="22"/>
    </row>
    <row r="3215" spans="1:18">
      <c r="A3215">
        <v>3213</v>
      </c>
      <c r="B3215" t="s">
        <v>3310</v>
      </c>
      <c r="C3215">
        <v>10</v>
      </c>
      <c r="D3215" t="s">
        <v>37</v>
      </c>
      <c r="E3215" t="s">
        <v>53</v>
      </c>
      <c r="F3215" t="s">
        <v>49</v>
      </c>
      <c r="G3215" t="s">
        <v>5</v>
      </c>
      <c r="H3215" t="s">
        <v>7</v>
      </c>
      <c r="I3215" s="6">
        <v>32205</v>
      </c>
      <c r="J3215">
        <v>986929</v>
      </c>
      <c r="K3215">
        <v>275222</v>
      </c>
      <c r="L3215">
        <v>5</v>
      </c>
      <c r="N3215" s="9"/>
      <c r="R3215" s="22"/>
    </row>
    <row r="3216" spans="1:18">
      <c r="A3216">
        <v>3214</v>
      </c>
      <c r="B3216" t="s">
        <v>3311</v>
      </c>
      <c r="C3216">
        <v>6</v>
      </c>
      <c r="D3216" t="s">
        <v>37</v>
      </c>
      <c r="E3216" t="s">
        <v>38</v>
      </c>
      <c r="F3216" t="s">
        <v>86</v>
      </c>
      <c r="G3216" t="s">
        <v>20</v>
      </c>
      <c r="H3216" t="s">
        <v>5</v>
      </c>
      <c r="I3216" s="6">
        <v>30241</v>
      </c>
      <c r="J3216">
        <v>685685</v>
      </c>
      <c r="K3216">
        <v>897245</v>
      </c>
      <c r="L3216">
        <v>4</v>
      </c>
      <c r="N3216" s="9"/>
      <c r="R3216" s="22"/>
    </row>
    <row r="3217" spans="1:18">
      <c r="A3217">
        <v>3215</v>
      </c>
      <c r="B3217" t="s">
        <v>3312</v>
      </c>
      <c r="C3217">
        <v>6</v>
      </c>
      <c r="D3217" t="s">
        <v>41</v>
      </c>
      <c r="E3217" t="s">
        <v>45</v>
      </c>
      <c r="F3217" t="s">
        <v>42</v>
      </c>
      <c r="G3217" t="s">
        <v>4</v>
      </c>
      <c r="H3217" t="s">
        <v>10</v>
      </c>
      <c r="I3217" s="6">
        <v>31270</v>
      </c>
      <c r="J3217">
        <v>311115</v>
      </c>
      <c r="K3217">
        <v>635179</v>
      </c>
      <c r="L3217">
        <v>2</v>
      </c>
      <c r="N3217" s="9"/>
      <c r="R3217" s="22"/>
    </row>
    <row r="3218" spans="1:18">
      <c r="A3218">
        <v>3216</v>
      </c>
      <c r="B3218" t="s">
        <v>3313</v>
      </c>
      <c r="C3218">
        <v>5</v>
      </c>
      <c r="D3218" t="s">
        <v>41</v>
      </c>
      <c r="E3218" t="s">
        <v>46</v>
      </c>
      <c r="F3218" t="s">
        <v>46</v>
      </c>
      <c r="G3218" t="s">
        <v>14</v>
      </c>
      <c r="H3218" t="s">
        <v>5</v>
      </c>
      <c r="I3218" s="6">
        <v>30705</v>
      </c>
      <c r="J3218">
        <v>945956</v>
      </c>
      <c r="K3218">
        <v>693493</v>
      </c>
      <c r="L3218">
        <v>1</v>
      </c>
      <c r="N3218" s="9"/>
      <c r="R3218" s="22"/>
    </row>
    <row r="3219" spans="1:18">
      <c r="A3219">
        <v>3217</v>
      </c>
      <c r="B3219" t="s">
        <v>3314</v>
      </c>
      <c r="C3219">
        <v>2</v>
      </c>
      <c r="D3219" t="s">
        <v>41</v>
      </c>
      <c r="E3219" t="s">
        <v>43</v>
      </c>
      <c r="F3219" t="s">
        <v>100</v>
      </c>
      <c r="G3219" t="s">
        <v>7</v>
      </c>
      <c r="H3219" t="s">
        <v>13</v>
      </c>
      <c r="I3219" s="6">
        <v>31417</v>
      </c>
      <c r="J3219">
        <v>384377</v>
      </c>
      <c r="K3219">
        <v>799961</v>
      </c>
      <c r="L3219">
        <v>5</v>
      </c>
      <c r="N3219" s="9"/>
      <c r="R3219" s="22"/>
    </row>
    <row r="3220" spans="1:18">
      <c r="A3220">
        <v>3218</v>
      </c>
      <c r="B3220" t="s">
        <v>3315</v>
      </c>
      <c r="C3220">
        <v>13</v>
      </c>
      <c r="D3220" t="s">
        <v>37</v>
      </c>
      <c r="E3220" t="s">
        <v>106</v>
      </c>
      <c r="F3220" t="s">
        <v>81</v>
      </c>
      <c r="G3220" t="s">
        <v>22</v>
      </c>
      <c r="H3220" t="s">
        <v>19</v>
      </c>
      <c r="I3220" s="6">
        <v>29480</v>
      </c>
      <c r="J3220">
        <v>501591</v>
      </c>
      <c r="K3220">
        <v>765559</v>
      </c>
      <c r="L3220">
        <v>2</v>
      </c>
      <c r="N3220" s="9"/>
      <c r="R3220" s="22"/>
    </row>
    <row r="3221" spans="1:18">
      <c r="A3221">
        <v>3219</v>
      </c>
      <c r="B3221" t="s">
        <v>3316</v>
      </c>
      <c r="C3221">
        <v>9</v>
      </c>
      <c r="D3221" t="s">
        <v>41</v>
      </c>
      <c r="E3221" t="s">
        <v>59</v>
      </c>
      <c r="F3221" t="s">
        <v>69</v>
      </c>
      <c r="G3221" t="s">
        <v>12</v>
      </c>
      <c r="H3221" t="s">
        <v>16</v>
      </c>
      <c r="I3221" s="6">
        <v>33499</v>
      </c>
      <c r="J3221">
        <v>72069</v>
      </c>
      <c r="K3221">
        <v>969849</v>
      </c>
      <c r="L3221">
        <v>3</v>
      </c>
      <c r="N3221" s="9"/>
      <c r="R3221" s="22"/>
    </row>
    <row r="3222" spans="1:18">
      <c r="A3222">
        <v>3220</v>
      </c>
      <c r="B3222" t="s">
        <v>3317</v>
      </c>
      <c r="C3222">
        <v>11</v>
      </c>
      <c r="D3222" t="s">
        <v>37</v>
      </c>
      <c r="E3222" t="s">
        <v>139</v>
      </c>
      <c r="F3222" t="s">
        <v>79</v>
      </c>
      <c r="G3222" t="s">
        <v>6</v>
      </c>
      <c r="H3222" t="s">
        <v>12</v>
      </c>
      <c r="I3222" s="6">
        <v>30484</v>
      </c>
      <c r="J3222">
        <v>130781</v>
      </c>
      <c r="K3222">
        <v>964592</v>
      </c>
      <c r="L3222">
        <v>4</v>
      </c>
      <c r="N3222" s="9"/>
      <c r="R3222" s="22"/>
    </row>
    <row r="3223" spans="1:18">
      <c r="A3223">
        <v>3221</v>
      </c>
      <c r="B3223" t="s">
        <v>3318</v>
      </c>
      <c r="C3223">
        <v>3</v>
      </c>
      <c r="D3223" t="s">
        <v>41</v>
      </c>
      <c r="E3223" t="s">
        <v>46</v>
      </c>
      <c r="F3223" t="s">
        <v>72</v>
      </c>
      <c r="G3223" t="s">
        <v>11</v>
      </c>
      <c r="H3223" t="s">
        <v>15</v>
      </c>
      <c r="I3223" s="6">
        <v>34417</v>
      </c>
      <c r="J3223">
        <v>641509</v>
      </c>
      <c r="K3223">
        <v>719280</v>
      </c>
      <c r="L3223">
        <v>4</v>
      </c>
      <c r="N3223" s="9"/>
      <c r="R3223" s="22"/>
    </row>
    <row r="3224" spans="1:18">
      <c r="A3224">
        <v>3222</v>
      </c>
      <c r="B3224" t="s">
        <v>3319</v>
      </c>
      <c r="C3224">
        <v>8</v>
      </c>
      <c r="D3224" t="s">
        <v>37</v>
      </c>
      <c r="E3224" t="s">
        <v>63</v>
      </c>
      <c r="F3224" t="s">
        <v>79</v>
      </c>
      <c r="G3224" t="s">
        <v>10</v>
      </c>
      <c r="H3224" t="s">
        <v>9</v>
      </c>
      <c r="I3224" s="6">
        <v>34939</v>
      </c>
      <c r="J3224">
        <v>183846</v>
      </c>
      <c r="K3224">
        <v>279722</v>
      </c>
      <c r="L3224">
        <v>3</v>
      </c>
      <c r="N3224" s="9"/>
      <c r="R3224" s="22"/>
    </row>
    <row r="3225" spans="1:18">
      <c r="A3225">
        <v>3223</v>
      </c>
      <c r="B3225" t="s">
        <v>3320</v>
      </c>
      <c r="C3225">
        <v>10</v>
      </c>
      <c r="D3225" t="s">
        <v>37</v>
      </c>
      <c r="E3225" t="s">
        <v>49</v>
      </c>
      <c r="F3225" t="s">
        <v>63</v>
      </c>
      <c r="G3225" t="s">
        <v>13</v>
      </c>
      <c r="H3225" t="s">
        <v>3</v>
      </c>
      <c r="I3225" s="6">
        <v>33265</v>
      </c>
      <c r="J3225">
        <v>315591</v>
      </c>
      <c r="K3225">
        <v>557417</v>
      </c>
      <c r="L3225">
        <v>5</v>
      </c>
      <c r="N3225" s="9"/>
      <c r="R3225" s="22"/>
    </row>
    <row r="3226" spans="1:18">
      <c r="A3226">
        <v>3224</v>
      </c>
      <c r="B3226" t="s">
        <v>3321</v>
      </c>
      <c r="C3226">
        <v>11</v>
      </c>
      <c r="D3226" t="s">
        <v>41</v>
      </c>
      <c r="E3226" t="s">
        <v>42</v>
      </c>
      <c r="F3226" t="s">
        <v>69</v>
      </c>
      <c r="G3226" t="s">
        <v>22</v>
      </c>
      <c r="H3226" t="s">
        <v>9</v>
      </c>
      <c r="I3226" s="6">
        <v>32353</v>
      </c>
      <c r="J3226">
        <v>498359</v>
      </c>
      <c r="K3226">
        <v>395165</v>
      </c>
      <c r="L3226">
        <v>5</v>
      </c>
      <c r="N3226" s="9"/>
      <c r="R3226" s="22"/>
    </row>
    <row r="3227" spans="1:18">
      <c r="A3227">
        <v>3225</v>
      </c>
      <c r="B3227" t="s">
        <v>3322</v>
      </c>
      <c r="C3227">
        <v>11</v>
      </c>
      <c r="D3227" t="s">
        <v>41</v>
      </c>
      <c r="E3227" t="s">
        <v>75</v>
      </c>
      <c r="F3227" t="s">
        <v>46</v>
      </c>
      <c r="G3227" t="s">
        <v>12</v>
      </c>
      <c r="H3227" t="s">
        <v>19</v>
      </c>
      <c r="I3227" s="6">
        <v>31514</v>
      </c>
      <c r="J3227">
        <v>135571</v>
      </c>
      <c r="K3227">
        <v>962470</v>
      </c>
      <c r="L3227">
        <v>5</v>
      </c>
      <c r="N3227" s="9"/>
      <c r="R3227" s="22"/>
    </row>
    <row r="3228" spans="1:18">
      <c r="A3228">
        <v>3226</v>
      </c>
      <c r="B3228" t="s">
        <v>3323</v>
      </c>
      <c r="C3228">
        <v>13</v>
      </c>
      <c r="D3228" t="s">
        <v>37</v>
      </c>
      <c r="E3228" t="s">
        <v>38</v>
      </c>
      <c r="F3228" t="s">
        <v>39</v>
      </c>
      <c r="G3228" t="s">
        <v>13</v>
      </c>
      <c r="H3228" t="s">
        <v>17</v>
      </c>
      <c r="I3228" s="6">
        <v>34662</v>
      </c>
      <c r="J3228">
        <v>655345</v>
      </c>
      <c r="K3228">
        <v>432825</v>
      </c>
      <c r="L3228">
        <v>4</v>
      </c>
      <c r="N3228" s="9"/>
      <c r="R3228" s="22"/>
    </row>
    <row r="3229" spans="1:18">
      <c r="A3229">
        <v>3227</v>
      </c>
      <c r="B3229" t="s">
        <v>3324</v>
      </c>
      <c r="C3229">
        <v>14</v>
      </c>
      <c r="D3229" t="s">
        <v>41</v>
      </c>
      <c r="E3229" t="s">
        <v>42</v>
      </c>
      <c r="F3229" t="s">
        <v>93</v>
      </c>
      <c r="G3229" t="s">
        <v>16</v>
      </c>
      <c r="H3229" t="s">
        <v>15</v>
      </c>
      <c r="I3229" s="6">
        <v>32681</v>
      </c>
      <c r="J3229">
        <v>282731</v>
      </c>
      <c r="K3229">
        <v>983680</v>
      </c>
      <c r="L3229">
        <v>1</v>
      </c>
      <c r="N3229" s="9"/>
      <c r="R3229" s="22"/>
    </row>
    <row r="3230" spans="1:18">
      <c r="A3230">
        <v>3228</v>
      </c>
      <c r="B3230" t="s">
        <v>3325</v>
      </c>
      <c r="C3230">
        <v>12</v>
      </c>
      <c r="D3230" t="s">
        <v>41</v>
      </c>
      <c r="E3230" t="s">
        <v>59</v>
      </c>
      <c r="F3230" t="s">
        <v>72</v>
      </c>
      <c r="G3230" t="s">
        <v>4</v>
      </c>
      <c r="H3230" t="s">
        <v>15</v>
      </c>
      <c r="I3230" t="s">
        <v>3326</v>
      </c>
      <c r="J3230">
        <v>420786</v>
      </c>
      <c r="K3230">
        <v>689640</v>
      </c>
      <c r="L3230">
        <v>2</v>
      </c>
      <c r="N3230" s="9"/>
      <c r="R3230" s="22"/>
    </row>
    <row r="3231" spans="1:18">
      <c r="A3231">
        <v>3229</v>
      </c>
      <c r="B3231" t="s">
        <v>3327</v>
      </c>
      <c r="C3231">
        <v>6</v>
      </c>
      <c r="D3231" t="s">
        <v>37</v>
      </c>
      <c r="E3231" t="s">
        <v>38</v>
      </c>
      <c r="F3231" t="s">
        <v>63</v>
      </c>
      <c r="G3231" t="s">
        <v>15</v>
      </c>
      <c r="H3231" t="s">
        <v>21</v>
      </c>
      <c r="I3231" s="6">
        <v>30802</v>
      </c>
      <c r="J3231">
        <v>516613</v>
      </c>
      <c r="K3231">
        <v>247626</v>
      </c>
      <c r="L3231">
        <v>1</v>
      </c>
      <c r="N3231" s="9"/>
      <c r="R3231" s="22"/>
    </row>
    <row r="3232" spans="1:18">
      <c r="A3232">
        <v>3230</v>
      </c>
      <c r="B3232" t="s">
        <v>3328</v>
      </c>
      <c r="C3232">
        <v>5</v>
      </c>
      <c r="D3232" t="s">
        <v>37</v>
      </c>
      <c r="E3232" t="s">
        <v>49</v>
      </c>
      <c r="F3232" t="s">
        <v>67</v>
      </c>
      <c r="G3232" t="s">
        <v>5</v>
      </c>
      <c r="H3232" t="s">
        <v>4</v>
      </c>
      <c r="I3232" s="6">
        <v>31151</v>
      </c>
      <c r="J3232">
        <v>92714</v>
      </c>
      <c r="K3232">
        <v>664570</v>
      </c>
      <c r="L3232">
        <v>5</v>
      </c>
      <c r="N3232" s="9"/>
      <c r="R3232" s="22"/>
    </row>
    <row r="3233" spans="1:18">
      <c r="A3233">
        <v>3231</v>
      </c>
      <c r="B3233" t="s">
        <v>3329</v>
      </c>
      <c r="C3233">
        <v>9</v>
      </c>
      <c r="D3233" t="s">
        <v>37</v>
      </c>
      <c r="E3233" t="s">
        <v>139</v>
      </c>
      <c r="F3233" t="s">
        <v>131</v>
      </c>
      <c r="G3233" t="s">
        <v>12</v>
      </c>
      <c r="H3233" t="s">
        <v>5</v>
      </c>
      <c r="I3233" s="6">
        <v>29877</v>
      </c>
      <c r="J3233">
        <v>877251</v>
      </c>
      <c r="K3233">
        <v>669316</v>
      </c>
      <c r="L3233">
        <v>2</v>
      </c>
      <c r="N3233" s="9"/>
      <c r="R3233" s="22"/>
    </row>
    <row r="3234" spans="1:18">
      <c r="A3234">
        <v>3232</v>
      </c>
      <c r="B3234" t="s">
        <v>3330</v>
      </c>
      <c r="C3234">
        <v>13</v>
      </c>
      <c r="D3234" t="s">
        <v>37</v>
      </c>
      <c r="E3234" t="s">
        <v>53</v>
      </c>
      <c r="F3234" t="s">
        <v>79</v>
      </c>
      <c r="G3234" t="s">
        <v>16</v>
      </c>
      <c r="H3234" t="s">
        <v>14</v>
      </c>
      <c r="I3234" s="6">
        <v>31315</v>
      </c>
      <c r="J3234">
        <v>818756</v>
      </c>
      <c r="K3234">
        <v>360498</v>
      </c>
      <c r="L3234">
        <v>3</v>
      </c>
      <c r="N3234" s="9"/>
      <c r="R3234" s="22"/>
    </row>
    <row r="3235" spans="1:18">
      <c r="A3235">
        <v>3233</v>
      </c>
      <c r="B3235" t="s">
        <v>3331</v>
      </c>
      <c r="C3235">
        <v>10</v>
      </c>
      <c r="D3235" t="s">
        <v>41</v>
      </c>
      <c r="E3235" t="s">
        <v>42</v>
      </c>
      <c r="F3235" t="s">
        <v>59</v>
      </c>
      <c r="G3235" t="s">
        <v>12</v>
      </c>
      <c r="H3235" t="s">
        <v>12</v>
      </c>
      <c r="I3235" s="6">
        <v>34657</v>
      </c>
      <c r="J3235">
        <v>252537</v>
      </c>
      <c r="K3235">
        <v>350120</v>
      </c>
      <c r="L3235">
        <v>1</v>
      </c>
      <c r="N3235" s="9"/>
      <c r="R3235" s="22"/>
    </row>
    <row r="3236" spans="1:18">
      <c r="A3236">
        <v>3234</v>
      </c>
      <c r="B3236" t="s">
        <v>3332</v>
      </c>
      <c r="C3236">
        <v>4</v>
      </c>
      <c r="D3236" t="s">
        <v>37</v>
      </c>
      <c r="E3236" t="s">
        <v>81</v>
      </c>
      <c r="F3236" t="s">
        <v>49</v>
      </c>
      <c r="G3236" t="s">
        <v>13</v>
      </c>
      <c r="H3236" t="s">
        <v>17</v>
      </c>
      <c r="I3236" s="6">
        <v>33894</v>
      </c>
      <c r="J3236">
        <v>763581</v>
      </c>
      <c r="K3236">
        <v>764632</v>
      </c>
      <c r="L3236">
        <v>1</v>
      </c>
      <c r="N3236" s="9"/>
      <c r="R3236" s="22"/>
    </row>
    <row r="3237" spans="1:18">
      <c r="A3237">
        <v>3235</v>
      </c>
      <c r="B3237" t="s">
        <v>3333</v>
      </c>
      <c r="C3237">
        <v>11</v>
      </c>
      <c r="D3237" t="s">
        <v>37</v>
      </c>
      <c r="E3237" t="s">
        <v>38</v>
      </c>
      <c r="F3237" t="s">
        <v>67</v>
      </c>
      <c r="G3237" t="s">
        <v>6</v>
      </c>
      <c r="H3237" t="s">
        <v>15</v>
      </c>
      <c r="I3237" s="6">
        <v>32188</v>
      </c>
      <c r="J3237">
        <v>832131</v>
      </c>
      <c r="K3237">
        <v>37085</v>
      </c>
      <c r="L3237">
        <v>1</v>
      </c>
      <c r="N3237" s="9"/>
      <c r="R3237" s="22"/>
    </row>
    <row r="3238" spans="1:18">
      <c r="A3238">
        <v>3236</v>
      </c>
      <c r="B3238" t="s">
        <v>3334</v>
      </c>
      <c r="C3238">
        <v>7</v>
      </c>
      <c r="D3238" t="s">
        <v>41</v>
      </c>
      <c r="E3238" t="s">
        <v>61</v>
      </c>
      <c r="F3238" t="s">
        <v>55</v>
      </c>
      <c r="G3238" t="s">
        <v>20</v>
      </c>
      <c r="H3238" t="s">
        <v>13</v>
      </c>
      <c r="I3238" s="6">
        <v>31988</v>
      </c>
      <c r="J3238">
        <v>283538</v>
      </c>
      <c r="K3238">
        <v>544493</v>
      </c>
      <c r="L3238">
        <v>5</v>
      </c>
      <c r="N3238" s="9"/>
      <c r="R3238" s="22"/>
    </row>
    <row r="3239" spans="1:18">
      <c r="A3239">
        <v>3237</v>
      </c>
      <c r="B3239" t="s">
        <v>3335</v>
      </c>
      <c r="C3239">
        <v>11</v>
      </c>
      <c r="D3239" t="s">
        <v>41</v>
      </c>
      <c r="E3239" t="s">
        <v>42</v>
      </c>
      <c r="F3239" t="s">
        <v>59</v>
      </c>
      <c r="G3239" t="s">
        <v>4</v>
      </c>
      <c r="H3239" t="s">
        <v>16</v>
      </c>
      <c r="I3239" s="6">
        <v>32929</v>
      </c>
      <c r="J3239">
        <v>867332</v>
      </c>
      <c r="K3239">
        <v>146876</v>
      </c>
      <c r="L3239">
        <v>5</v>
      </c>
      <c r="N3239" s="9"/>
      <c r="R3239" s="22"/>
    </row>
    <row r="3240" spans="1:18">
      <c r="A3240">
        <v>3238</v>
      </c>
      <c r="B3240" t="s">
        <v>3336</v>
      </c>
      <c r="C3240">
        <v>7</v>
      </c>
      <c r="D3240" t="s">
        <v>37</v>
      </c>
      <c r="E3240" t="s">
        <v>86</v>
      </c>
      <c r="F3240" t="s">
        <v>78</v>
      </c>
      <c r="G3240" t="s">
        <v>22</v>
      </c>
      <c r="H3240" t="s">
        <v>20</v>
      </c>
      <c r="I3240" s="6">
        <v>34221</v>
      </c>
      <c r="J3240">
        <v>24132</v>
      </c>
      <c r="K3240">
        <v>345523</v>
      </c>
      <c r="L3240">
        <v>2</v>
      </c>
      <c r="N3240" s="9"/>
      <c r="R3240" s="22"/>
    </row>
    <row r="3241" spans="1:18">
      <c r="A3241">
        <v>3239</v>
      </c>
      <c r="B3241" t="s">
        <v>3337</v>
      </c>
      <c r="C3241">
        <v>13</v>
      </c>
      <c r="D3241" t="s">
        <v>37</v>
      </c>
      <c r="E3241" t="s">
        <v>86</v>
      </c>
      <c r="F3241" t="s">
        <v>52</v>
      </c>
      <c r="G3241" t="s">
        <v>3</v>
      </c>
      <c r="H3241" t="s">
        <v>12</v>
      </c>
      <c r="I3241" s="6">
        <v>30389</v>
      </c>
      <c r="J3241">
        <v>506051</v>
      </c>
      <c r="K3241">
        <v>685964</v>
      </c>
      <c r="L3241">
        <v>5</v>
      </c>
      <c r="N3241" s="9"/>
      <c r="R3241" s="22"/>
    </row>
    <row r="3242" spans="1:18">
      <c r="A3242">
        <v>3240</v>
      </c>
      <c r="B3242" t="s">
        <v>3338</v>
      </c>
      <c r="C3242">
        <v>7</v>
      </c>
      <c r="D3242" t="s">
        <v>41</v>
      </c>
      <c r="E3242" t="s">
        <v>45</v>
      </c>
      <c r="F3242" t="s">
        <v>42</v>
      </c>
      <c r="G3242" t="s">
        <v>14</v>
      </c>
      <c r="H3242" t="s">
        <v>21</v>
      </c>
      <c r="I3242" s="6">
        <v>32901</v>
      </c>
      <c r="J3242">
        <v>69594</v>
      </c>
      <c r="K3242">
        <v>654003</v>
      </c>
      <c r="L3242">
        <v>2</v>
      </c>
      <c r="N3242" s="9"/>
      <c r="R3242" s="22"/>
    </row>
    <row r="3243" spans="1:18">
      <c r="A3243">
        <v>3241</v>
      </c>
      <c r="B3243" t="s">
        <v>3339</v>
      </c>
      <c r="C3243">
        <v>8</v>
      </c>
      <c r="D3243" t="s">
        <v>41</v>
      </c>
      <c r="E3243" t="s">
        <v>59</v>
      </c>
      <c r="F3243" t="s">
        <v>100</v>
      </c>
      <c r="G3243" t="s">
        <v>17</v>
      </c>
      <c r="H3243" t="s">
        <v>10</v>
      </c>
      <c r="I3243" s="6">
        <v>29795</v>
      </c>
      <c r="J3243">
        <v>812344</v>
      </c>
      <c r="K3243">
        <v>458309</v>
      </c>
      <c r="L3243">
        <v>2</v>
      </c>
      <c r="N3243" s="9"/>
      <c r="R3243" s="22"/>
    </row>
    <row r="3244" spans="1:18">
      <c r="A3244">
        <v>3242</v>
      </c>
      <c r="B3244" t="s">
        <v>3340</v>
      </c>
      <c r="C3244">
        <v>4</v>
      </c>
      <c r="D3244" t="s">
        <v>37</v>
      </c>
      <c r="E3244" t="s">
        <v>106</v>
      </c>
      <c r="F3244" t="s">
        <v>49</v>
      </c>
      <c r="G3244" t="s">
        <v>9</v>
      </c>
      <c r="H3244" t="s">
        <v>11</v>
      </c>
      <c r="I3244" s="6">
        <v>29620</v>
      </c>
      <c r="J3244">
        <v>964153</v>
      </c>
      <c r="K3244">
        <v>973555</v>
      </c>
      <c r="L3244">
        <v>1</v>
      </c>
      <c r="N3244" s="9"/>
      <c r="R3244" s="22"/>
    </row>
    <row r="3245" spans="1:18">
      <c r="A3245">
        <v>3243</v>
      </c>
      <c r="B3245" t="s">
        <v>3341</v>
      </c>
      <c r="C3245">
        <v>11</v>
      </c>
      <c r="D3245" t="s">
        <v>41</v>
      </c>
      <c r="E3245" t="s">
        <v>59</v>
      </c>
      <c r="F3245" t="s">
        <v>93</v>
      </c>
      <c r="G3245" t="s">
        <v>20</v>
      </c>
      <c r="H3245" t="s">
        <v>17</v>
      </c>
      <c r="I3245" s="6">
        <v>32309</v>
      </c>
      <c r="J3245">
        <v>371704</v>
      </c>
      <c r="K3245">
        <v>724012</v>
      </c>
      <c r="L3245">
        <v>5</v>
      </c>
      <c r="N3245" s="9"/>
      <c r="R3245" s="22"/>
    </row>
    <row r="3246" spans="1:18">
      <c r="A3246">
        <v>3244</v>
      </c>
      <c r="B3246" t="s">
        <v>3342</v>
      </c>
      <c r="C3246">
        <v>3</v>
      </c>
      <c r="D3246" t="s">
        <v>41</v>
      </c>
      <c r="E3246" t="s">
        <v>59</v>
      </c>
      <c r="F3246" t="s">
        <v>72</v>
      </c>
      <c r="G3246" t="s">
        <v>18</v>
      </c>
      <c r="H3246" t="s">
        <v>17</v>
      </c>
      <c r="I3246" s="6">
        <v>33933</v>
      </c>
      <c r="J3246">
        <v>583523</v>
      </c>
      <c r="K3246">
        <v>74288</v>
      </c>
      <c r="L3246">
        <v>1</v>
      </c>
      <c r="N3246" s="9"/>
      <c r="R3246" s="22"/>
    </row>
    <row r="3247" spans="1:18">
      <c r="A3247">
        <v>3245</v>
      </c>
      <c r="B3247" t="s">
        <v>3343</v>
      </c>
      <c r="C3247">
        <v>8</v>
      </c>
      <c r="D3247" t="s">
        <v>41</v>
      </c>
      <c r="E3247" t="s">
        <v>42</v>
      </c>
      <c r="F3247" t="s">
        <v>72</v>
      </c>
      <c r="G3247" t="s">
        <v>15</v>
      </c>
      <c r="H3247" t="s">
        <v>14</v>
      </c>
      <c r="I3247" s="6">
        <v>33184</v>
      </c>
      <c r="J3247">
        <v>148370</v>
      </c>
      <c r="K3247">
        <v>969940</v>
      </c>
      <c r="L3247">
        <v>2</v>
      </c>
      <c r="N3247" s="9"/>
      <c r="R3247" s="22"/>
    </row>
    <row r="3248" spans="1:18">
      <c r="A3248">
        <v>3246</v>
      </c>
      <c r="B3248" t="s">
        <v>3344</v>
      </c>
      <c r="C3248">
        <v>9</v>
      </c>
      <c r="D3248" t="s">
        <v>41</v>
      </c>
      <c r="E3248" t="s">
        <v>61</v>
      </c>
      <c r="F3248" t="s">
        <v>42</v>
      </c>
      <c r="G3248" t="s">
        <v>9</v>
      </c>
      <c r="H3248" t="s">
        <v>19</v>
      </c>
      <c r="I3248" s="6">
        <v>32761</v>
      </c>
      <c r="J3248">
        <v>456215</v>
      </c>
      <c r="K3248">
        <v>300392</v>
      </c>
      <c r="L3248">
        <v>3</v>
      </c>
      <c r="N3248" s="9"/>
      <c r="R3248" s="22"/>
    </row>
    <row r="3249" spans="1:18">
      <c r="A3249">
        <v>3247</v>
      </c>
      <c r="B3249" t="s">
        <v>3345</v>
      </c>
      <c r="C3249">
        <v>14</v>
      </c>
      <c r="D3249" t="s">
        <v>37</v>
      </c>
      <c r="E3249" t="s">
        <v>139</v>
      </c>
      <c r="F3249" t="s">
        <v>139</v>
      </c>
      <c r="G3249" t="s">
        <v>18</v>
      </c>
      <c r="H3249" t="s">
        <v>20</v>
      </c>
      <c r="I3249" s="6">
        <v>30355</v>
      </c>
      <c r="J3249">
        <v>502932</v>
      </c>
      <c r="K3249">
        <v>658722</v>
      </c>
      <c r="L3249">
        <v>3</v>
      </c>
      <c r="N3249" s="9"/>
      <c r="R3249" s="22"/>
    </row>
    <row r="3250" spans="1:18">
      <c r="A3250">
        <v>3248</v>
      </c>
      <c r="B3250" t="s">
        <v>3346</v>
      </c>
      <c r="C3250">
        <v>8</v>
      </c>
      <c r="D3250" t="s">
        <v>41</v>
      </c>
      <c r="E3250" t="s">
        <v>93</v>
      </c>
      <c r="F3250" t="s">
        <v>43</v>
      </c>
      <c r="G3250" t="s">
        <v>7</v>
      </c>
      <c r="H3250" t="s">
        <v>14</v>
      </c>
      <c r="I3250" s="6">
        <v>34008</v>
      </c>
      <c r="J3250">
        <v>237707</v>
      </c>
      <c r="K3250">
        <v>372890</v>
      </c>
      <c r="L3250">
        <v>1</v>
      </c>
      <c r="N3250" s="9"/>
      <c r="R3250" s="22"/>
    </row>
    <row r="3251" spans="1:18">
      <c r="A3251">
        <v>3249</v>
      </c>
      <c r="B3251" t="s">
        <v>3347</v>
      </c>
      <c r="C3251">
        <v>5</v>
      </c>
      <c r="D3251" t="s">
        <v>37</v>
      </c>
      <c r="E3251" t="s">
        <v>86</v>
      </c>
      <c r="F3251" t="s">
        <v>67</v>
      </c>
      <c r="G3251" t="s">
        <v>5</v>
      </c>
      <c r="H3251" t="s">
        <v>8</v>
      </c>
      <c r="I3251" s="6">
        <v>33728</v>
      </c>
      <c r="J3251">
        <v>476085</v>
      </c>
      <c r="K3251">
        <v>758146</v>
      </c>
      <c r="L3251">
        <v>3</v>
      </c>
      <c r="N3251" s="9"/>
      <c r="R3251" s="22"/>
    </row>
    <row r="3252" spans="1:18">
      <c r="A3252">
        <v>3250</v>
      </c>
      <c r="B3252" t="s">
        <v>3348</v>
      </c>
      <c r="C3252">
        <v>13</v>
      </c>
      <c r="D3252" t="s">
        <v>41</v>
      </c>
      <c r="E3252" t="s">
        <v>72</v>
      </c>
      <c r="F3252" t="s">
        <v>42</v>
      </c>
      <c r="G3252" t="s">
        <v>3</v>
      </c>
      <c r="H3252" t="s">
        <v>5</v>
      </c>
      <c r="I3252" s="6">
        <v>32141</v>
      </c>
      <c r="J3252">
        <v>593618</v>
      </c>
      <c r="K3252">
        <v>779403</v>
      </c>
      <c r="L3252">
        <v>5</v>
      </c>
      <c r="N3252" s="9"/>
      <c r="R3252" s="22"/>
    </row>
    <row r="3253" spans="1:18">
      <c r="A3253">
        <v>3251</v>
      </c>
      <c r="B3253" t="s">
        <v>3349</v>
      </c>
      <c r="C3253">
        <v>3</v>
      </c>
      <c r="D3253" t="s">
        <v>41</v>
      </c>
      <c r="E3253" t="s">
        <v>42</v>
      </c>
      <c r="F3253" t="s">
        <v>72</v>
      </c>
      <c r="G3253" t="s">
        <v>21</v>
      </c>
      <c r="H3253" t="s">
        <v>12</v>
      </c>
      <c r="I3253" s="6">
        <v>34152</v>
      </c>
      <c r="J3253">
        <v>619416</v>
      </c>
      <c r="K3253">
        <v>502031</v>
      </c>
      <c r="L3253">
        <v>5</v>
      </c>
      <c r="N3253" s="9"/>
      <c r="R3253" s="22"/>
    </row>
    <row r="3254" spans="1:18">
      <c r="A3254">
        <v>3252</v>
      </c>
      <c r="B3254" t="s">
        <v>3350</v>
      </c>
      <c r="C3254">
        <v>4</v>
      </c>
      <c r="D3254" t="s">
        <v>37</v>
      </c>
      <c r="E3254" t="s">
        <v>78</v>
      </c>
      <c r="F3254" t="s">
        <v>86</v>
      </c>
      <c r="G3254" t="s">
        <v>15</v>
      </c>
      <c r="H3254" t="s">
        <v>19</v>
      </c>
      <c r="I3254" s="6">
        <v>33293</v>
      </c>
      <c r="J3254">
        <v>788733</v>
      </c>
      <c r="K3254">
        <v>737839</v>
      </c>
      <c r="L3254">
        <v>1</v>
      </c>
      <c r="N3254" s="9"/>
      <c r="R3254" s="22"/>
    </row>
    <row r="3255" spans="1:18">
      <c r="A3255">
        <v>3253</v>
      </c>
      <c r="B3255" t="s">
        <v>3351</v>
      </c>
      <c r="C3255">
        <v>8</v>
      </c>
      <c r="D3255" t="s">
        <v>37</v>
      </c>
      <c r="E3255" t="s">
        <v>106</v>
      </c>
      <c r="F3255" t="s">
        <v>139</v>
      </c>
      <c r="G3255" t="s">
        <v>8</v>
      </c>
      <c r="H3255" t="s">
        <v>17</v>
      </c>
      <c r="I3255" s="6">
        <v>31320</v>
      </c>
      <c r="J3255">
        <v>798206</v>
      </c>
      <c r="K3255">
        <v>197956</v>
      </c>
      <c r="L3255">
        <v>2</v>
      </c>
      <c r="N3255" s="9"/>
      <c r="R3255" s="22"/>
    </row>
    <row r="3256" spans="1:18">
      <c r="A3256">
        <v>3254</v>
      </c>
      <c r="B3256" t="s">
        <v>3352</v>
      </c>
      <c r="C3256">
        <v>12</v>
      </c>
      <c r="D3256" t="s">
        <v>41</v>
      </c>
      <c r="E3256" t="s">
        <v>61</v>
      </c>
      <c r="F3256" t="s">
        <v>72</v>
      </c>
      <c r="G3256" t="s">
        <v>7</v>
      </c>
      <c r="H3256" t="s">
        <v>11</v>
      </c>
      <c r="I3256" s="6">
        <v>31720</v>
      </c>
      <c r="J3256">
        <v>773842</v>
      </c>
      <c r="K3256">
        <v>814681</v>
      </c>
      <c r="L3256">
        <v>2</v>
      </c>
      <c r="N3256" s="9"/>
      <c r="R3256" s="22"/>
    </row>
    <row r="3257" spans="1:18">
      <c r="A3257">
        <v>3255</v>
      </c>
      <c r="B3257" t="s">
        <v>3353</v>
      </c>
      <c r="C3257">
        <v>2</v>
      </c>
      <c r="D3257" t="s">
        <v>37</v>
      </c>
      <c r="E3257" t="s">
        <v>86</v>
      </c>
      <c r="F3257" t="s">
        <v>131</v>
      </c>
      <c r="G3257" t="s">
        <v>10</v>
      </c>
      <c r="H3257" t="s">
        <v>9</v>
      </c>
      <c r="I3257" s="6">
        <v>33807</v>
      </c>
      <c r="J3257">
        <v>497528</v>
      </c>
      <c r="K3257">
        <v>989104</v>
      </c>
      <c r="L3257">
        <v>3</v>
      </c>
      <c r="N3257" s="9"/>
      <c r="R3257" s="22"/>
    </row>
    <row r="3258" spans="1:18">
      <c r="A3258">
        <v>3256</v>
      </c>
      <c r="B3258" t="s">
        <v>3354</v>
      </c>
      <c r="C3258">
        <v>8</v>
      </c>
      <c r="D3258" t="s">
        <v>37</v>
      </c>
      <c r="E3258" t="s">
        <v>38</v>
      </c>
      <c r="F3258" t="s">
        <v>78</v>
      </c>
      <c r="G3258" t="s">
        <v>9</v>
      </c>
      <c r="H3258" t="s">
        <v>16</v>
      </c>
      <c r="I3258" s="6">
        <v>34018</v>
      </c>
      <c r="J3258">
        <v>536321</v>
      </c>
      <c r="K3258">
        <v>606014</v>
      </c>
      <c r="L3258">
        <v>3</v>
      </c>
      <c r="N3258" s="9"/>
      <c r="R3258" s="22"/>
    </row>
    <row r="3259" spans="1:18">
      <c r="A3259">
        <v>3257</v>
      </c>
      <c r="B3259" t="s">
        <v>3355</v>
      </c>
      <c r="C3259">
        <v>5</v>
      </c>
      <c r="D3259" t="s">
        <v>37</v>
      </c>
      <c r="E3259" t="s">
        <v>53</v>
      </c>
      <c r="F3259" t="s">
        <v>139</v>
      </c>
      <c r="G3259" t="s">
        <v>18</v>
      </c>
      <c r="H3259" t="s">
        <v>4</v>
      </c>
      <c r="I3259" s="6">
        <v>34130</v>
      </c>
      <c r="J3259">
        <v>244254</v>
      </c>
      <c r="K3259">
        <v>281223</v>
      </c>
      <c r="L3259">
        <v>4</v>
      </c>
      <c r="N3259" s="9"/>
      <c r="R3259" s="22"/>
    </row>
    <row r="3260" spans="1:18">
      <c r="A3260">
        <v>3258</v>
      </c>
      <c r="B3260" t="s">
        <v>3356</v>
      </c>
      <c r="C3260">
        <v>14</v>
      </c>
      <c r="D3260" t="s">
        <v>41</v>
      </c>
      <c r="E3260" t="s">
        <v>72</v>
      </c>
      <c r="F3260" t="s">
        <v>61</v>
      </c>
      <c r="G3260" t="s">
        <v>19</v>
      </c>
      <c r="H3260" t="s">
        <v>6</v>
      </c>
      <c r="I3260" s="6">
        <v>29740</v>
      </c>
      <c r="J3260">
        <v>916014</v>
      </c>
      <c r="K3260">
        <v>424571</v>
      </c>
      <c r="L3260">
        <v>3</v>
      </c>
      <c r="N3260" s="9"/>
      <c r="R3260" s="22"/>
    </row>
    <row r="3261" spans="1:18">
      <c r="A3261">
        <v>3259</v>
      </c>
      <c r="B3261" t="s">
        <v>3357</v>
      </c>
      <c r="C3261">
        <v>12</v>
      </c>
      <c r="D3261" t="s">
        <v>37</v>
      </c>
      <c r="E3261" t="s">
        <v>39</v>
      </c>
      <c r="F3261" t="s">
        <v>67</v>
      </c>
      <c r="G3261" t="s">
        <v>22</v>
      </c>
      <c r="H3261" t="s">
        <v>18</v>
      </c>
      <c r="I3261" s="6">
        <v>33468</v>
      </c>
      <c r="J3261">
        <v>805956</v>
      </c>
      <c r="K3261">
        <v>65459</v>
      </c>
      <c r="L3261">
        <v>2</v>
      </c>
      <c r="N3261" s="9"/>
      <c r="R3261" s="22"/>
    </row>
    <row r="3262" spans="1:18">
      <c r="A3262">
        <v>3260</v>
      </c>
      <c r="B3262" t="s">
        <v>3358</v>
      </c>
      <c r="C3262">
        <v>14</v>
      </c>
      <c r="D3262" t="s">
        <v>37</v>
      </c>
      <c r="E3262" t="s">
        <v>79</v>
      </c>
      <c r="F3262" t="s">
        <v>49</v>
      </c>
      <c r="G3262" t="s">
        <v>4</v>
      </c>
      <c r="H3262" t="s">
        <v>12</v>
      </c>
      <c r="I3262" s="6">
        <v>31929</v>
      </c>
      <c r="J3262">
        <v>997474</v>
      </c>
      <c r="K3262">
        <v>698704</v>
      </c>
      <c r="L3262">
        <v>4</v>
      </c>
      <c r="N3262" s="9"/>
      <c r="R3262" s="22"/>
    </row>
    <row r="3263" spans="1:18">
      <c r="A3263">
        <v>3261</v>
      </c>
      <c r="B3263" t="s">
        <v>3359</v>
      </c>
      <c r="C3263">
        <v>2</v>
      </c>
      <c r="D3263" t="s">
        <v>41</v>
      </c>
      <c r="E3263" t="s">
        <v>45</v>
      </c>
      <c r="F3263" t="s">
        <v>46</v>
      </c>
      <c r="G3263" t="s">
        <v>20</v>
      </c>
      <c r="H3263" t="s">
        <v>8</v>
      </c>
      <c r="I3263" s="6">
        <v>31244</v>
      </c>
      <c r="J3263">
        <v>843224</v>
      </c>
      <c r="K3263">
        <v>622193</v>
      </c>
      <c r="L3263">
        <v>3</v>
      </c>
      <c r="N3263" s="9"/>
      <c r="R3263" s="22"/>
    </row>
    <row r="3264" spans="1:18">
      <c r="A3264">
        <v>3262</v>
      </c>
      <c r="B3264" t="s">
        <v>3360</v>
      </c>
      <c r="C3264">
        <v>13</v>
      </c>
      <c r="D3264" t="s">
        <v>37</v>
      </c>
      <c r="E3264" t="s">
        <v>81</v>
      </c>
      <c r="F3264" t="s">
        <v>106</v>
      </c>
      <c r="G3264" t="s">
        <v>20</v>
      </c>
      <c r="H3264" t="s">
        <v>16</v>
      </c>
      <c r="I3264" s="6">
        <v>34821</v>
      </c>
      <c r="J3264">
        <v>562254</v>
      </c>
      <c r="K3264">
        <v>764696</v>
      </c>
      <c r="L3264">
        <v>3</v>
      </c>
      <c r="N3264" s="9"/>
      <c r="R3264" s="22"/>
    </row>
    <row r="3265" spans="1:18">
      <c r="A3265">
        <v>3263</v>
      </c>
      <c r="B3265" t="s">
        <v>3361</v>
      </c>
      <c r="C3265">
        <v>4</v>
      </c>
      <c r="D3265" t="s">
        <v>37</v>
      </c>
      <c r="E3265" t="s">
        <v>38</v>
      </c>
      <c r="F3265" t="s">
        <v>63</v>
      </c>
      <c r="G3265" t="s">
        <v>8</v>
      </c>
      <c r="H3265" t="s">
        <v>3</v>
      </c>
      <c r="I3265" s="6">
        <v>34620</v>
      </c>
      <c r="J3265">
        <v>675602</v>
      </c>
      <c r="K3265">
        <v>40915</v>
      </c>
      <c r="L3265">
        <v>5</v>
      </c>
      <c r="N3265" s="9"/>
      <c r="R3265" s="22"/>
    </row>
    <row r="3266" spans="1:18">
      <c r="A3266">
        <v>3264</v>
      </c>
      <c r="B3266" t="s">
        <v>3362</v>
      </c>
      <c r="C3266">
        <v>6</v>
      </c>
      <c r="D3266" t="s">
        <v>41</v>
      </c>
      <c r="E3266" t="s">
        <v>46</v>
      </c>
      <c r="F3266" t="s">
        <v>75</v>
      </c>
      <c r="G3266" t="s">
        <v>6</v>
      </c>
      <c r="H3266" t="s">
        <v>19</v>
      </c>
      <c r="I3266" s="6">
        <v>32102</v>
      </c>
      <c r="J3266">
        <v>933443</v>
      </c>
      <c r="K3266">
        <v>929595</v>
      </c>
      <c r="L3266">
        <v>1</v>
      </c>
      <c r="N3266" s="9"/>
      <c r="R3266" s="22"/>
    </row>
    <row r="3267" spans="1:18">
      <c r="A3267">
        <v>3265</v>
      </c>
      <c r="B3267" t="s">
        <v>3363</v>
      </c>
      <c r="C3267">
        <v>10</v>
      </c>
      <c r="D3267" t="s">
        <v>37</v>
      </c>
      <c r="E3267" t="s">
        <v>131</v>
      </c>
      <c r="F3267" t="s">
        <v>63</v>
      </c>
      <c r="G3267" t="s">
        <v>8</v>
      </c>
      <c r="H3267" t="s">
        <v>22</v>
      </c>
      <c r="I3267" s="6">
        <v>31479</v>
      </c>
      <c r="J3267">
        <v>780137</v>
      </c>
      <c r="K3267">
        <v>676689</v>
      </c>
      <c r="L3267">
        <v>5</v>
      </c>
      <c r="N3267" s="9"/>
      <c r="R3267" s="22"/>
    </row>
    <row r="3268" spans="1:18">
      <c r="A3268">
        <v>3266</v>
      </c>
      <c r="B3268" t="s">
        <v>3364</v>
      </c>
      <c r="C3268">
        <v>6</v>
      </c>
      <c r="D3268" t="s">
        <v>37</v>
      </c>
      <c r="E3268" t="s">
        <v>79</v>
      </c>
      <c r="F3268" t="s">
        <v>106</v>
      </c>
      <c r="G3268" t="s">
        <v>19</v>
      </c>
      <c r="H3268" t="s">
        <v>5</v>
      </c>
      <c r="I3268" s="6">
        <v>30372</v>
      </c>
      <c r="J3268">
        <v>857295</v>
      </c>
      <c r="K3268">
        <v>99689</v>
      </c>
      <c r="L3268">
        <v>5</v>
      </c>
      <c r="N3268" s="9"/>
      <c r="R3268" s="22"/>
    </row>
    <row r="3269" spans="1:18">
      <c r="A3269">
        <v>3267</v>
      </c>
      <c r="B3269" t="s">
        <v>3365</v>
      </c>
      <c r="C3269">
        <v>13</v>
      </c>
      <c r="D3269" t="s">
        <v>41</v>
      </c>
      <c r="E3269" t="s">
        <v>46</v>
      </c>
      <c r="F3269" t="s">
        <v>93</v>
      </c>
      <c r="G3269" t="s">
        <v>5</v>
      </c>
      <c r="H3269" t="s">
        <v>13</v>
      </c>
      <c r="I3269" s="6">
        <v>32439</v>
      </c>
      <c r="J3269">
        <v>560207</v>
      </c>
      <c r="K3269">
        <v>69048</v>
      </c>
      <c r="L3269">
        <v>2</v>
      </c>
      <c r="N3269" s="9"/>
      <c r="R3269" s="22"/>
    </row>
    <row r="3270" spans="1:18">
      <c r="A3270">
        <v>3268</v>
      </c>
      <c r="B3270" t="s">
        <v>3366</v>
      </c>
      <c r="C3270">
        <v>5</v>
      </c>
      <c r="D3270" t="s">
        <v>37</v>
      </c>
      <c r="E3270" t="s">
        <v>81</v>
      </c>
      <c r="F3270" t="s">
        <v>39</v>
      </c>
      <c r="G3270" t="s">
        <v>3</v>
      </c>
      <c r="H3270" t="s">
        <v>5</v>
      </c>
      <c r="I3270" s="6">
        <v>29866</v>
      </c>
      <c r="J3270">
        <v>844857</v>
      </c>
      <c r="K3270">
        <v>898591</v>
      </c>
      <c r="L3270">
        <v>3</v>
      </c>
      <c r="N3270" s="9"/>
      <c r="R3270" s="22"/>
    </row>
    <row r="3271" spans="1:18">
      <c r="A3271">
        <v>3269</v>
      </c>
      <c r="B3271" t="s">
        <v>3367</v>
      </c>
      <c r="C3271">
        <v>12</v>
      </c>
      <c r="D3271" t="s">
        <v>41</v>
      </c>
      <c r="E3271" t="s">
        <v>42</v>
      </c>
      <c r="F3271" t="s">
        <v>46</v>
      </c>
      <c r="G3271" t="s">
        <v>3</v>
      </c>
      <c r="H3271" t="s">
        <v>5</v>
      </c>
      <c r="I3271" s="6">
        <v>30134</v>
      </c>
      <c r="J3271">
        <v>814401</v>
      </c>
      <c r="K3271">
        <v>953061</v>
      </c>
      <c r="L3271">
        <v>3</v>
      </c>
      <c r="N3271" s="9"/>
      <c r="R3271" s="22"/>
    </row>
    <row r="3272" spans="1:18">
      <c r="A3272">
        <v>3270</v>
      </c>
      <c r="B3272" t="s">
        <v>3368</v>
      </c>
      <c r="C3272">
        <v>14</v>
      </c>
      <c r="D3272" t="s">
        <v>41</v>
      </c>
      <c r="E3272" t="s">
        <v>61</v>
      </c>
      <c r="F3272" t="s">
        <v>45</v>
      </c>
      <c r="G3272" t="s">
        <v>16</v>
      </c>
      <c r="H3272" t="s">
        <v>6</v>
      </c>
      <c r="I3272" s="6">
        <v>29503</v>
      </c>
      <c r="J3272">
        <v>654609</v>
      </c>
      <c r="K3272">
        <v>60016</v>
      </c>
      <c r="L3272">
        <v>3</v>
      </c>
      <c r="N3272" s="9"/>
      <c r="R3272" s="22"/>
    </row>
    <row r="3273" spans="1:18">
      <c r="A3273">
        <v>3271</v>
      </c>
      <c r="B3273" t="s">
        <v>3369</v>
      </c>
      <c r="C3273">
        <v>12</v>
      </c>
      <c r="D3273" t="s">
        <v>41</v>
      </c>
      <c r="E3273" t="s">
        <v>42</v>
      </c>
      <c r="F3273" t="s">
        <v>46</v>
      </c>
      <c r="G3273" t="s">
        <v>16</v>
      </c>
      <c r="H3273" t="s">
        <v>21</v>
      </c>
      <c r="I3273" s="6">
        <v>29347</v>
      </c>
      <c r="J3273">
        <v>198851</v>
      </c>
      <c r="K3273">
        <v>847774</v>
      </c>
      <c r="L3273">
        <v>5</v>
      </c>
      <c r="N3273" s="9"/>
      <c r="R3273" s="22"/>
    </row>
    <row r="3274" spans="1:18">
      <c r="A3274">
        <v>3272</v>
      </c>
      <c r="B3274" t="s">
        <v>3370</v>
      </c>
      <c r="C3274">
        <v>1</v>
      </c>
      <c r="D3274" t="s">
        <v>41</v>
      </c>
      <c r="E3274" t="s">
        <v>42</v>
      </c>
      <c r="F3274" t="s">
        <v>100</v>
      </c>
      <c r="G3274" t="s">
        <v>8</v>
      </c>
      <c r="H3274" t="s">
        <v>22</v>
      </c>
      <c r="I3274" s="6">
        <v>31364</v>
      </c>
      <c r="J3274">
        <v>310487</v>
      </c>
      <c r="K3274">
        <v>936835</v>
      </c>
      <c r="L3274">
        <v>3</v>
      </c>
      <c r="N3274" s="9"/>
      <c r="R3274" s="22"/>
    </row>
    <row r="3275" spans="1:18">
      <c r="A3275">
        <v>3273</v>
      </c>
      <c r="B3275" t="s">
        <v>3371</v>
      </c>
      <c r="C3275">
        <v>2</v>
      </c>
      <c r="D3275" t="s">
        <v>37</v>
      </c>
      <c r="E3275" t="s">
        <v>78</v>
      </c>
      <c r="F3275" t="s">
        <v>39</v>
      </c>
      <c r="G3275" t="s">
        <v>11</v>
      </c>
      <c r="H3275" t="s">
        <v>16</v>
      </c>
      <c r="I3275" s="6">
        <v>33479</v>
      </c>
      <c r="J3275">
        <v>799344</v>
      </c>
      <c r="K3275">
        <v>243226</v>
      </c>
      <c r="L3275">
        <v>1</v>
      </c>
      <c r="N3275" s="9"/>
      <c r="R3275" s="22"/>
    </row>
    <row r="3276" spans="1:18">
      <c r="A3276">
        <v>3274</v>
      </c>
      <c r="B3276" t="s">
        <v>3372</v>
      </c>
      <c r="C3276">
        <v>7</v>
      </c>
      <c r="D3276" t="s">
        <v>41</v>
      </c>
      <c r="E3276" t="s">
        <v>46</v>
      </c>
      <c r="F3276" t="s">
        <v>45</v>
      </c>
      <c r="G3276" t="s">
        <v>20</v>
      </c>
      <c r="H3276" t="s">
        <v>8</v>
      </c>
      <c r="I3276" t="s">
        <v>3373</v>
      </c>
      <c r="J3276">
        <v>241797</v>
      </c>
      <c r="K3276">
        <v>279199</v>
      </c>
      <c r="L3276">
        <v>4</v>
      </c>
      <c r="N3276" s="9"/>
      <c r="R3276" s="22"/>
    </row>
    <row r="3277" spans="1:18">
      <c r="A3277">
        <v>3275</v>
      </c>
      <c r="B3277" t="s">
        <v>3374</v>
      </c>
      <c r="C3277">
        <v>5</v>
      </c>
      <c r="D3277" t="s">
        <v>37</v>
      </c>
      <c r="E3277" t="s">
        <v>131</v>
      </c>
      <c r="F3277" t="s">
        <v>52</v>
      </c>
      <c r="G3277" t="s">
        <v>16</v>
      </c>
      <c r="H3277" t="s">
        <v>11</v>
      </c>
      <c r="I3277" s="6">
        <v>29833</v>
      </c>
      <c r="J3277">
        <v>736651</v>
      </c>
      <c r="K3277">
        <v>698616</v>
      </c>
      <c r="L3277">
        <v>1</v>
      </c>
      <c r="N3277" s="9"/>
      <c r="R3277" s="22"/>
    </row>
    <row r="3278" spans="1:18">
      <c r="A3278">
        <v>3276</v>
      </c>
      <c r="B3278" t="s">
        <v>3375</v>
      </c>
      <c r="C3278">
        <v>9</v>
      </c>
      <c r="D3278" t="s">
        <v>41</v>
      </c>
      <c r="E3278" t="s">
        <v>46</v>
      </c>
      <c r="F3278" t="s">
        <v>42</v>
      </c>
      <c r="G3278" t="s">
        <v>3</v>
      </c>
      <c r="H3278" t="s">
        <v>5</v>
      </c>
      <c r="I3278" s="6">
        <v>29620</v>
      </c>
      <c r="J3278">
        <v>787604</v>
      </c>
      <c r="K3278">
        <v>918461</v>
      </c>
      <c r="L3278">
        <v>1</v>
      </c>
      <c r="N3278" s="9"/>
      <c r="R3278" s="22"/>
    </row>
    <row r="3279" spans="1:18">
      <c r="A3279">
        <v>3277</v>
      </c>
      <c r="B3279" t="s">
        <v>3376</v>
      </c>
      <c r="C3279">
        <v>3</v>
      </c>
      <c r="D3279" t="s">
        <v>41</v>
      </c>
      <c r="E3279" t="s">
        <v>42</v>
      </c>
      <c r="F3279" t="s">
        <v>100</v>
      </c>
      <c r="G3279" t="s">
        <v>8</v>
      </c>
      <c r="H3279" t="s">
        <v>13</v>
      </c>
      <c r="I3279" s="6">
        <v>34611</v>
      </c>
      <c r="J3279">
        <v>482959</v>
      </c>
      <c r="K3279">
        <v>148343</v>
      </c>
      <c r="L3279">
        <v>1</v>
      </c>
      <c r="N3279" s="9"/>
      <c r="R3279" s="22"/>
    </row>
    <row r="3280" spans="1:18">
      <c r="A3280">
        <v>3278</v>
      </c>
      <c r="B3280" t="s">
        <v>3377</v>
      </c>
      <c r="C3280">
        <v>7</v>
      </c>
      <c r="D3280" t="s">
        <v>37</v>
      </c>
      <c r="E3280" t="s">
        <v>52</v>
      </c>
      <c r="F3280" t="s">
        <v>139</v>
      </c>
      <c r="G3280" t="s">
        <v>20</v>
      </c>
      <c r="H3280" t="s">
        <v>15</v>
      </c>
      <c r="I3280" s="6">
        <v>32371</v>
      </c>
      <c r="J3280">
        <v>434384</v>
      </c>
      <c r="K3280">
        <v>746462</v>
      </c>
      <c r="L3280">
        <v>4</v>
      </c>
      <c r="N3280" s="9"/>
      <c r="R3280" s="22"/>
    </row>
    <row r="3281" spans="1:18">
      <c r="A3281">
        <v>3279</v>
      </c>
      <c r="B3281" t="s">
        <v>3378</v>
      </c>
      <c r="C3281">
        <v>5</v>
      </c>
      <c r="D3281" t="s">
        <v>37</v>
      </c>
      <c r="E3281" t="s">
        <v>86</v>
      </c>
      <c r="F3281" t="s">
        <v>86</v>
      </c>
      <c r="G3281" t="s">
        <v>8</v>
      </c>
      <c r="H3281" t="s">
        <v>20</v>
      </c>
      <c r="I3281" s="6">
        <v>34189</v>
      </c>
      <c r="J3281">
        <v>314931</v>
      </c>
      <c r="K3281">
        <v>422640</v>
      </c>
      <c r="L3281">
        <v>4</v>
      </c>
      <c r="N3281" s="9"/>
      <c r="R3281" s="22"/>
    </row>
    <row r="3282" spans="1:18">
      <c r="A3282">
        <v>3280</v>
      </c>
      <c r="B3282" t="s">
        <v>3379</v>
      </c>
      <c r="C3282">
        <v>11</v>
      </c>
      <c r="D3282" t="s">
        <v>41</v>
      </c>
      <c r="E3282" t="s">
        <v>45</v>
      </c>
      <c r="F3282" t="s">
        <v>55</v>
      </c>
      <c r="G3282" t="s">
        <v>17</v>
      </c>
      <c r="H3282" t="s">
        <v>7</v>
      </c>
      <c r="I3282" s="6">
        <v>31662</v>
      </c>
      <c r="J3282">
        <v>748291</v>
      </c>
      <c r="K3282">
        <v>303054</v>
      </c>
      <c r="L3282">
        <v>2</v>
      </c>
      <c r="N3282" s="9"/>
      <c r="R3282" s="22"/>
    </row>
    <row r="3283" spans="1:18">
      <c r="A3283">
        <v>3281</v>
      </c>
      <c r="B3283" t="s">
        <v>3380</v>
      </c>
      <c r="C3283">
        <v>10</v>
      </c>
      <c r="D3283" t="s">
        <v>41</v>
      </c>
      <c r="E3283" t="s">
        <v>93</v>
      </c>
      <c r="F3283" t="s">
        <v>69</v>
      </c>
      <c r="G3283" t="s">
        <v>9</v>
      </c>
      <c r="H3283" t="s">
        <v>19</v>
      </c>
      <c r="I3283" s="6">
        <v>33055</v>
      </c>
      <c r="J3283">
        <v>24608</v>
      </c>
      <c r="K3283">
        <v>430565</v>
      </c>
      <c r="L3283">
        <v>2</v>
      </c>
      <c r="N3283" s="9"/>
      <c r="R3283" s="22"/>
    </row>
    <row r="3284" spans="1:18">
      <c r="A3284">
        <v>3282</v>
      </c>
      <c r="B3284" t="s">
        <v>3381</v>
      </c>
      <c r="C3284">
        <v>2</v>
      </c>
      <c r="D3284" t="s">
        <v>41</v>
      </c>
      <c r="E3284" t="s">
        <v>42</v>
      </c>
      <c r="F3284" t="s">
        <v>72</v>
      </c>
      <c r="G3284" t="s">
        <v>10</v>
      </c>
      <c r="H3284" t="s">
        <v>18</v>
      </c>
      <c r="I3284" s="6">
        <v>30155</v>
      </c>
      <c r="J3284">
        <v>33356</v>
      </c>
      <c r="K3284">
        <v>467489</v>
      </c>
      <c r="L3284">
        <v>1</v>
      </c>
      <c r="N3284" s="9"/>
      <c r="R3284" s="22"/>
    </row>
    <row r="3285" spans="1:18">
      <c r="A3285">
        <v>3283</v>
      </c>
      <c r="B3285" t="s">
        <v>3382</v>
      </c>
      <c r="C3285">
        <v>5</v>
      </c>
      <c r="D3285" t="s">
        <v>41</v>
      </c>
      <c r="E3285" t="s">
        <v>55</v>
      </c>
      <c r="F3285" t="s">
        <v>93</v>
      </c>
      <c r="G3285" t="s">
        <v>18</v>
      </c>
      <c r="H3285" t="s">
        <v>7</v>
      </c>
      <c r="I3285" s="6">
        <v>31094</v>
      </c>
      <c r="J3285">
        <v>685059</v>
      </c>
      <c r="K3285">
        <v>589504</v>
      </c>
      <c r="L3285">
        <v>5</v>
      </c>
      <c r="N3285" s="9"/>
      <c r="R3285" s="22"/>
    </row>
    <row r="3286" spans="1:18">
      <c r="A3286">
        <v>3284</v>
      </c>
      <c r="B3286" t="s">
        <v>3383</v>
      </c>
      <c r="C3286">
        <v>4</v>
      </c>
      <c r="D3286" t="s">
        <v>37</v>
      </c>
      <c r="E3286" t="s">
        <v>39</v>
      </c>
      <c r="F3286" t="s">
        <v>38</v>
      </c>
      <c r="G3286" t="s">
        <v>15</v>
      </c>
      <c r="H3286" t="s">
        <v>6</v>
      </c>
      <c r="I3286" s="6">
        <v>32801</v>
      </c>
      <c r="J3286">
        <v>268538</v>
      </c>
      <c r="K3286">
        <v>123485</v>
      </c>
      <c r="L3286">
        <v>4</v>
      </c>
      <c r="N3286" s="9"/>
      <c r="R3286" s="22"/>
    </row>
    <row r="3287" spans="1:18">
      <c r="A3287">
        <v>3285</v>
      </c>
      <c r="B3287" t="s">
        <v>3384</v>
      </c>
      <c r="C3287">
        <v>3</v>
      </c>
      <c r="D3287" t="s">
        <v>41</v>
      </c>
      <c r="E3287" t="s">
        <v>45</v>
      </c>
      <c r="F3287" t="s">
        <v>90</v>
      </c>
      <c r="G3287" t="s">
        <v>7</v>
      </c>
      <c r="H3287" t="s">
        <v>6</v>
      </c>
      <c r="I3287" s="6">
        <v>34090</v>
      </c>
      <c r="J3287">
        <v>911094</v>
      </c>
      <c r="K3287">
        <v>964279</v>
      </c>
      <c r="L3287">
        <v>5</v>
      </c>
      <c r="N3287" s="9"/>
      <c r="R3287" s="22"/>
    </row>
    <row r="3288" spans="1:18">
      <c r="A3288">
        <v>3286</v>
      </c>
      <c r="B3288" t="s">
        <v>3385</v>
      </c>
      <c r="C3288">
        <v>2</v>
      </c>
      <c r="D3288" t="s">
        <v>37</v>
      </c>
      <c r="E3288" t="s">
        <v>139</v>
      </c>
      <c r="F3288" t="s">
        <v>81</v>
      </c>
      <c r="G3288" t="s">
        <v>3</v>
      </c>
      <c r="H3288" t="s">
        <v>18</v>
      </c>
      <c r="I3288" s="6">
        <v>34979</v>
      </c>
      <c r="J3288">
        <v>890247</v>
      </c>
      <c r="K3288">
        <v>271176</v>
      </c>
      <c r="L3288">
        <v>1</v>
      </c>
      <c r="N3288" s="9"/>
      <c r="R3288" s="22"/>
    </row>
    <row r="3289" spans="1:18">
      <c r="A3289">
        <v>3287</v>
      </c>
      <c r="B3289" t="s">
        <v>3386</v>
      </c>
      <c r="C3289">
        <v>5</v>
      </c>
      <c r="D3289" t="s">
        <v>41</v>
      </c>
      <c r="E3289" t="s">
        <v>72</v>
      </c>
      <c r="F3289" t="s">
        <v>61</v>
      </c>
      <c r="G3289" t="s">
        <v>8</v>
      </c>
      <c r="H3289" t="s">
        <v>21</v>
      </c>
      <c r="I3289" s="6">
        <v>30856</v>
      </c>
      <c r="J3289">
        <v>660600</v>
      </c>
      <c r="K3289">
        <v>159723</v>
      </c>
      <c r="L3289">
        <v>3</v>
      </c>
      <c r="N3289" s="9"/>
      <c r="R3289" s="22"/>
    </row>
    <row r="3290" spans="1:18">
      <c r="A3290">
        <v>3288</v>
      </c>
      <c r="B3290" t="s">
        <v>3387</v>
      </c>
      <c r="C3290">
        <v>9</v>
      </c>
      <c r="D3290" t="s">
        <v>41</v>
      </c>
      <c r="E3290" t="s">
        <v>93</v>
      </c>
      <c r="F3290" t="s">
        <v>59</v>
      </c>
      <c r="G3290" t="s">
        <v>13</v>
      </c>
      <c r="H3290" t="s">
        <v>3</v>
      </c>
      <c r="I3290" s="6">
        <v>33093</v>
      </c>
      <c r="J3290">
        <v>444862</v>
      </c>
      <c r="K3290">
        <v>885479</v>
      </c>
      <c r="L3290">
        <v>3</v>
      </c>
      <c r="N3290" s="9"/>
      <c r="R3290" s="22"/>
    </row>
    <row r="3291" spans="1:18">
      <c r="A3291">
        <v>3289</v>
      </c>
      <c r="B3291" t="s">
        <v>3388</v>
      </c>
      <c r="C3291">
        <v>12</v>
      </c>
      <c r="D3291" t="s">
        <v>41</v>
      </c>
      <c r="E3291" t="s">
        <v>75</v>
      </c>
      <c r="F3291" t="s">
        <v>93</v>
      </c>
      <c r="G3291" t="s">
        <v>19</v>
      </c>
      <c r="H3291" t="s">
        <v>6</v>
      </c>
      <c r="I3291" s="6">
        <v>34337</v>
      </c>
      <c r="J3291">
        <v>207472</v>
      </c>
      <c r="K3291">
        <v>316669</v>
      </c>
      <c r="L3291">
        <v>2</v>
      </c>
      <c r="N3291" s="9"/>
      <c r="R3291" s="22"/>
    </row>
    <row r="3292" spans="1:18">
      <c r="A3292">
        <v>3290</v>
      </c>
      <c r="B3292" t="s">
        <v>3389</v>
      </c>
      <c r="C3292">
        <v>12</v>
      </c>
      <c r="D3292" t="s">
        <v>41</v>
      </c>
      <c r="E3292" t="s">
        <v>93</v>
      </c>
      <c r="F3292" t="s">
        <v>61</v>
      </c>
      <c r="G3292" t="s">
        <v>16</v>
      </c>
      <c r="H3292" t="s">
        <v>6</v>
      </c>
      <c r="I3292" s="6">
        <v>34466</v>
      </c>
      <c r="J3292">
        <v>80960</v>
      </c>
      <c r="K3292">
        <v>854455</v>
      </c>
      <c r="L3292">
        <v>1</v>
      </c>
      <c r="N3292" s="9"/>
      <c r="R3292" s="22"/>
    </row>
    <row r="3293" spans="1:18">
      <c r="A3293">
        <v>3291</v>
      </c>
      <c r="B3293" t="s">
        <v>3390</v>
      </c>
      <c r="C3293">
        <v>6</v>
      </c>
      <c r="D3293" t="s">
        <v>41</v>
      </c>
      <c r="E3293" t="s">
        <v>45</v>
      </c>
      <c r="F3293" t="s">
        <v>93</v>
      </c>
      <c r="G3293" t="s">
        <v>16</v>
      </c>
      <c r="H3293" t="s">
        <v>16</v>
      </c>
      <c r="I3293" s="6">
        <v>31745</v>
      </c>
      <c r="J3293">
        <v>460360</v>
      </c>
      <c r="K3293">
        <v>591470</v>
      </c>
      <c r="L3293">
        <v>2</v>
      </c>
      <c r="N3293" s="9"/>
      <c r="R3293" s="22"/>
    </row>
    <row r="3294" spans="1:18">
      <c r="A3294">
        <v>3292</v>
      </c>
      <c r="B3294" t="s">
        <v>3391</v>
      </c>
      <c r="C3294">
        <v>1</v>
      </c>
      <c r="D3294" t="s">
        <v>41</v>
      </c>
      <c r="E3294" t="s">
        <v>72</v>
      </c>
      <c r="F3294" t="s">
        <v>72</v>
      </c>
      <c r="G3294" t="s">
        <v>3</v>
      </c>
      <c r="H3294" t="s">
        <v>5</v>
      </c>
      <c r="I3294" s="6">
        <v>33639</v>
      </c>
      <c r="J3294">
        <v>258886</v>
      </c>
      <c r="K3294">
        <v>592694</v>
      </c>
      <c r="L3294">
        <v>2</v>
      </c>
      <c r="N3294" s="9"/>
      <c r="R3294" s="22"/>
    </row>
    <row r="3295" spans="1:18">
      <c r="A3295">
        <v>3293</v>
      </c>
      <c r="B3295" t="s">
        <v>3392</v>
      </c>
      <c r="C3295">
        <v>14</v>
      </c>
      <c r="D3295" t="s">
        <v>41</v>
      </c>
      <c r="E3295" t="s">
        <v>90</v>
      </c>
      <c r="F3295" t="s">
        <v>100</v>
      </c>
      <c r="G3295" t="s">
        <v>4</v>
      </c>
      <c r="H3295" t="s">
        <v>11</v>
      </c>
      <c r="I3295" s="6">
        <v>32897</v>
      </c>
      <c r="J3295">
        <v>320649</v>
      </c>
      <c r="K3295">
        <v>232624</v>
      </c>
      <c r="L3295">
        <v>2</v>
      </c>
      <c r="N3295" s="9"/>
      <c r="R3295" s="22"/>
    </row>
    <row r="3296" spans="1:18">
      <c r="A3296">
        <v>3294</v>
      </c>
      <c r="B3296" t="s">
        <v>3393</v>
      </c>
      <c r="C3296">
        <v>9</v>
      </c>
      <c r="D3296" t="s">
        <v>41</v>
      </c>
      <c r="E3296" t="s">
        <v>59</v>
      </c>
      <c r="F3296" t="s">
        <v>42</v>
      </c>
      <c r="G3296" t="s">
        <v>14</v>
      </c>
      <c r="H3296" t="s">
        <v>7</v>
      </c>
      <c r="I3296" s="6">
        <v>33375</v>
      </c>
      <c r="J3296">
        <v>926518</v>
      </c>
      <c r="K3296">
        <v>403944</v>
      </c>
      <c r="L3296">
        <v>2</v>
      </c>
      <c r="N3296" s="9"/>
      <c r="R3296" s="22"/>
    </row>
    <row r="3297" spans="1:18">
      <c r="A3297">
        <v>3295</v>
      </c>
      <c r="B3297" t="s">
        <v>3394</v>
      </c>
      <c r="C3297">
        <v>14</v>
      </c>
      <c r="D3297" t="s">
        <v>37</v>
      </c>
      <c r="E3297" t="s">
        <v>49</v>
      </c>
      <c r="F3297" t="s">
        <v>81</v>
      </c>
      <c r="G3297" t="s">
        <v>5</v>
      </c>
      <c r="H3297" t="s">
        <v>14</v>
      </c>
      <c r="I3297" s="6">
        <v>32239</v>
      </c>
      <c r="J3297">
        <v>255091</v>
      </c>
      <c r="K3297">
        <v>837897</v>
      </c>
      <c r="L3297">
        <v>1</v>
      </c>
      <c r="N3297" s="9"/>
      <c r="R3297" s="22"/>
    </row>
    <row r="3298" spans="1:18">
      <c r="A3298">
        <v>3296</v>
      </c>
      <c r="B3298" t="s">
        <v>3395</v>
      </c>
      <c r="C3298">
        <v>13</v>
      </c>
      <c r="D3298" t="s">
        <v>41</v>
      </c>
      <c r="E3298" t="s">
        <v>42</v>
      </c>
      <c r="F3298" t="s">
        <v>46</v>
      </c>
      <c r="G3298" t="s">
        <v>5</v>
      </c>
      <c r="H3298" t="s">
        <v>8</v>
      </c>
      <c r="I3298" s="6">
        <v>30495</v>
      </c>
      <c r="J3298">
        <v>758515</v>
      </c>
      <c r="K3298">
        <v>360302</v>
      </c>
      <c r="L3298">
        <v>5</v>
      </c>
      <c r="N3298" s="9"/>
      <c r="R3298" s="22"/>
    </row>
    <row r="3299" spans="1:18">
      <c r="A3299">
        <v>3297</v>
      </c>
      <c r="B3299" t="s">
        <v>3396</v>
      </c>
      <c r="C3299">
        <v>5</v>
      </c>
      <c r="D3299" t="s">
        <v>41</v>
      </c>
      <c r="E3299" t="s">
        <v>45</v>
      </c>
      <c r="F3299" t="s">
        <v>100</v>
      </c>
      <c r="G3299" t="s">
        <v>15</v>
      </c>
      <c r="H3299" t="s">
        <v>8</v>
      </c>
      <c r="I3299" s="6">
        <v>30021</v>
      </c>
      <c r="J3299">
        <v>717738</v>
      </c>
      <c r="K3299">
        <v>555202</v>
      </c>
      <c r="L3299">
        <v>5</v>
      </c>
      <c r="N3299" s="9"/>
      <c r="R3299" s="22"/>
    </row>
    <row r="3300" spans="1:18">
      <c r="A3300">
        <v>3298</v>
      </c>
      <c r="B3300" t="s">
        <v>3397</v>
      </c>
      <c r="C3300">
        <v>11</v>
      </c>
      <c r="D3300" t="s">
        <v>37</v>
      </c>
      <c r="E3300" t="s">
        <v>53</v>
      </c>
      <c r="F3300" t="s">
        <v>39</v>
      </c>
      <c r="G3300" t="s">
        <v>10</v>
      </c>
      <c r="H3300" t="s">
        <v>13</v>
      </c>
      <c r="I3300" s="6">
        <v>34916</v>
      </c>
      <c r="J3300">
        <v>867304</v>
      </c>
      <c r="K3300">
        <v>382116</v>
      </c>
      <c r="L3300">
        <v>1</v>
      </c>
      <c r="N3300" s="9"/>
      <c r="R3300" s="22"/>
    </row>
    <row r="3301" spans="1:18">
      <c r="A3301">
        <v>3299</v>
      </c>
      <c r="B3301" t="s">
        <v>3398</v>
      </c>
      <c r="C3301">
        <v>6</v>
      </c>
      <c r="D3301" t="s">
        <v>37</v>
      </c>
      <c r="E3301" t="s">
        <v>81</v>
      </c>
      <c r="F3301" t="s">
        <v>52</v>
      </c>
      <c r="G3301" t="s">
        <v>21</v>
      </c>
      <c r="H3301" t="s">
        <v>12</v>
      </c>
      <c r="I3301" s="6">
        <v>32651</v>
      </c>
      <c r="J3301">
        <v>474555</v>
      </c>
      <c r="K3301">
        <v>882908</v>
      </c>
      <c r="L3301">
        <v>1</v>
      </c>
      <c r="N3301" s="9"/>
      <c r="R3301" s="22"/>
    </row>
    <row r="3302" spans="1:18">
      <c r="A3302">
        <v>3300</v>
      </c>
      <c r="B3302" t="s">
        <v>3399</v>
      </c>
      <c r="C3302">
        <v>12</v>
      </c>
      <c r="D3302" t="s">
        <v>37</v>
      </c>
      <c r="E3302" t="s">
        <v>49</v>
      </c>
      <c r="F3302" t="s">
        <v>131</v>
      </c>
      <c r="G3302" t="s">
        <v>16</v>
      </c>
      <c r="H3302" t="s">
        <v>22</v>
      </c>
      <c r="I3302" s="6">
        <v>29526</v>
      </c>
      <c r="J3302">
        <v>680766</v>
      </c>
      <c r="K3302">
        <v>336223</v>
      </c>
      <c r="L3302">
        <v>5</v>
      </c>
      <c r="N3302" s="9"/>
      <c r="R3302" s="22"/>
    </row>
    <row r="3303" spans="1:18">
      <c r="A3303">
        <v>3301</v>
      </c>
      <c r="B3303" t="s">
        <v>3400</v>
      </c>
      <c r="C3303">
        <v>12</v>
      </c>
      <c r="D3303" t="s">
        <v>41</v>
      </c>
      <c r="E3303" t="s">
        <v>46</v>
      </c>
      <c r="F3303" t="s">
        <v>42</v>
      </c>
      <c r="G3303" t="s">
        <v>3</v>
      </c>
      <c r="H3303" t="s">
        <v>8</v>
      </c>
      <c r="I3303" s="6">
        <v>34644</v>
      </c>
      <c r="J3303">
        <v>275624</v>
      </c>
      <c r="K3303">
        <v>355057</v>
      </c>
      <c r="L3303">
        <v>3</v>
      </c>
      <c r="N3303" s="9"/>
      <c r="R3303" s="22"/>
    </row>
    <row r="3304" spans="1:18">
      <c r="A3304">
        <v>3302</v>
      </c>
      <c r="B3304" t="s">
        <v>3401</v>
      </c>
      <c r="C3304">
        <v>1</v>
      </c>
      <c r="D3304" t="s">
        <v>41</v>
      </c>
      <c r="E3304" t="s">
        <v>59</v>
      </c>
      <c r="F3304" t="s">
        <v>69</v>
      </c>
      <c r="G3304" t="s">
        <v>16</v>
      </c>
      <c r="H3304" t="s">
        <v>21</v>
      </c>
      <c r="I3304" s="6">
        <v>31502</v>
      </c>
      <c r="J3304">
        <v>425849</v>
      </c>
      <c r="K3304">
        <v>322633</v>
      </c>
      <c r="L3304">
        <v>4</v>
      </c>
      <c r="N3304" s="9"/>
      <c r="R3304" s="22"/>
    </row>
    <row r="3305" spans="1:18">
      <c r="A3305">
        <v>3303</v>
      </c>
      <c r="B3305" t="s">
        <v>3402</v>
      </c>
      <c r="C3305">
        <v>4</v>
      </c>
      <c r="D3305" t="s">
        <v>41</v>
      </c>
      <c r="E3305" t="s">
        <v>46</v>
      </c>
      <c r="F3305" t="s">
        <v>45</v>
      </c>
      <c r="G3305" t="s">
        <v>16</v>
      </c>
      <c r="H3305" t="s">
        <v>14</v>
      </c>
      <c r="I3305" s="6">
        <v>34091</v>
      </c>
      <c r="J3305">
        <v>684346</v>
      </c>
      <c r="K3305">
        <v>721002</v>
      </c>
      <c r="L3305">
        <v>5</v>
      </c>
      <c r="N3305" s="9"/>
      <c r="R3305" s="22"/>
    </row>
    <row r="3306" spans="1:18">
      <c r="A3306">
        <v>3304</v>
      </c>
      <c r="B3306" t="s">
        <v>3403</v>
      </c>
      <c r="C3306">
        <v>11</v>
      </c>
      <c r="D3306" t="s">
        <v>37</v>
      </c>
      <c r="E3306" t="s">
        <v>79</v>
      </c>
      <c r="F3306" t="s">
        <v>86</v>
      </c>
      <c r="G3306" t="s">
        <v>17</v>
      </c>
      <c r="H3306" t="s">
        <v>18</v>
      </c>
      <c r="I3306" s="6">
        <v>34790</v>
      </c>
      <c r="J3306">
        <v>882998</v>
      </c>
      <c r="K3306">
        <v>891133</v>
      </c>
      <c r="L3306">
        <v>2</v>
      </c>
      <c r="N3306" s="9"/>
      <c r="R3306" s="22"/>
    </row>
    <row r="3307" spans="1:18">
      <c r="A3307">
        <v>3305</v>
      </c>
      <c r="B3307" t="s">
        <v>3404</v>
      </c>
      <c r="C3307">
        <v>12</v>
      </c>
      <c r="D3307" t="s">
        <v>37</v>
      </c>
      <c r="E3307" t="s">
        <v>52</v>
      </c>
      <c r="F3307" t="s">
        <v>81</v>
      </c>
      <c r="G3307" t="s">
        <v>7</v>
      </c>
      <c r="H3307" t="s">
        <v>18</v>
      </c>
      <c r="I3307" s="6">
        <v>30975</v>
      </c>
      <c r="J3307">
        <v>197810</v>
      </c>
      <c r="K3307">
        <v>297407</v>
      </c>
      <c r="L3307">
        <v>2</v>
      </c>
      <c r="N3307" s="9"/>
      <c r="R3307" s="22"/>
    </row>
    <row r="3308" spans="1:18">
      <c r="A3308">
        <v>3306</v>
      </c>
      <c r="B3308" t="s">
        <v>3405</v>
      </c>
      <c r="C3308">
        <v>14</v>
      </c>
      <c r="D3308" t="s">
        <v>41</v>
      </c>
      <c r="E3308" t="s">
        <v>61</v>
      </c>
      <c r="F3308" t="s">
        <v>42</v>
      </c>
      <c r="G3308" t="s">
        <v>19</v>
      </c>
      <c r="H3308" t="s">
        <v>19</v>
      </c>
      <c r="I3308" s="6">
        <v>31283</v>
      </c>
      <c r="J3308">
        <v>762374</v>
      </c>
      <c r="K3308">
        <v>719904</v>
      </c>
      <c r="L3308">
        <v>2</v>
      </c>
      <c r="N3308" s="9"/>
      <c r="R3308" s="22"/>
    </row>
    <row r="3309" spans="1:18">
      <c r="A3309">
        <v>3307</v>
      </c>
      <c r="B3309" t="s">
        <v>3406</v>
      </c>
      <c r="C3309">
        <v>10</v>
      </c>
      <c r="D3309" t="s">
        <v>37</v>
      </c>
      <c r="E3309" t="s">
        <v>67</v>
      </c>
      <c r="F3309" t="s">
        <v>106</v>
      </c>
      <c r="G3309" t="s">
        <v>7</v>
      </c>
      <c r="H3309" t="s">
        <v>4</v>
      </c>
      <c r="I3309" s="6">
        <v>31305</v>
      </c>
      <c r="J3309">
        <v>90295</v>
      </c>
      <c r="K3309">
        <v>932004</v>
      </c>
      <c r="L3309">
        <v>5</v>
      </c>
      <c r="N3309" s="9"/>
      <c r="R3309" s="22"/>
    </row>
    <row r="3310" spans="1:18">
      <c r="A3310">
        <v>3308</v>
      </c>
      <c r="B3310" t="s">
        <v>3407</v>
      </c>
      <c r="C3310">
        <v>2</v>
      </c>
      <c r="D3310" t="s">
        <v>41</v>
      </c>
      <c r="E3310" t="s">
        <v>45</v>
      </c>
      <c r="F3310" t="s">
        <v>43</v>
      </c>
      <c r="G3310" t="s">
        <v>14</v>
      </c>
      <c r="H3310" t="s">
        <v>19</v>
      </c>
      <c r="I3310" s="6">
        <v>34586</v>
      </c>
      <c r="J3310">
        <v>207992</v>
      </c>
      <c r="K3310">
        <v>294263</v>
      </c>
      <c r="L3310">
        <v>1</v>
      </c>
      <c r="N3310" s="9"/>
      <c r="R3310" s="22"/>
    </row>
    <row r="3311" spans="1:18">
      <c r="A3311">
        <v>3309</v>
      </c>
      <c r="B3311" t="s">
        <v>3408</v>
      </c>
      <c r="C3311">
        <v>1</v>
      </c>
      <c r="D3311" t="s">
        <v>37</v>
      </c>
      <c r="E3311" t="s">
        <v>139</v>
      </c>
      <c r="F3311" t="s">
        <v>38</v>
      </c>
      <c r="G3311" t="s">
        <v>4</v>
      </c>
      <c r="H3311" t="s">
        <v>21</v>
      </c>
      <c r="I3311" s="6">
        <v>34091</v>
      </c>
      <c r="J3311">
        <v>683882</v>
      </c>
      <c r="K3311">
        <v>525319</v>
      </c>
      <c r="L3311">
        <v>1</v>
      </c>
      <c r="N3311" s="9"/>
      <c r="R3311" s="22"/>
    </row>
    <row r="3312" spans="1:18">
      <c r="A3312">
        <v>3310</v>
      </c>
      <c r="B3312" t="s">
        <v>3409</v>
      </c>
      <c r="C3312">
        <v>14</v>
      </c>
      <c r="D3312" t="s">
        <v>37</v>
      </c>
      <c r="E3312" t="s">
        <v>78</v>
      </c>
      <c r="F3312" t="s">
        <v>52</v>
      </c>
      <c r="G3312" t="s">
        <v>21</v>
      </c>
      <c r="H3312" t="s">
        <v>9</v>
      </c>
      <c r="I3312" s="6">
        <v>30428</v>
      </c>
      <c r="J3312">
        <v>566497</v>
      </c>
      <c r="K3312">
        <v>356127</v>
      </c>
      <c r="L3312">
        <v>2</v>
      </c>
      <c r="N3312" s="9"/>
      <c r="R3312" s="22"/>
    </row>
    <row r="3313" spans="1:18">
      <c r="A3313">
        <v>3311</v>
      </c>
      <c r="B3313" t="s">
        <v>3410</v>
      </c>
      <c r="C3313">
        <v>7</v>
      </c>
      <c r="D3313" t="s">
        <v>37</v>
      </c>
      <c r="E3313" t="s">
        <v>53</v>
      </c>
      <c r="F3313" t="s">
        <v>78</v>
      </c>
      <c r="G3313" t="s">
        <v>22</v>
      </c>
      <c r="H3313" t="s">
        <v>13</v>
      </c>
      <c r="I3313" s="6">
        <v>31855</v>
      </c>
      <c r="J3313">
        <v>978725</v>
      </c>
      <c r="K3313">
        <v>254147</v>
      </c>
      <c r="L3313">
        <v>3</v>
      </c>
      <c r="N3313" s="9"/>
      <c r="R3313" s="22"/>
    </row>
    <row r="3314" spans="1:18">
      <c r="A3314">
        <v>3312</v>
      </c>
      <c r="B3314" t="s">
        <v>3411</v>
      </c>
      <c r="C3314">
        <v>12</v>
      </c>
      <c r="D3314" t="s">
        <v>41</v>
      </c>
      <c r="E3314" t="s">
        <v>72</v>
      </c>
      <c r="F3314" t="s">
        <v>90</v>
      </c>
      <c r="G3314" t="s">
        <v>14</v>
      </c>
      <c r="H3314" t="s">
        <v>11</v>
      </c>
      <c r="I3314" s="6">
        <v>29237</v>
      </c>
      <c r="J3314">
        <v>649496</v>
      </c>
      <c r="K3314">
        <v>336985</v>
      </c>
      <c r="L3314">
        <v>4</v>
      </c>
      <c r="N3314" s="9"/>
      <c r="R3314" s="22"/>
    </row>
    <row r="3315" spans="1:18">
      <c r="A3315">
        <v>3313</v>
      </c>
      <c r="B3315" t="s">
        <v>3412</v>
      </c>
      <c r="C3315">
        <v>3</v>
      </c>
      <c r="D3315" t="s">
        <v>41</v>
      </c>
      <c r="E3315" t="s">
        <v>61</v>
      </c>
      <c r="F3315" t="s">
        <v>61</v>
      </c>
      <c r="G3315" t="s">
        <v>4</v>
      </c>
      <c r="H3315" t="s">
        <v>8</v>
      </c>
      <c r="I3315" s="6">
        <v>31171</v>
      </c>
      <c r="J3315">
        <v>782797</v>
      </c>
      <c r="K3315">
        <v>585030</v>
      </c>
      <c r="L3315">
        <v>4</v>
      </c>
      <c r="N3315" s="9"/>
      <c r="R3315" s="22"/>
    </row>
    <row r="3316" spans="1:18">
      <c r="A3316">
        <v>3314</v>
      </c>
      <c r="B3316" t="s">
        <v>3413</v>
      </c>
      <c r="C3316">
        <v>11</v>
      </c>
      <c r="D3316" t="s">
        <v>37</v>
      </c>
      <c r="E3316" t="s">
        <v>67</v>
      </c>
      <c r="F3316" t="s">
        <v>53</v>
      </c>
      <c r="G3316" t="s">
        <v>20</v>
      </c>
      <c r="H3316" t="s">
        <v>11</v>
      </c>
      <c r="I3316" s="6">
        <v>32784</v>
      </c>
      <c r="J3316">
        <v>279195</v>
      </c>
      <c r="K3316">
        <v>652519</v>
      </c>
      <c r="L3316">
        <v>3</v>
      </c>
      <c r="N3316" s="9"/>
      <c r="R3316" s="22"/>
    </row>
    <row r="3317" spans="1:18">
      <c r="A3317">
        <v>3315</v>
      </c>
      <c r="B3317" t="s">
        <v>3414</v>
      </c>
      <c r="C3317">
        <v>11</v>
      </c>
      <c r="D3317" t="s">
        <v>37</v>
      </c>
      <c r="E3317" t="s">
        <v>38</v>
      </c>
      <c r="F3317" t="s">
        <v>52</v>
      </c>
      <c r="G3317" t="s">
        <v>5</v>
      </c>
      <c r="H3317" t="s">
        <v>16</v>
      </c>
      <c r="I3317" s="6">
        <v>33005</v>
      </c>
      <c r="J3317">
        <v>654762</v>
      </c>
      <c r="K3317">
        <v>805223</v>
      </c>
      <c r="L3317">
        <v>2</v>
      </c>
      <c r="N3317" s="9"/>
      <c r="R3317" s="22"/>
    </row>
    <row r="3318" spans="1:18">
      <c r="A3318">
        <v>3316</v>
      </c>
      <c r="B3318" t="s">
        <v>3415</v>
      </c>
      <c r="C3318">
        <v>8</v>
      </c>
      <c r="D3318" t="s">
        <v>41</v>
      </c>
      <c r="E3318" t="s">
        <v>75</v>
      </c>
      <c r="F3318" t="s">
        <v>69</v>
      </c>
      <c r="G3318" t="s">
        <v>7</v>
      </c>
      <c r="H3318" t="s">
        <v>11</v>
      </c>
      <c r="I3318" s="6">
        <v>33182</v>
      </c>
      <c r="J3318">
        <v>944557</v>
      </c>
      <c r="K3318">
        <v>623845</v>
      </c>
      <c r="L3318">
        <v>5</v>
      </c>
      <c r="N3318" s="9"/>
      <c r="R3318" s="22"/>
    </row>
    <row r="3319" spans="1:18">
      <c r="A3319">
        <v>3317</v>
      </c>
      <c r="B3319" t="s">
        <v>3416</v>
      </c>
      <c r="C3319">
        <v>7</v>
      </c>
      <c r="D3319" t="s">
        <v>41</v>
      </c>
      <c r="E3319" t="s">
        <v>42</v>
      </c>
      <c r="F3319" t="s">
        <v>100</v>
      </c>
      <c r="G3319" t="s">
        <v>20</v>
      </c>
      <c r="H3319" t="s">
        <v>11</v>
      </c>
      <c r="I3319" s="6">
        <v>32377</v>
      </c>
      <c r="J3319">
        <v>113934</v>
      </c>
      <c r="K3319">
        <v>170945</v>
      </c>
      <c r="L3319">
        <v>3</v>
      </c>
      <c r="N3319" s="9"/>
      <c r="R3319" s="22"/>
    </row>
    <row r="3320" spans="1:18">
      <c r="A3320">
        <v>3318</v>
      </c>
      <c r="B3320" t="s">
        <v>3417</v>
      </c>
      <c r="C3320">
        <v>8</v>
      </c>
      <c r="D3320" t="s">
        <v>37</v>
      </c>
      <c r="E3320" t="s">
        <v>53</v>
      </c>
      <c r="F3320" t="s">
        <v>39</v>
      </c>
      <c r="G3320" t="s">
        <v>10</v>
      </c>
      <c r="H3320" t="s">
        <v>14</v>
      </c>
      <c r="I3320" s="6">
        <v>33283</v>
      </c>
      <c r="J3320">
        <v>894316</v>
      </c>
      <c r="K3320">
        <v>888614</v>
      </c>
      <c r="L3320">
        <v>5</v>
      </c>
      <c r="N3320" s="9"/>
      <c r="R3320" s="22"/>
    </row>
    <row r="3321" spans="1:18">
      <c r="A3321">
        <v>3319</v>
      </c>
      <c r="B3321" t="s">
        <v>3418</v>
      </c>
      <c r="C3321">
        <v>11</v>
      </c>
      <c r="D3321" t="s">
        <v>41</v>
      </c>
      <c r="E3321" t="s">
        <v>72</v>
      </c>
      <c r="F3321" t="s">
        <v>43</v>
      </c>
      <c r="G3321" t="s">
        <v>14</v>
      </c>
      <c r="H3321" t="s">
        <v>22</v>
      </c>
      <c r="I3321" s="6">
        <v>32217</v>
      </c>
      <c r="J3321">
        <v>680088</v>
      </c>
      <c r="K3321">
        <v>859144</v>
      </c>
      <c r="L3321">
        <v>5</v>
      </c>
      <c r="N3321" s="9"/>
      <c r="R3321" s="22"/>
    </row>
    <row r="3322" spans="1:18">
      <c r="A3322">
        <v>3320</v>
      </c>
      <c r="B3322" t="s">
        <v>3419</v>
      </c>
      <c r="C3322">
        <v>9</v>
      </c>
      <c r="D3322" t="s">
        <v>37</v>
      </c>
      <c r="E3322" t="s">
        <v>63</v>
      </c>
      <c r="F3322" t="s">
        <v>79</v>
      </c>
      <c r="G3322" t="s">
        <v>11</v>
      </c>
      <c r="H3322" t="s">
        <v>4</v>
      </c>
      <c r="I3322" s="6">
        <v>32347</v>
      </c>
      <c r="J3322">
        <v>958133</v>
      </c>
      <c r="K3322">
        <v>491143</v>
      </c>
      <c r="L3322">
        <v>4</v>
      </c>
      <c r="N3322" s="9"/>
      <c r="R3322" s="22"/>
    </row>
    <row r="3323" spans="1:18">
      <c r="A3323">
        <v>3321</v>
      </c>
      <c r="B3323" t="s">
        <v>3420</v>
      </c>
      <c r="C3323">
        <v>14</v>
      </c>
      <c r="D3323" t="s">
        <v>37</v>
      </c>
      <c r="E3323" t="s">
        <v>39</v>
      </c>
      <c r="F3323" t="s">
        <v>106</v>
      </c>
      <c r="G3323" t="s">
        <v>11</v>
      </c>
      <c r="H3323" t="s">
        <v>15</v>
      </c>
      <c r="I3323" s="6">
        <v>30200</v>
      </c>
      <c r="J3323">
        <v>390012</v>
      </c>
      <c r="K3323">
        <v>717653</v>
      </c>
      <c r="L3323">
        <v>5</v>
      </c>
      <c r="N3323" s="9"/>
      <c r="R3323" s="22"/>
    </row>
    <row r="3324" spans="1:18">
      <c r="A3324">
        <v>3322</v>
      </c>
      <c r="B3324" t="s">
        <v>3421</v>
      </c>
      <c r="C3324">
        <v>12</v>
      </c>
      <c r="D3324" t="s">
        <v>37</v>
      </c>
      <c r="E3324" t="s">
        <v>79</v>
      </c>
      <c r="F3324" t="s">
        <v>39</v>
      </c>
      <c r="G3324" t="s">
        <v>3</v>
      </c>
      <c r="H3324" t="s">
        <v>7</v>
      </c>
      <c r="I3324" s="6">
        <v>29841</v>
      </c>
      <c r="J3324">
        <v>834843</v>
      </c>
      <c r="K3324">
        <v>375447</v>
      </c>
      <c r="L3324">
        <v>2</v>
      </c>
      <c r="N3324" s="9"/>
      <c r="R3324" s="22"/>
    </row>
    <row r="3325" spans="1:18">
      <c r="A3325">
        <v>3323</v>
      </c>
      <c r="B3325" t="s">
        <v>3422</v>
      </c>
      <c r="C3325">
        <v>14</v>
      </c>
      <c r="D3325" t="s">
        <v>37</v>
      </c>
      <c r="E3325" t="s">
        <v>67</v>
      </c>
      <c r="F3325" t="s">
        <v>63</v>
      </c>
      <c r="G3325" t="s">
        <v>13</v>
      </c>
      <c r="H3325" t="s">
        <v>21</v>
      </c>
      <c r="I3325" s="6">
        <v>30108</v>
      </c>
      <c r="J3325">
        <v>476972</v>
      </c>
      <c r="K3325">
        <v>323978</v>
      </c>
      <c r="L3325">
        <v>1</v>
      </c>
      <c r="N3325" s="9"/>
      <c r="R3325" s="22"/>
    </row>
    <row r="3326" spans="1:18">
      <c r="A3326">
        <v>3324</v>
      </c>
      <c r="B3326" t="s">
        <v>3423</v>
      </c>
      <c r="C3326">
        <v>13</v>
      </c>
      <c r="D3326" t="s">
        <v>41</v>
      </c>
      <c r="E3326" t="s">
        <v>42</v>
      </c>
      <c r="F3326" t="s">
        <v>42</v>
      </c>
      <c r="G3326" t="s">
        <v>13</v>
      </c>
      <c r="H3326" t="s">
        <v>16</v>
      </c>
      <c r="I3326" s="6">
        <v>31807</v>
      </c>
      <c r="J3326">
        <v>485183</v>
      </c>
      <c r="K3326">
        <v>769844</v>
      </c>
      <c r="L3326">
        <v>5</v>
      </c>
      <c r="N3326" s="9"/>
      <c r="R3326" s="22"/>
    </row>
    <row r="3327" spans="1:18">
      <c r="A3327">
        <v>3325</v>
      </c>
      <c r="B3327" t="s">
        <v>3424</v>
      </c>
      <c r="C3327">
        <v>6</v>
      </c>
      <c r="D3327" t="s">
        <v>41</v>
      </c>
      <c r="E3327" t="s">
        <v>45</v>
      </c>
      <c r="F3327" t="s">
        <v>75</v>
      </c>
      <c r="G3327" t="s">
        <v>19</v>
      </c>
      <c r="H3327" t="s">
        <v>5</v>
      </c>
      <c r="I3327" s="6">
        <v>34268</v>
      </c>
      <c r="J3327">
        <v>926924</v>
      </c>
      <c r="K3327">
        <v>118231</v>
      </c>
      <c r="L3327">
        <v>2</v>
      </c>
      <c r="N3327" s="9"/>
      <c r="R3327" s="22"/>
    </row>
    <row r="3328" spans="1:18">
      <c r="A3328">
        <v>3326</v>
      </c>
      <c r="B3328" t="s">
        <v>3425</v>
      </c>
      <c r="C3328">
        <v>9</v>
      </c>
      <c r="D3328" t="s">
        <v>37</v>
      </c>
      <c r="E3328" t="s">
        <v>49</v>
      </c>
      <c r="F3328" t="s">
        <v>139</v>
      </c>
      <c r="G3328" t="s">
        <v>14</v>
      </c>
      <c r="H3328" t="s">
        <v>7</v>
      </c>
      <c r="I3328" s="6">
        <v>29736</v>
      </c>
      <c r="J3328">
        <v>647587</v>
      </c>
      <c r="K3328">
        <v>924133</v>
      </c>
      <c r="L3328">
        <v>3</v>
      </c>
      <c r="N3328" s="9"/>
      <c r="R3328" s="22"/>
    </row>
    <row r="3329" spans="1:18">
      <c r="A3329">
        <v>3327</v>
      </c>
      <c r="B3329" t="s">
        <v>3426</v>
      </c>
      <c r="C3329">
        <v>1</v>
      </c>
      <c r="D3329" t="s">
        <v>37</v>
      </c>
      <c r="E3329" t="s">
        <v>52</v>
      </c>
      <c r="F3329" t="s">
        <v>139</v>
      </c>
      <c r="G3329" t="s">
        <v>7</v>
      </c>
      <c r="H3329" t="s">
        <v>18</v>
      </c>
      <c r="I3329" s="6">
        <v>30610</v>
      </c>
      <c r="J3329">
        <v>600845</v>
      </c>
      <c r="K3329">
        <v>328457</v>
      </c>
      <c r="L3329">
        <v>1</v>
      </c>
      <c r="N3329" s="9"/>
      <c r="R3329" s="22"/>
    </row>
    <row r="3330" spans="1:18">
      <c r="A3330">
        <v>3328</v>
      </c>
      <c r="B3330" t="s">
        <v>3427</v>
      </c>
      <c r="C3330">
        <v>11</v>
      </c>
      <c r="D3330" t="s">
        <v>41</v>
      </c>
      <c r="E3330" t="s">
        <v>72</v>
      </c>
      <c r="F3330" t="s">
        <v>42</v>
      </c>
      <c r="G3330" t="s">
        <v>14</v>
      </c>
      <c r="H3330" t="s">
        <v>21</v>
      </c>
      <c r="I3330" s="6">
        <v>30650</v>
      </c>
      <c r="J3330">
        <v>339349</v>
      </c>
      <c r="K3330">
        <v>858818</v>
      </c>
      <c r="L3330">
        <v>4</v>
      </c>
      <c r="N3330" s="9"/>
      <c r="R3330" s="22"/>
    </row>
    <row r="3331" spans="1:18">
      <c r="A3331">
        <v>3329</v>
      </c>
      <c r="B3331" t="s">
        <v>3428</v>
      </c>
      <c r="C3331">
        <v>6</v>
      </c>
      <c r="D3331" t="s">
        <v>37</v>
      </c>
      <c r="E3331" t="s">
        <v>106</v>
      </c>
      <c r="F3331" t="s">
        <v>131</v>
      </c>
      <c r="G3331" t="s">
        <v>5</v>
      </c>
      <c r="H3331" t="s">
        <v>22</v>
      </c>
      <c r="I3331" s="6">
        <v>31142</v>
      </c>
      <c r="J3331">
        <v>570977</v>
      </c>
      <c r="K3331">
        <v>91311</v>
      </c>
      <c r="L3331">
        <v>4</v>
      </c>
      <c r="N3331" s="9"/>
      <c r="R3331" s="22"/>
    </row>
    <row r="3332" spans="1:18">
      <c r="A3332">
        <v>3330</v>
      </c>
      <c r="B3332" t="s">
        <v>3429</v>
      </c>
      <c r="C3332">
        <v>7</v>
      </c>
      <c r="D3332" t="s">
        <v>37</v>
      </c>
      <c r="E3332" t="s">
        <v>79</v>
      </c>
      <c r="F3332" t="s">
        <v>49</v>
      </c>
      <c r="G3332" t="s">
        <v>22</v>
      </c>
      <c r="H3332" t="s">
        <v>4</v>
      </c>
      <c r="I3332" s="6">
        <v>30983</v>
      </c>
      <c r="J3332">
        <v>516130</v>
      </c>
      <c r="K3332">
        <v>202046</v>
      </c>
      <c r="L3332">
        <v>2</v>
      </c>
      <c r="N3332" s="9"/>
      <c r="R3332" s="22"/>
    </row>
    <row r="3333" spans="1:18">
      <c r="A3333">
        <v>3331</v>
      </c>
      <c r="B3333" t="s">
        <v>3430</v>
      </c>
      <c r="C3333">
        <v>3</v>
      </c>
      <c r="D3333" t="s">
        <v>41</v>
      </c>
      <c r="E3333" t="s">
        <v>45</v>
      </c>
      <c r="F3333" t="s">
        <v>45</v>
      </c>
      <c r="G3333" t="s">
        <v>3</v>
      </c>
      <c r="H3333" t="s">
        <v>16</v>
      </c>
      <c r="I3333" s="6">
        <v>32911</v>
      </c>
      <c r="J3333">
        <v>243865</v>
      </c>
      <c r="K3333">
        <v>568377</v>
      </c>
      <c r="L3333">
        <v>2</v>
      </c>
      <c r="N3333" s="9"/>
      <c r="R3333" s="22"/>
    </row>
    <row r="3334" spans="1:18">
      <c r="A3334">
        <v>3332</v>
      </c>
      <c r="B3334" t="s">
        <v>3431</v>
      </c>
      <c r="C3334">
        <v>9</v>
      </c>
      <c r="D3334" t="s">
        <v>41</v>
      </c>
      <c r="E3334" t="s">
        <v>90</v>
      </c>
      <c r="F3334" t="s">
        <v>46</v>
      </c>
      <c r="G3334" t="s">
        <v>4</v>
      </c>
      <c r="H3334" t="s">
        <v>13</v>
      </c>
      <c r="I3334" s="6">
        <v>30082</v>
      </c>
      <c r="J3334">
        <v>850556</v>
      </c>
      <c r="K3334">
        <v>820800</v>
      </c>
      <c r="L3334">
        <v>3</v>
      </c>
      <c r="N3334" s="9"/>
      <c r="R3334" s="22"/>
    </row>
    <row r="3335" spans="1:18">
      <c r="A3335">
        <v>3333</v>
      </c>
      <c r="B3335" t="s">
        <v>3432</v>
      </c>
      <c r="C3335">
        <v>14</v>
      </c>
      <c r="D3335" t="s">
        <v>41</v>
      </c>
      <c r="E3335" t="s">
        <v>42</v>
      </c>
      <c r="F3335" t="s">
        <v>43</v>
      </c>
      <c r="G3335" t="s">
        <v>6</v>
      </c>
      <c r="H3335" t="s">
        <v>18</v>
      </c>
      <c r="I3335" s="6">
        <v>30534</v>
      </c>
      <c r="J3335">
        <v>728448</v>
      </c>
      <c r="K3335">
        <v>980538</v>
      </c>
      <c r="L3335">
        <v>2</v>
      </c>
      <c r="N3335" s="9"/>
      <c r="R3335" s="22"/>
    </row>
    <row r="3336" spans="1:18">
      <c r="A3336">
        <v>3334</v>
      </c>
      <c r="B3336" t="s">
        <v>3433</v>
      </c>
      <c r="C3336">
        <v>13</v>
      </c>
      <c r="D3336" t="s">
        <v>41</v>
      </c>
      <c r="E3336" t="s">
        <v>72</v>
      </c>
      <c r="F3336" t="s">
        <v>90</v>
      </c>
      <c r="G3336" t="s">
        <v>13</v>
      </c>
      <c r="H3336" t="s">
        <v>20</v>
      </c>
      <c r="I3336" s="6">
        <v>34109</v>
      </c>
      <c r="J3336">
        <v>835574</v>
      </c>
      <c r="K3336">
        <v>810220</v>
      </c>
      <c r="L3336">
        <v>5</v>
      </c>
      <c r="N3336" s="9"/>
      <c r="R3336" s="22"/>
    </row>
    <row r="3337" spans="1:18">
      <c r="A3337">
        <v>3335</v>
      </c>
      <c r="B3337" t="s">
        <v>3434</v>
      </c>
      <c r="C3337">
        <v>8</v>
      </c>
      <c r="D3337" t="s">
        <v>41</v>
      </c>
      <c r="E3337" t="s">
        <v>55</v>
      </c>
      <c r="F3337" t="s">
        <v>72</v>
      </c>
      <c r="G3337" t="s">
        <v>8</v>
      </c>
      <c r="H3337" t="s">
        <v>3</v>
      </c>
      <c r="I3337" s="6">
        <v>30580</v>
      </c>
      <c r="J3337">
        <v>775125</v>
      </c>
      <c r="K3337">
        <v>313773</v>
      </c>
      <c r="L3337">
        <v>3</v>
      </c>
      <c r="N3337" s="9"/>
      <c r="R3337" s="22"/>
    </row>
    <row r="3338" spans="1:18">
      <c r="A3338">
        <v>3336</v>
      </c>
      <c r="B3338" t="s">
        <v>3435</v>
      </c>
      <c r="C3338">
        <v>1</v>
      </c>
      <c r="D3338" t="s">
        <v>37</v>
      </c>
      <c r="E3338" t="s">
        <v>52</v>
      </c>
      <c r="F3338" t="s">
        <v>86</v>
      </c>
      <c r="G3338" t="s">
        <v>10</v>
      </c>
      <c r="H3338" t="s">
        <v>16</v>
      </c>
      <c r="I3338" s="6">
        <v>32715</v>
      </c>
      <c r="J3338">
        <v>142023</v>
      </c>
      <c r="K3338">
        <v>467939</v>
      </c>
      <c r="L3338">
        <v>1</v>
      </c>
      <c r="N3338" s="9"/>
      <c r="R3338" s="22"/>
    </row>
    <row r="3339" spans="1:18">
      <c r="A3339">
        <v>3337</v>
      </c>
      <c r="B3339" t="s">
        <v>3436</v>
      </c>
      <c r="C3339">
        <v>4</v>
      </c>
      <c r="D3339" t="s">
        <v>41</v>
      </c>
      <c r="E3339" t="s">
        <v>61</v>
      </c>
      <c r="F3339" t="s">
        <v>46</v>
      </c>
      <c r="G3339" t="s">
        <v>10</v>
      </c>
      <c r="H3339" t="s">
        <v>8</v>
      </c>
      <c r="I3339" s="6">
        <v>31659</v>
      </c>
      <c r="J3339">
        <v>433330</v>
      </c>
      <c r="K3339">
        <v>9780</v>
      </c>
      <c r="L3339">
        <v>4</v>
      </c>
      <c r="N3339" s="9"/>
      <c r="R3339" s="22"/>
    </row>
    <row r="3340" spans="1:18">
      <c r="A3340">
        <v>3338</v>
      </c>
      <c r="B3340" t="s">
        <v>3437</v>
      </c>
      <c r="C3340">
        <v>2</v>
      </c>
      <c r="D3340" t="s">
        <v>37</v>
      </c>
      <c r="E3340" t="s">
        <v>139</v>
      </c>
      <c r="F3340" t="s">
        <v>106</v>
      </c>
      <c r="G3340" t="s">
        <v>11</v>
      </c>
      <c r="H3340" t="s">
        <v>6</v>
      </c>
      <c r="I3340" s="6">
        <v>33514</v>
      </c>
      <c r="J3340">
        <v>346554</v>
      </c>
      <c r="K3340">
        <v>180551</v>
      </c>
      <c r="L3340">
        <v>4</v>
      </c>
      <c r="N3340" s="9"/>
      <c r="R3340" s="22"/>
    </row>
    <row r="3341" spans="1:18">
      <c r="A3341">
        <v>3339</v>
      </c>
      <c r="B3341" t="s">
        <v>3438</v>
      </c>
      <c r="C3341">
        <v>12</v>
      </c>
      <c r="D3341" t="s">
        <v>41</v>
      </c>
      <c r="E3341" t="s">
        <v>59</v>
      </c>
      <c r="F3341" t="s">
        <v>55</v>
      </c>
      <c r="G3341" t="s">
        <v>19</v>
      </c>
      <c r="H3341" t="s">
        <v>11</v>
      </c>
      <c r="I3341" s="6">
        <v>31713</v>
      </c>
      <c r="J3341">
        <v>379824</v>
      </c>
      <c r="K3341">
        <v>229910</v>
      </c>
      <c r="L3341">
        <v>5</v>
      </c>
      <c r="N3341" s="9"/>
      <c r="R3341" s="22"/>
    </row>
    <row r="3342" spans="1:18">
      <c r="A3342">
        <v>3340</v>
      </c>
      <c r="B3342" t="s">
        <v>3439</v>
      </c>
      <c r="C3342">
        <v>12</v>
      </c>
      <c r="D3342" t="s">
        <v>41</v>
      </c>
      <c r="E3342" t="s">
        <v>43</v>
      </c>
      <c r="F3342" t="s">
        <v>45</v>
      </c>
      <c r="G3342" t="s">
        <v>11</v>
      </c>
      <c r="H3342" t="s">
        <v>16</v>
      </c>
      <c r="I3342" s="6">
        <v>31103</v>
      </c>
      <c r="J3342">
        <v>805623</v>
      </c>
      <c r="K3342">
        <v>650468</v>
      </c>
      <c r="L3342">
        <v>4</v>
      </c>
      <c r="N3342" s="9"/>
      <c r="R3342" s="22"/>
    </row>
    <row r="3343" spans="1:18">
      <c r="A3343">
        <v>3341</v>
      </c>
      <c r="B3343" t="s">
        <v>3440</v>
      </c>
      <c r="C3343">
        <v>6</v>
      </c>
      <c r="D3343" t="s">
        <v>37</v>
      </c>
      <c r="E3343" t="s">
        <v>131</v>
      </c>
      <c r="F3343" t="s">
        <v>67</v>
      </c>
      <c r="G3343" t="s">
        <v>13</v>
      </c>
      <c r="H3343" t="s">
        <v>11</v>
      </c>
      <c r="I3343" s="6">
        <v>31506</v>
      </c>
      <c r="J3343">
        <v>632563</v>
      </c>
      <c r="K3343">
        <v>269588</v>
      </c>
      <c r="L3343">
        <v>2</v>
      </c>
      <c r="N3343" s="9"/>
      <c r="R3343" s="22"/>
    </row>
    <row r="3344" spans="1:18">
      <c r="A3344">
        <v>3342</v>
      </c>
      <c r="B3344" t="s">
        <v>3441</v>
      </c>
      <c r="C3344">
        <v>4</v>
      </c>
      <c r="D3344" t="s">
        <v>41</v>
      </c>
      <c r="E3344" t="s">
        <v>45</v>
      </c>
      <c r="F3344" t="s">
        <v>61</v>
      </c>
      <c r="G3344" t="s">
        <v>6</v>
      </c>
      <c r="H3344" t="s">
        <v>6</v>
      </c>
      <c r="I3344" s="6">
        <v>29431</v>
      </c>
      <c r="J3344">
        <v>572416</v>
      </c>
      <c r="K3344">
        <v>622807</v>
      </c>
      <c r="L3344">
        <v>1</v>
      </c>
      <c r="N3344" s="9"/>
      <c r="R3344" s="22"/>
    </row>
    <row r="3345" spans="1:18">
      <c r="A3345">
        <v>3343</v>
      </c>
      <c r="B3345" t="s">
        <v>3442</v>
      </c>
      <c r="C3345">
        <v>14</v>
      </c>
      <c r="D3345" t="s">
        <v>37</v>
      </c>
      <c r="E3345" t="s">
        <v>39</v>
      </c>
      <c r="F3345" t="s">
        <v>67</v>
      </c>
      <c r="G3345" t="s">
        <v>15</v>
      </c>
      <c r="H3345" t="s">
        <v>3</v>
      </c>
      <c r="I3345" s="6">
        <v>34464</v>
      </c>
      <c r="J3345">
        <v>100923</v>
      </c>
      <c r="K3345">
        <v>415589</v>
      </c>
      <c r="L3345">
        <v>3</v>
      </c>
      <c r="N3345" s="9"/>
      <c r="R3345" s="22"/>
    </row>
    <row r="3346" spans="1:18">
      <c r="A3346">
        <v>3344</v>
      </c>
      <c r="B3346" t="s">
        <v>3443</v>
      </c>
      <c r="C3346">
        <v>2</v>
      </c>
      <c r="D3346" t="s">
        <v>37</v>
      </c>
      <c r="E3346" t="s">
        <v>39</v>
      </c>
      <c r="F3346" t="s">
        <v>106</v>
      </c>
      <c r="G3346" t="s">
        <v>8</v>
      </c>
      <c r="H3346" t="s">
        <v>8</v>
      </c>
      <c r="I3346" s="6">
        <v>31933</v>
      </c>
      <c r="J3346">
        <v>852725</v>
      </c>
      <c r="K3346">
        <v>214976</v>
      </c>
      <c r="L3346">
        <v>5</v>
      </c>
      <c r="N3346" s="9"/>
      <c r="R3346" s="22"/>
    </row>
    <row r="3347" spans="1:18">
      <c r="A3347">
        <v>3345</v>
      </c>
      <c r="B3347" t="s">
        <v>3444</v>
      </c>
      <c r="C3347">
        <v>12</v>
      </c>
      <c r="D3347" t="s">
        <v>37</v>
      </c>
      <c r="E3347" t="s">
        <v>106</v>
      </c>
      <c r="F3347" t="s">
        <v>131</v>
      </c>
      <c r="G3347" t="s">
        <v>6</v>
      </c>
      <c r="H3347" t="s">
        <v>9</v>
      </c>
      <c r="I3347" s="6">
        <v>32524</v>
      </c>
      <c r="J3347">
        <v>126730</v>
      </c>
      <c r="K3347">
        <v>969647</v>
      </c>
      <c r="L3347">
        <v>5</v>
      </c>
      <c r="N3347" s="9"/>
      <c r="R3347" s="22"/>
    </row>
    <row r="3348" spans="1:18">
      <c r="A3348">
        <v>3346</v>
      </c>
      <c r="B3348" t="s">
        <v>3445</v>
      </c>
      <c r="C3348">
        <v>4</v>
      </c>
      <c r="D3348" t="s">
        <v>41</v>
      </c>
      <c r="E3348" t="s">
        <v>69</v>
      </c>
      <c r="F3348" t="s">
        <v>55</v>
      </c>
      <c r="G3348" t="s">
        <v>10</v>
      </c>
      <c r="H3348" t="s">
        <v>11</v>
      </c>
      <c r="I3348" s="6">
        <v>32922</v>
      </c>
      <c r="J3348">
        <v>559670</v>
      </c>
      <c r="K3348">
        <v>121140</v>
      </c>
      <c r="L3348">
        <v>5</v>
      </c>
      <c r="N3348" s="9"/>
      <c r="R3348" s="22"/>
    </row>
    <row r="3349" spans="1:18">
      <c r="A3349">
        <v>3347</v>
      </c>
      <c r="B3349" t="s">
        <v>3446</v>
      </c>
      <c r="C3349">
        <v>10</v>
      </c>
      <c r="D3349" t="s">
        <v>41</v>
      </c>
      <c r="E3349" t="s">
        <v>42</v>
      </c>
      <c r="F3349" t="s">
        <v>69</v>
      </c>
      <c r="G3349" t="s">
        <v>16</v>
      </c>
      <c r="H3349" t="s">
        <v>10</v>
      </c>
      <c r="I3349" s="6">
        <v>31431</v>
      </c>
      <c r="J3349">
        <v>846989</v>
      </c>
      <c r="K3349">
        <v>309706</v>
      </c>
      <c r="L3349">
        <v>1</v>
      </c>
      <c r="N3349" s="9"/>
      <c r="R3349" s="22"/>
    </row>
    <row r="3350" spans="1:18">
      <c r="A3350">
        <v>3348</v>
      </c>
      <c r="B3350" t="s">
        <v>3447</v>
      </c>
      <c r="C3350">
        <v>10</v>
      </c>
      <c r="D3350" t="s">
        <v>41</v>
      </c>
      <c r="E3350" t="s">
        <v>75</v>
      </c>
      <c r="F3350" t="s">
        <v>75</v>
      </c>
      <c r="G3350" t="s">
        <v>20</v>
      </c>
      <c r="H3350" t="s">
        <v>8</v>
      </c>
      <c r="I3350" s="6">
        <v>34527</v>
      </c>
      <c r="J3350">
        <v>53824</v>
      </c>
      <c r="K3350">
        <v>344192</v>
      </c>
      <c r="L3350">
        <v>3</v>
      </c>
      <c r="N3350" s="9"/>
      <c r="R3350" s="22"/>
    </row>
    <row r="3351" spans="1:18">
      <c r="A3351">
        <v>3349</v>
      </c>
      <c r="B3351" t="s">
        <v>3448</v>
      </c>
      <c r="C3351">
        <v>14</v>
      </c>
      <c r="D3351" t="s">
        <v>41</v>
      </c>
      <c r="E3351" t="s">
        <v>42</v>
      </c>
      <c r="F3351" t="s">
        <v>75</v>
      </c>
      <c r="G3351" t="s">
        <v>5</v>
      </c>
      <c r="H3351" t="s">
        <v>12</v>
      </c>
      <c r="I3351" s="6">
        <v>32801</v>
      </c>
      <c r="J3351">
        <v>845389</v>
      </c>
      <c r="K3351">
        <v>726594</v>
      </c>
      <c r="L3351">
        <v>3</v>
      </c>
      <c r="N3351" s="9"/>
      <c r="R3351" s="22"/>
    </row>
    <row r="3352" spans="1:18">
      <c r="A3352">
        <v>3350</v>
      </c>
      <c r="B3352" t="s">
        <v>3449</v>
      </c>
      <c r="C3352">
        <v>8</v>
      </c>
      <c r="D3352" t="s">
        <v>37</v>
      </c>
      <c r="E3352" t="s">
        <v>53</v>
      </c>
      <c r="F3352" t="s">
        <v>78</v>
      </c>
      <c r="G3352" t="s">
        <v>10</v>
      </c>
      <c r="H3352" t="s">
        <v>7</v>
      </c>
      <c r="I3352" s="6">
        <v>33190</v>
      </c>
      <c r="J3352">
        <v>163237</v>
      </c>
      <c r="K3352">
        <v>710734</v>
      </c>
      <c r="L3352">
        <v>2</v>
      </c>
      <c r="N3352" s="9"/>
      <c r="R3352" s="22"/>
    </row>
    <row r="3353" spans="1:18">
      <c r="A3353">
        <v>3351</v>
      </c>
      <c r="B3353" t="s">
        <v>3450</v>
      </c>
      <c r="C3353">
        <v>11</v>
      </c>
      <c r="D3353" t="s">
        <v>37</v>
      </c>
      <c r="E3353" t="s">
        <v>106</v>
      </c>
      <c r="F3353" t="s">
        <v>81</v>
      </c>
      <c r="G3353" t="s">
        <v>5</v>
      </c>
      <c r="H3353" t="s">
        <v>20</v>
      </c>
      <c r="I3353" s="6">
        <v>31232</v>
      </c>
      <c r="J3353">
        <v>172611</v>
      </c>
      <c r="K3353">
        <v>368418</v>
      </c>
      <c r="L3353">
        <v>4</v>
      </c>
      <c r="N3353" s="9"/>
      <c r="R3353" s="22"/>
    </row>
    <row r="3354" spans="1:18">
      <c r="A3354">
        <v>3352</v>
      </c>
      <c r="B3354" t="s">
        <v>3451</v>
      </c>
      <c r="C3354">
        <v>11</v>
      </c>
      <c r="D3354" t="s">
        <v>41</v>
      </c>
      <c r="E3354" t="s">
        <v>46</v>
      </c>
      <c r="F3354" t="s">
        <v>72</v>
      </c>
      <c r="G3354" t="s">
        <v>5</v>
      </c>
      <c r="H3354" t="s">
        <v>5</v>
      </c>
      <c r="I3354" s="6">
        <v>31907</v>
      </c>
      <c r="J3354">
        <v>43464</v>
      </c>
      <c r="K3354">
        <v>247149</v>
      </c>
      <c r="L3354">
        <v>3</v>
      </c>
      <c r="N3354" s="9"/>
      <c r="R3354" s="22"/>
    </row>
    <row r="3355" spans="1:18">
      <c r="A3355">
        <v>3353</v>
      </c>
      <c r="B3355" t="s">
        <v>3452</v>
      </c>
      <c r="C3355">
        <v>5</v>
      </c>
      <c r="D3355" t="s">
        <v>41</v>
      </c>
      <c r="E3355" t="s">
        <v>72</v>
      </c>
      <c r="F3355" t="s">
        <v>90</v>
      </c>
      <c r="G3355" t="s">
        <v>7</v>
      </c>
      <c r="H3355" t="s">
        <v>15</v>
      </c>
      <c r="I3355" s="6">
        <v>34551</v>
      </c>
      <c r="J3355">
        <v>396168</v>
      </c>
      <c r="K3355">
        <v>917798</v>
      </c>
      <c r="L3355">
        <v>3</v>
      </c>
      <c r="N3355" s="9"/>
      <c r="R3355" s="22"/>
    </row>
    <row r="3356" spans="1:18">
      <c r="A3356">
        <v>3354</v>
      </c>
      <c r="B3356" t="s">
        <v>3453</v>
      </c>
      <c r="C3356">
        <v>1</v>
      </c>
      <c r="D3356" t="s">
        <v>37</v>
      </c>
      <c r="E3356" t="s">
        <v>139</v>
      </c>
      <c r="F3356" t="s">
        <v>53</v>
      </c>
      <c r="G3356" t="s">
        <v>14</v>
      </c>
      <c r="H3356" t="s">
        <v>16</v>
      </c>
      <c r="I3356" s="6">
        <v>29543</v>
      </c>
      <c r="J3356">
        <v>375472</v>
      </c>
      <c r="K3356">
        <v>532919</v>
      </c>
      <c r="L3356">
        <v>2</v>
      </c>
      <c r="N3356" s="9"/>
      <c r="R3356" s="22"/>
    </row>
    <row r="3357" spans="1:18">
      <c r="A3357">
        <v>3355</v>
      </c>
      <c r="B3357" t="s">
        <v>3454</v>
      </c>
      <c r="C3357">
        <v>12</v>
      </c>
      <c r="D3357" t="s">
        <v>41</v>
      </c>
      <c r="E3357" t="s">
        <v>46</v>
      </c>
      <c r="F3357" t="s">
        <v>100</v>
      </c>
      <c r="G3357" t="s">
        <v>13</v>
      </c>
      <c r="H3357" t="s">
        <v>10</v>
      </c>
      <c r="I3357" s="6">
        <v>32286</v>
      </c>
      <c r="J3357">
        <v>886987</v>
      </c>
      <c r="K3357">
        <v>666485</v>
      </c>
      <c r="L3357">
        <v>2</v>
      </c>
      <c r="N3357" s="9"/>
      <c r="R3357" s="22"/>
    </row>
    <row r="3358" spans="1:18">
      <c r="A3358">
        <v>3356</v>
      </c>
      <c r="B3358" t="s">
        <v>3455</v>
      </c>
      <c r="C3358">
        <v>8</v>
      </c>
      <c r="D3358" t="s">
        <v>41</v>
      </c>
      <c r="E3358" t="s">
        <v>100</v>
      </c>
      <c r="F3358" t="s">
        <v>43</v>
      </c>
      <c r="G3358" t="s">
        <v>10</v>
      </c>
      <c r="H3358" t="s">
        <v>18</v>
      </c>
      <c r="I3358" s="6">
        <v>34326</v>
      </c>
      <c r="J3358">
        <v>810890</v>
      </c>
      <c r="K3358">
        <v>410490</v>
      </c>
      <c r="L3358">
        <v>4</v>
      </c>
      <c r="N3358" s="9"/>
      <c r="R3358" s="22"/>
    </row>
    <row r="3359" spans="1:18">
      <c r="A3359">
        <v>3357</v>
      </c>
      <c r="B3359" t="s">
        <v>3456</v>
      </c>
      <c r="C3359">
        <v>7</v>
      </c>
      <c r="D3359" t="s">
        <v>41</v>
      </c>
      <c r="E3359" t="s">
        <v>61</v>
      </c>
      <c r="F3359" t="s">
        <v>45</v>
      </c>
      <c r="G3359" t="s">
        <v>18</v>
      </c>
      <c r="H3359" t="s">
        <v>5</v>
      </c>
      <c r="I3359" s="6">
        <v>33061</v>
      </c>
      <c r="J3359">
        <v>64146</v>
      </c>
      <c r="K3359">
        <v>380632</v>
      </c>
      <c r="L3359">
        <v>1</v>
      </c>
      <c r="N3359" s="9"/>
      <c r="R3359" s="22"/>
    </row>
    <row r="3360" spans="1:18">
      <c r="A3360">
        <v>3358</v>
      </c>
      <c r="B3360" t="s">
        <v>3457</v>
      </c>
      <c r="C3360">
        <v>6</v>
      </c>
      <c r="D3360" t="s">
        <v>41</v>
      </c>
      <c r="E3360" t="s">
        <v>43</v>
      </c>
      <c r="F3360" t="s">
        <v>72</v>
      </c>
      <c r="G3360" t="s">
        <v>17</v>
      </c>
      <c r="H3360" t="s">
        <v>4</v>
      </c>
      <c r="I3360" s="6">
        <v>33840</v>
      </c>
      <c r="J3360">
        <v>445103</v>
      </c>
      <c r="K3360">
        <v>900745</v>
      </c>
      <c r="L3360">
        <v>3</v>
      </c>
      <c r="N3360" s="9"/>
      <c r="R3360" s="22"/>
    </row>
    <row r="3361" spans="1:18">
      <c r="A3361">
        <v>3359</v>
      </c>
      <c r="B3361" t="s">
        <v>3458</v>
      </c>
      <c r="C3361">
        <v>8</v>
      </c>
      <c r="D3361" t="s">
        <v>41</v>
      </c>
      <c r="E3361" t="s">
        <v>45</v>
      </c>
      <c r="F3361" t="s">
        <v>100</v>
      </c>
      <c r="G3361" t="s">
        <v>10</v>
      </c>
      <c r="H3361" t="s">
        <v>13</v>
      </c>
      <c r="I3361" s="6">
        <v>33194</v>
      </c>
      <c r="J3361">
        <v>806922</v>
      </c>
      <c r="K3361">
        <v>824019</v>
      </c>
      <c r="L3361">
        <v>5</v>
      </c>
      <c r="N3361" s="9"/>
      <c r="R3361" s="22"/>
    </row>
    <row r="3362" spans="1:18">
      <c r="A3362">
        <v>3360</v>
      </c>
      <c r="B3362" t="s">
        <v>3459</v>
      </c>
      <c r="C3362">
        <v>11</v>
      </c>
      <c r="D3362" t="s">
        <v>41</v>
      </c>
      <c r="E3362" t="s">
        <v>90</v>
      </c>
      <c r="F3362" t="s">
        <v>42</v>
      </c>
      <c r="G3362" t="s">
        <v>8</v>
      </c>
      <c r="H3362" t="s">
        <v>7</v>
      </c>
      <c r="I3362" s="6">
        <v>33907</v>
      </c>
      <c r="J3362">
        <v>445809</v>
      </c>
      <c r="K3362">
        <v>878925</v>
      </c>
      <c r="L3362">
        <v>1</v>
      </c>
      <c r="N3362" s="9"/>
      <c r="R3362" s="22"/>
    </row>
    <row r="3363" spans="1:18">
      <c r="A3363">
        <v>3361</v>
      </c>
      <c r="B3363" t="s">
        <v>3460</v>
      </c>
      <c r="C3363">
        <v>6</v>
      </c>
      <c r="D3363" t="s">
        <v>37</v>
      </c>
      <c r="E3363" t="s">
        <v>86</v>
      </c>
      <c r="F3363" t="s">
        <v>38</v>
      </c>
      <c r="G3363" t="s">
        <v>21</v>
      </c>
      <c r="H3363" t="s">
        <v>10</v>
      </c>
      <c r="I3363" s="6">
        <v>32030</v>
      </c>
      <c r="J3363">
        <v>702031</v>
      </c>
      <c r="K3363">
        <v>979688</v>
      </c>
      <c r="L3363">
        <v>1</v>
      </c>
      <c r="N3363" s="9"/>
      <c r="R3363" s="22"/>
    </row>
    <row r="3364" spans="1:18">
      <c r="A3364">
        <v>3362</v>
      </c>
      <c r="B3364" t="s">
        <v>3461</v>
      </c>
      <c r="C3364">
        <v>3</v>
      </c>
      <c r="D3364" t="s">
        <v>37</v>
      </c>
      <c r="E3364" t="s">
        <v>63</v>
      </c>
      <c r="F3364" t="s">
        <v>131</v>
      </c>
      <c r="G3364" t="s">
        <v>13</v>
      </c>
      <c r="H3364" t="s">
        <v>5</v>
      </c>
      <c r="I3364" s="6">
        <v>32226</v>
      </c>
      <c r="J3364">
        <v>779950</v>
      </c>
      <c r="K3364">
        <v>971723</v>
      </c>
      <c r="L3364">
        <v>3</v>
      </c>
      <c r="N3364" s="9"/>
      <c r="R3364" s="22"/>
    </row>
    <row r="3365" spans="1:18">
      <c r="A3365">
        <v>3363</v>
      </c>
      <c r="B3365" t="s">
        <v>3462</v>
      </c>
      <c r="C3365">
        <v>7</v>
      </c>
      <c r="D3365" t="s">
        <v>37</v>
      </c>
      <c r="E3365" t="s">
        <v>63</v>
      </c>
      <c r="F3365" t="s">
        <v>139</v>
      </c>
      <c r="G3365" t="s">
        <v>16</v>
      </c>
      <c r="H3365" t="s">
        <v>22</v>
      </c>
      <c r="I3365" s="6">
        <v>33673</v>
      </c>
      <c r="J3365">
        <v>203714</v>
      </c>
      <c r="K3365">
        <v>911082</v>
      </c>
      <c r="L3365">
        <v>3</v>
      </c>
      <c r="N3365" s="9"/>
      <c r="R3365" s="22"/>
    </row>
    <row r="3366" spans="1:18">
      <c r="A3366">
        <v>3364</v>
      </c>
      <c r="B3366" t="s">
        <v>3463</v>
      </c>
      <c r="C3366">
        <v>1</v>
      </c>
      <c r="D3366" t="s">
        <v>37</v>
      </c>
      <c r="E3366" t="s">
        <v>38</v>
      </c>
      <c r="F3366" t="s">
        <v>86</v>
      </c>
      <c r="G3366" t="s">
        <v>11</v>
      </c>
      <c r="H3366" t="s">
        <v>3</v>
      </c>
      <c r="I3366" s="6">
        <v>31154</v>
      </c>
      <c r="J3366">
        <v>259819</v>
      </c>
      <c r="K3366">
        <v>278227</v>
      </c>
      <c r="L3366">
        <v>3</v>
      </c>
      <c r="N3366" s="9"/>
      <c r="R3366" s="22"/>
    </row>
    <row r="3367" spans="1:18">
      <c r="A3367">
        <v>3365</v>
      </c>
      <c r="B3367" t="s">
        <v>3464</v>
      </c>
      <c r="C3367">
        <v>2</v>
      </c>
      <c r="D3367" t="s">
        <v>41</v>
      </c>
      <c r="E3367" t="s">
        <v>43</v>
      </c>
      <c r="F3367" t="s">
        <v>100</v>
      </c>
      <c r="G3367" t="s">
        <v>15</v>
      </c>
      <c r="H3367" t="s">
        <v>21</v>
      </c>
      <c r="I3367" s="6">
        <v>32616</v>
      </c>
      <c r="J3367">
        <v>191284</v>
      </c>
      <c r="K3367">
        <v>825097</v>
      </c>
      <c r="L3367">
        <v>4</v>
      </c>
      <c r="N3367" s="9"/>
      <c r="R3367" s="22"/>
    </row>
    <row r="3368" spans="1:18">
      <c r="A3368">
        <v>3366</v>
      </c>
      <c r="B3368" t="s">
        <v>3465</v>
      </c>
      <c r="C3368">
        <v>14</v>
      </c>
      <c r="D3368" t="s">
        <v>41</v>
      </c>
      <c r="E3368" t="s">
        <v>45</v>
      </c>
      <c r="F3368" t="s">
        <v>100</v>
      </c>
      <c r="G3368" t="s">
        <v>15</v>
      </c>
      <c r="H3368" t="s">
        <v>11</v>
      </c>
      <c r="I3368" s="6">
        <v>29299</v>
      </c>
      <c r="J3368">
        <v>882193</v>
      </c>
      <c r="K3368">
        <v>862364</v>
      </c>
      <c r="L3368">
        <v>3</v>
      </c>
      <c r="N3368" s="9"/>
      <c r="R3368" s="22"/>
    </row>
    <row r="3369" spans="1:18">
      <c r="A3369">
        <v>3367</v>
      </c>
      <c r="B3369" t="s">
        <v>3466</v>
      </c>
      <c r="C3369">
        <v>6</v>
      </c>
      <c r="D3369" t="s">
        <v>41</v>
      </c>
      <c r="E3369" t="s">
        <v>61</v>
      </c>
      <c r="F3369" t="s">
        <v>75</v>
      </c>
      <c r="G3369" t="s">
        <v>12</v>
      </c>
      <c r="H3369" t="s">
        <v>15</v>
      </c>
      <c r="I3369" s="6">
        <v>33003</v>
      </c>
      <c r="J3369">
        <v>759055</v>
      </c>
      <c r="K3369">
        <v>233243</v>
      </c>
      <c r="L3369">
        <v>4</v>
      </c>
      <c r="N3369" s="9"/>
      <c r="R3369" s="22"/>
    </row>
    <row r="3370" spans="1:18">
      <c r="A3370">
        <v>3368</v>
      </c>
      <c r="B3370" t="s">
        <v>3467</v>
      </c>
      <c r="C3370">
        <v>5</v>
      </c>
      <c r="D3370" t="s">
        <v>41</v>
      </c>
      <c r="E3370" t="s">
        <v>45</v>
      </c>
      <c r="F3370" t="s">
        <v>69</v>
      </c>
      <c r="G3370" t="s">
        <v>18</v>
      </c>
      <c r="H3370" t="s">
        <v>12</v>
      </c>
      <c r="I3370" s="6">
        <v>34142</v>
      </c>
      <c r="J3370">
        <v>658260</v>
      </c>
      <c r="K3370">
        <v>544394</v>
      </c>
      <c r="L3370">
        <v>4</v>
      </c>
      <c r="N3370" s="9"/>
      <c r="R3370" s="22"/>
    </row>
    <row r="3371" spans="1:18">
      <c r="A3371">
        <v>3369</v>
      </c>
      <c r="B3371" t="s">
        <v>3468</v>
      </c>
      <c r="C3371">
        <v>4</v>
      </c>
      <c r="D3371" t="s">
        <v>37</v>
      </c>
      <c r="E3371" t="s">
        <v>53</v>
      </c>
      <c r="F3371" t="s">
        <v>39</v>
      </c>
      <c r="G3371" t="s">
        <v>4</v>
      </c>
      <c r="H3371" t="s">
        <v>12</v>
      </c>
      <c r="I3371" s="6">
        <v>29588</v>
      </c>
      <c r="J3371">
        <v>405815</v>
      </c>
      <c r="K3371">
        <v>163029</v>
      </c>
      <c r="L3371">
        <v>2</v>
      </c>
      <c r="N3371" s="9"/>
      <c r="R3371" s="22"/>
    </row>
    <row r="3372" spans="1:18">
      <c r="A3372">
        <v>3370</v>
      </c>
      <c r="B3372" t="s">
        <v>3469</v>
      </c>
      <c r="C3372">
        <v>3</v>
      </c>
      <c r="D3372" t="s">
        <v>41</v>
      </c>
      <c r="E3372" t="s">
        <v>100</v>
      </c>
      <c r="F3372" t="s">
        <v>75</v>
      </c>
      <c r="G3372" t="s">
        <v>15</v>
      </c>
      <c r="H3372" t="s">
        <v>20</v>
      </c>
      <c r="I3372" s="6">
        <v>34581</v>
      </c>
      <c r="J3372">
        <v>810164</v>
      </c>
      <c r="K3372">
        <v>297586</v>
      </c>
      <c r="L3372">
        <v>3</v>
      </c>
      <c r="N3372" s="9"/>
      <c r="R3372" s="22"/>
    </row>
    <row r="3373" spans="1:18">
      <c r="A3373">
        <v>3371</v>
      </c>
      <c r="B3373" t="s">
        <v>3470</v>
      </c>
      <c r="C3373">
        <v>14</v>
      </c>
      <c r="D3373" t="s">
        <v>37</v>
      </c>
      <c r="E3373" t="s">
        <v>81</v>
      </c>
      <c r="F3373" t="s">
        <v>78</v>
      </c>
      <c r="G3373" t="s">
        <v>11</v>
      </c>
      <c r="H3373" t="s">
        <v>11</v>
      </c>
      <c r="I3373" s="6">
        <v>33175</v>
      </c>
      <c r="J3373">
        <v>87534</v>
      </c>
      <c r="K3373">
        <v>148907</v>
      </c>
      <c r="L3373">
        <v>2</v>
      </c>
      <c r="N3373" s="9"/>
      <c r="R3373" s="22"/>
    </row>
    <row r="3374" spans="1:18">
      <c r="A3374">
        <v>3372</v>
      </c>
      <c r="B3374" t="s">
        <v>3471</v>
      </c>
      <c r="C3374">
        <v>7</v>
      </c>
      <c r="D3374" t="s">
        <v>37</v>
      </c>
      <c r="E3374" t="s">
        <v>63</v>
      </c>
      <c r="F3374" t="s">
        <v>106</v>
      </c>
      <c r="G3374" t="s">
        <v>14</v>
      </c>
      <c r="H3374" t="s">
        <v>21</v>
      </c>
      <c r="I3374" s="6">
        <v>29863</v>
      </c>
      <c r="J3374">
        <v>380423</v>
      </c>
      <c r="K3374">
        <v>577995</v>
      </c>
      <c r="L3374">
        <v>1</v>
      </c>
      <c r="N3374" s="9"/>
      <c r="R3374" s="22"/>
    </row>
    <row r="3375" spans="1:18">
      <c r="A3375">
        <v>3373</v>
      </c>
      <c r="B3375" t="s">
        <v>3472</v>
      </c>
      <c r="C3375">
        <v>2</v>
      </c>
      <c r="D3375" t="s">
        <v>41</v>
      </c>
      <c r="E3375" t="s">
        <v>59</v>
      </c>
      <c r="F3375" t="s">
        <v>46</v>
      </c>
      <c r="G3375" t="s">
        <v>3</v>
      </c>
      <c r="H3375" t="s">
        <v>22</v>
      </c>
      <c r="I3375" s="6">
        <v>30704</v>
      </c>
      <c r="J3375">
        <v>867551</v>
      </c>
      <c r="K3375">
        <v>220651</v>
      </c>
      <c r="L3375">
        <v>1</v>
      </c>
      <c r="N3375" s="9"/>
      <c r="R3375" s="22"/>
    </row>
    <row r="3376" spans="1:18">
      <c r="A3376">
        <v>3374</v>
      </c>
      <c r="B3376" t="s">
        <v>3473</v>
      </c>
      <c r="C3376">
        <v>4</v>
      </c>
      <c r="D3376" t="s">
        <v>37</v>
      </c>
      <c r="E3376" t="s">
        <v>49</v>
      </c>
      <c r="F3376" t="s">
        <v>131</v>
      </c>
      <c r="G3376" t="s">
        <v>7</v>
      </c>
      <c r="H3376" t="s">
        <v>3</v>
      </c>
      <c r="I3376" s="6">
        <v>33977</v>
      </c>
      <c r="J3376">
        <v>914066</v>
      </c>
      <c r="K3376">
        <v>133001</v>
      </c>
      <c r="L3376">
        <v>4</v>
      </c>
      <c r="N3376" s="9"/>
      <c r="R3376" s="22"/>
    </row>
    <row r="3377" spans="1:18">
      <c r="A3377">
        <v>3375</v>
      </c>
      <c r="B3377" t="s">
        <v>3474</v>
      </c>
      <c r="C3377">
        <v>10</v>
      </c>
      <c r="D3377" t="s">
        <v>41</v>
      </c>
      <c r="E3377" t="s">
        <v>100</v>
      </c>
      <c r="F3377" t="s">
        <v>69</v>
      </c>
      <c r="G3377" t="s">
        <v>19</v>
      </c>
      <c r="H3377" t="s">
        <v>9</v>
      </c>
      <c r="I3377" s="6">
        <v>29831</v>
      </c>
      <c r="J3377">
        <v>129755</v>
      </c>
      <c r="K3377">
        <v>323397</v>
      </c>
      <c r="L3377">
        <v>2</v>
      </c>
      <c r="N3377" s="9"/>
      <c r="R3377" s="22"/>
    </row>
    <row r="3378" spans="1:18">
      <c r="A3378">
        <v>3376</v>
      </c>
      <c r="B3378" t="s">
        <v>3475</v>
      </c>
      <c r="C3378">
        <v>2</v>
      </c>
      <c r="D3378" t="s">
        <v>41</v>
      </c>
      <c r="E3378" t="s">
        <v>42</v>
      </c>
      <c r="F3378" t="s">
        <v>72</v>
      </c>
      <c r="G3378" t="s">
        <v>12</v>
      </c>
      <c r="H3378" t="s">
        <v>8</v>
      </c>
      <c r="I3378" s="6">
        <v>30950</v>
      </c>
      <c r="J3378">
        <v>978746</v>
      </c>
      <c r="K3378">
        <v>283188</v>
      </c>
      <c r="L3378">
        <v>4</v>
      </c>
      <c r="N3378" s="9"/>
      <c r="R3378" s="22"/>
    </row>
    <row r="3379" spans="1:18">
      <c r="A3379">
        <v>3377</v>
      </c>
      <c r="B3379" t="s">
        <v>3476</v>
      </c>
      <c r="C3379">
        <v>14</v>
      </c>
      <c r="D3379" t="s">
        <v>37</v>
      </c>
      <c r="E3379" t="s">
        <v>139</v>
      </c>
      <c r="F3379" t="s">
        <v>63</v>
      </c>
      <c r="G3379" t="s">
        <v>22</v>
      </c>
      <c r="H3379" t="s">
        <v>14</v>
      </c>
      <c r="I3379" s="6">
        <v>29442</v>
      </c>
      <c r="J3379">
        <v>522093</v>
      </c>
      <c r="K3379">
        <v>531515</v>
      </c>
      <c r="L3379">
        <v>3</v>
      </c>
      <c r="N3379" s="9"/>
      <c r="R3379" s="22"/>
    </row>
    <row r="3380" spans="1:18">
      <c r="A3380">
        <v>3378</v>
      </c>
      <c r="B3380" t="s">
        <v>3477</v>
      </c>
      <c r="C3380">
        <v>3</v>
      </c>
      <c r="D3380" t="s">
        <v>41</v>
      </c>
      <c r="E3380" t="s">
        <v>46</v>
      </c>
      <c r="F3380" t="s">
        <v>46</v>
      </c>
      <c r="G3380" t="s">
        <v>20</v>
      </c>
      <c r="H3380" t="s">
        <v>21</v>
      </c>
      <c r="I3380" s="6">
        <v>30280</v>
      </c>
      <c r="J3380">
        <v>841475</v>
      </c>
      <c r="K3380">
        <v>341520</v>
      </c>
      <c r="L3380">
        <v>5</v>
      </c>
      <c r="N3380" s="9"/>
      <c r="R3380" s="22"/>
    </row>
    <row r="3381" spans="1:18">
      <c r="A3381">
        <v>3379</v>
      </c>
      <c r="B3381" t="s">
        <v>3478</v>
      </c>
      <c r="C3381">
        <v>13</v>
      </c>
      <c r="D3381" t="s">
        <v>41</v>
      </c>
      <c r="E3381" t="s">
        <v>42</v>
      </c>
      <c r="F3381" t="s">
        <v>43</v>
      </c>
      <c r="G3381" t="s">
        <v>15</v>
      </c>
      <c r="H3381" t="s">
        <v>9</v>
      </c>
      <c r="I3381" s="6">
        <v>34024</v>
      </c>
      <c r="J3381">
        <v>981775</v>
      </c>
      <c r="K3381">
        <v>69235</v>
      </c>
      <c r="L3381">
        <v>4</v>
      </c>
      <c r="N3381" s="9"/>
      <c r="R3381" s="22"/>
    </row>
    <row r="3382" spans="1:18">
      <c r="A3382">
        <v>3380</v>
      </c>
      <c r="B3382" t="s">
        <v>3479</v>
      </c>
      <c r="C3382">
        <v>7</v>
      </c>
      <c r="D3382" t="s">
        <v>41</v>
      </c>
      <c r="E3382" t="s">
        <v>55</v>
      </c>
      <c r="F3382" t="s">
        <v>75</v>
      </c>
      <c r="G3382" t="s">
        <v>22</v>
      </c>
      <c r="H3382" t="s">
        <v>14</v>
      </c>
      <c r="I3382" s="6">
        <v>31387</v>
      </c>
      <c r="J3382">
        <v>662056</v>
      </c>
      <c r="K3382">
        <v>709832</v>
      </c>
      <c r="L3382">
        <v>5</v>
      </c>
      <c r="N3382" s="9"/>
      <c r="R3382" s="22"/>
    </row>
    <row r="3383" spans="1:18">
      <c r="A3383">
        <v>3381</v>
      </c>
      <c r="B3383" t="s">
        <v>3480</v>
      </c>
      <c r="C3383">
        <v>2</v>
      </c>
      <c r="D3383" t="s">
        <v>37</v>
      </c>
      <c r="E3383" t="s">
        <v>81</v>
      </c>
      <c r="F3383" t="s">
        <v>49</v>
      </c>
      <c r="G3383" t="s">
        <v>18</v>
      </c>
      <c r="H3383" t="s">
        <v>5</v>
      </c>
      <c r="I3383" s="6">
        <v>32307</v>
      </c>
      <c r="J3383">
        <v>319903</v>
      </c>
      <c r="K3383">
        <v>517257</v>
      </c>
      <c r="L3383">
        <v>5</v>
      </c>
      <c r="N3383" s="9"/>
      <c r="R3383" s="22"/>
    </row>
    <row r="3384" spans="1:18">
      <c r="A3384">
        <v>3382</v>
      </c>
      <c r="B3384" t="s">
        <v>3481</v>
      </c>
      <c r="C3384">
        <v>7</v>
      </c>
      <c r="D3384" t="s">
        <v>37</v>
      </c>
      <c r="E3384" t="s">
        <v>53</v>
      </c>
      <c r="F3384" t="s">
        <v>106</v>
      </c>
      <c r="G3384" t="s">
        <v>5</v>
      </c>
      <c r="H3384" t="s">
        <v>10</v>
      </c>
      <c r="I3384" s="6">
        <v>29643</v>
      </c>
      <c r="J3384">
        <v>58141</v>
      </c>
      <c r="K3384">
        <v>302677</v>
      </c>
      <c r="L3384">
        <v>4</v>
      </c>
      <c r="N3384" s="9"/>
      <c r="R3384" s="22"/>
    </row>
    <row r="3385" spans="1:18">
      <c r="A3385">
        <v>3383</v>
      </c>
      <c r="B3385" t="s">
        <v>3482</v>
      </c>
      <c r="C3385">
        <v>9</v>
      </c>
      <c r="D3385" t="s">
        <v>37</v>
      </c>
      <c r="E3385" t="s">
        <v>39</v>
      </c>
      <c r="F3385" t="s">
        <v>78</v>
      </c>
      <c r="G3385" t="s">
        <v>17</v>
      </c>
      <c r="H3385" t="s">
        <v>10</v>
      </c>
      <c r="I3385" s="6">
        <v>32923</v>
      </c>
      <c r="J3385">
        <v>964255</v>
      </c>
      <c r="K3385">
        <v>675981</v>
      </c>
      <c r="L3385">
        <v>2</v>
      </c>
      <c r="N3385" s="9"/>
      <c r="R3385" s="22"/>
    </row>
    <row r="3386" spans="1:18">
      <c r="A3386">
        <v>3384</v>
      </c>
      <c r="B3386" t="s">
        <v>3483</v>
      </c>
      <c r="C3386">
        <v>14</v>
      </c>
      <c r="D3386" t="s">
        <v>41</v>
      </c>
      <c r="E3386" t="s">
        <v>75</v>
      </c>
      <c r="F3386" t="s">
        <v>61</v>
      </c>
      <c r="G3386" t="s">
        <v>7</v>
      </c>
      <c r="H3386" t="s">
        <v>5</v>
      </c>
      <c r="I3386" s="6">
        <v>31987</v>
      </c>
      <c r="J3386">
        <v>868115</v>
      </c>
      <c r="K3386">
        <v>263528</v>
      </c>
      <c r="L3386">
        <v>1</v>
      </c>
      <c r="N3386" s="9"/>
      <c r="R3386" s="22"/>
    </row>
    <row r="3387" spans="1:18">
      <c r="A3387">
        <v>3385</v>
      </c>
      <c r="B3387" t="s">
        <v>3484</v>
      </c>
      <c r="C3387">
        <v>13</v>
      </c>
      <c r="D3387" t="s">
        <v>37</v>
      </c>
      <c r="E3387" t="s">
        <v>49</v>
      </c>
      <c r="F3387" t="s">
        <v>67</v>
      </c>
      <c r="G3387" t="s">
        <v>18</v>
      </c>
      <c r="H3387" t="s">
        <v>11</v>
      </c>
      <c r="I3387" s="6">
        <v>33106</v>
      </c>
      <c r="J3387">
        <v>538128</v>
      </c>
      <c r="K3387">
        <v>354209</v>
      </c>
      <c r="L3387">
        <v>3</v>
      </c>
      <c r="N3387" s="9"/>
      <c r="R3387" s="22"/>
    </row>
    <row r="3388" spans="1:18">
      <c r="A3388">
        <v>3386</v>
      </c>
      <c r="B3388" t="s">
        <v>3485</v>
      </c>
      <c r="C3388">
        <v>4</v>
      </c>
      <c r="D3388" t="s">
        <v>41</v>
      </c>
      <c r="E3388" t="s">
        <v>42</v>
      </c>
      <c r="F3388" t="s">
        <v>43</v>
      </c>
      <c r="G3388" t="s">
        <v>16</v>
      </c>
      <c r="H3388" t="s">
        <v>21</v>
      </c>
      <c r="I3388" s="6">
        <v>30525</v>
      </c>
      <c r="J3388">
        <v>380066</v>
      </c>
      <c r="K3388">
        <v>484719</v>
      </c>
      <c r="L3388">
        <v>5</v>
      </c>
      <c r="N3388" s="9"/>
      <c r="R3388" s="22"/>
    </row>
    <row r="3389" spans="1:18">
      <c r="A3389">
        <v>3387</v>
      </c>
      <c r="B3389" t="s">
        <v>3486</v>
      </c>
      <c r="C3389">
        <v>14</v>
      </c>
      <c r="D3389" t="s">
        <v>37</v>
      </c>
      <c r="E3389" t="s">
        <v>131</v>
      </c>
      <c r="F3389" t="s">
        <v>106</v>
      </c>
      <c r="G3389" t="s">
        <v>16</v>
      </c>
      <c r="H3389" t="s">
        <v>17</v>
      </c>
      <c r="I3389" s="6">
        <v>32729</v>
      </c>
      <c r="J3389">
        <v>990396</v>
      </c>
      <c r="K3389">
        <v>883933</v>
      </c>
      <c r="L3389">
        <v>1</v>
      </c>
      <c r="N3389" s="9"/>
      <c r="R3389" s="22"/>
    </row>
    <row r="3390" spans="1:18">
      <c r="A3390">
        <v>3388</v>
      </c>
      <c r="B3390" t="s">
        <v>3487</v>
      </c>
      <c r="C3390">
        <v>6</v>
      </c>
      <c r="D3390" t="s">
        <v>37</v>
      </c>
      <c r="E3390" t="s">
        <v>63</v>
      </c>
      <c r="F3390" t="s">
        <v>39</v>
      </c>
      <c r="G3390" t="s">
        <v>3</v>
      </c>
      <c r="H3390" t="s">
        <v>8</v>
      </c>
      <c r="I3390" s="6">
        <v>30476</v>
      </c>
      <c r="J3390">
        <v>192902</v>
      </c>
      <c r="K3390">
        <v>195146</v>
      </c>
      <c r="L3390">
        <v>4</v>
      </c>
      <c r="N3390" s="9"/>
      <c r="R3390" s="22"/>
    </row>
    <row r="3391" spans="1:18">
      <c r="A3391">
        <v>3389</v>
      </c>
      <c r="B3391" t="s">
        <v>3488</v>
      </c>
      <c r="C3391">
        <v>8</v>
      </c>
      <c r="D3391" t="s">
        <v>37</v>
      </c>
      <c r="E3391" t="s">
        <v>86</v>
      </c>
      <c r="F3391" t="s">
        <v>53</v>
      </c>
      <c r="G3391" t="s">
        <v>14</v>
      </c>
      <c r="H3391" t="s">
        <v>16</v>
      </c>
      <c r="I3391" s="6">
        <v>34012</v>
      </c>
      <c r="J3391">
        <v>24849</v>
      </c>
      <c r="K3391">
        <v>402447</v>
      </c>
      <c r="L3391">
        <v>2</v>
      </c>
      <c r="N3391" s="9"/>
      <c r="R3391" s="22"/>
    </row>
    <row r="3392" spans="1:18">
      <c r="A3392">
        <v>3390</v>
      </c>
      <c r="B3392" t="s">
        <v>3489</v>
      </c>
      <c r="C3392">
        <v>5</v>
      </c>
      <c r="D3392" t="s">
        <v>37</v>
      </c>
      <c r="E3392" t="s">
        <v>79</v>
      </c>
      <c r="F3392" t="s">
        <v>81</v>
      </c>
      <c r="G3392" t="s">
        <v>19</v>
      </c>
      <c r="H3392" t="s">
        <v>3</v>
      </c>
      <c r="I3392" s="6">
        <v>29835</v>
      </c>
      <c r="J3392">
        <v>265525</v>
      </c>
      <c r="K3392">
        <v>860495</v>
      </c>
      <c r="L3392">
        <v>3</v>
      </c>
      <c r="N3392" s="9"/>
      <c r="R3392" s="22"/>
    </row>
    <row r="3393" spans="1:18">
      <c r="A3393">
        <v>3391</v>
      </c>
      <c r="B3393" t="s">
        <v>3490</v>
      </c>
      <c r="C3393">
        <v>3</v>
      </c>
      <c r="D3393" t="s">
        <v>41</v>
      </c>
      <c r="E3393" t="s">
        <v>72</v>
      </c>
      <c r="F3393" t="s">
        <v>69</v>
      </c>
      <c r="G3393" t="s">
        <v>16</v>
      </c>
      <c r="H3393" t="s">
        <v>3</v>
      </c>
      <c r="I3393" s="6">
        <v>33819</v>
      </c>
      <c r="J3393">
        <v>544445</v>
      </c>
      <c r="K3393">
        <v>900191</v>
      </c>
      <c r="L3393">
        <v>1</v>
      </c>
      <c r="N3393" s="9"/>
      <c r="R3393" s="22"/>
    </row>
    <row r="3394" spans="1:18">
      <c r="A3394">
        <v>3392</v>
      </c>
      <c r="B3394" t="s">
        <v>3491</v>
      </c>
      <c r="C3394">
        <v>4</v>
      </c>
      <c r="D3394" t="s">
        <v>37</v>
      </c>
      <c r="E3394" t="s">
        <v>49</v>
      </c>
      <c r="F3394" t="s">
        <v>63</v>
      </c>
      <c r="G3394" t="s">
        <v>14</v>
      </c>
      <c r="H3394" t="s">
        <v>7</v>
      </c>
      <c r="I3394" s="6">
        <v>31380</v>
      </c>
      <c r="J3394">
        <v>541508</v>
      </c>
      <c r="K3394">
        <v>839305</v>
      </c>
      <c r="L3394">
        <v>5</v>
      </c>
      <c r="N3394" s="9"/>
      <c r="R3394" s="22"/>
    </row>
    <row r="3395" spans="1:18">
      <c r="A3395">
        <v>3393</v>
      </c>
      <c r="B3395" t="s">
        <v>3492</v>
      </c>
      <c r="C3395">
        <v>3</v>
      </c>
      <c r="D3395" t="s">
        <v>41</v>
      </c>
      <c r="E3395" t="s">
        <v>42</v>
      </c>
      <c r="F3395" t="s">
        <v>69</v>
      </c>
      <c r="G3395" t="s">
        <v>7</v>
      </c>
      <c r="H3395" t="s">
        <v>5</v>
      </c>
      <c r="I3395" s="6">
        <v>34367</v>
      </c>
      <c r="J3395">
        <v>798503</v>
      </c>
      <c r="K3395">
        <v>724220</v>
      </c>
      <c r="L3395">
        <v>4</v>
      </c>
      <c r="N3395" s="9"/>
      <c r="R3395" s="22"/>
    </row>
    <row r="3396" spans="1:18">
      <c r="A3396">
        <v>3394</v>
      </c>
      <c r="B3396" t="s">
        <v>3493</v>
      </c>
      <c r="C3396">
        <v>9</v>
      </c>
      <c r="D3396" t="s">
        <v>37</v>
      </c>
      <c r="E3396" t="s">
        <v>78</v>
      </c>
      <c r="F3396" t="s">
        <v>52</v>
      </c>
      <c r="G3396" t="s">
        <v>8</v>
      </c>
      <c r="H3396" t="s">
        <v>8</v>
      </c>
      <c r="I3396" s="6">
        <v>32207</v>
      </c>
      <c r="J3396">
        <v>858104</v>
      </c>
      <c r="K3396">
        <v>645820</v>
      </c>
      <c r="L3396">
        <v>3</v>
      </c>
      <c r="N3396" s="9"/>
      <c r="R3396" s="22"/>
    </row>
    <row r="3397" spans="1:18">
      <c r="A3397">
        <v>3395</v>
      </c>
      <c r="B3397" t="s">
        <v>3494</v>
      </c>
      <c r="C3397">
        <v>4</v>
      </c>
      <c r="D3397" t="s">
        <v>41</v>
      </c>
      <c r="E3397" t="s">
        <v>93</v>
      </c>
      <c r="F3397" t="s">
        <v>75</v>
      </c>
      <c r="G3397" t="s">
        <v>3</v>
      </c>
      <c r="H3397" t="s">
        <v>12</v>
      </c>
      <c r="I3397" s="6">
        <v>30563</v>
      </c>
      <c r="J3397">
        <v>825448</v>
      </c>
      <c r="K3397">
        <v>613008</v>
      </c>
      <c r="L3397">
        <v>5</v>
      </c>
      <c r="N3397" s="9"/>
      <c r="R3397" s="22"/>
    </row>
    <row r="3398" spans="1:18">
      <c r="A3398">
        <v>3396</v>
      </c>
      <c r="B3398" t="s">
        <v>3495</v>
      </c>
      <c r="C3398">
        <v>5</v>
      </c>
      <c r="D3398" t="s">
        <v>41</v>
      </c>
      <c r="E3398" t="s">
        <v>61</v>
      </c>
      <c r="F3398" t="s">
        <v>43</v>
      </c>
      <c r="G3398" t="s">
        <v>10</v>
      </c>
      <c r="H3398" t="s">
        <v>14</v>
      </c>
      <c r="I3398" s="6">
        <v>33760</v>
      </c>
      <c r="J3398">
        <v>627959</v>
      </c>
      <c r="K3398">
        <v>313727</v>
      </c>
      <c r="L3398">
        <v>3</v>
      </c>
      <c r="N3398" s="9"/>
      <c r="R3398" s="22"/>
    </row>
    <row r="3399" spans="1:18">
      <c r="A3399">
        <v>3397</v>
      </c>
      <c r="B3399" t="s">
        <v>3496</v>
      </c>
      <c r="C3399">
        <v>3</v>
      </c>
      <c r="D3399" t="s">
        <v>41</v>
      </c>
      <c r="E3399" t="s">
        <v>45</v>
      </c>
      <c r="F3399" t="s">
        <v>45</v>
      </c>
      <c r="G3399" t="s">
        <v>9</v>
      </c>
      <c r="H3399" t="s">
        <v>8</v>
      </c>
      <c r="I3399" s="6">
        <v>32211</v>
      </c>
      <c r="J3399">
        <v>690390</v>
      </c>
      <c r="K3399">
        <v>469191</v>
      </c>
      <c r="L3399">
        <v>5</v>
      </c>
      <c r="N3399" s="9"/>
      <c r="R3399" s="22"/>
    </row>
    <row r="3400" spans="1:18">
      <c r="A3400">
        <v>3398</v>
      </c>
      <c r="B3400" t="s">
        <v>3497</v>
      </c>
      <c r="C3400">
        <v>13</v>
      </c>
      <c r="D3400" t="s">
        <v>41</v>
      </c>
      <c r="E3400" t="s">
        <v>42</v>
      </c>
      <c r="F3400" t="s">
        <v>55</v>
      </c>
      <c r="G3400" t="s">
        <v>5</v>
      </c>
      <c r="H3400" t="s">
        <v>16</v>
      </c>
      <c r="I3400" s="6">
        <v>29839</v>
      </c>
      <c r="J3400">
        <v>32807</v>
      </c>
      <c r="K3400">
        <v>199967</v>
      </c>
      <c r="L3400">
        <v>3</v>
      </c>
      <c r="N3400" s="9"/>
      <c r="R3400" s="22"/>
    </row>
    <row r="3401" spans="1:18">
      <c r="A3401">
        <v>3399</v>
      </c>
      <c r="B3401" t="s">
        <v>3498</v>
      </c>
      <c r="C3401">
        <v>13</v>
      </c>
      <c r="D3401" t="s">
        <v>41</v>
      </c>
      <c r="E3401" t="s">
        <v>93</v>
      </c>
      <c r="F3401" t="s">
        <v>75</v>
      </c>
      <c r="G3401" t="s">
        <v>17</v>
      </c>
      <c r="H3401" t="s">
        <v>3</v>
      </c>
      <c r="I3401" s="6">
        <v>29896</v>
      </c>
      <c r="J3401">
        <v>868415</v>
      </c>
      <c r="K3401">
        <v>904546</v>
      </c>
      <c r="L3401">
        <v>2</v>
      </c>
      <c r="N3401" s="9"/>
      <c r="R3401" s="22"/>
    </row>
    <row r="3402" spans="1:18">
      <c r="A3402">
        <v>3400</v>
      </c>
      <c r="B3402" t="s">
        <v>3499</v>
      </c>
      <c r="C3402">
        <v>5</v>
      </c>
      <c r="D3402" t="s">
        <v>37</v>
      </c>
      <c r="E3402" t="s">
        <v>53</v>
      </c>
      <c r="F3402" t="s">
        <v>81</v>
      </c>
      <c r="G3402" t="s">
        <v>10</v>
      </c>
      <c r="H3402" t="s">
        <v>13</v>
      </c>
      <c r="I3402" s="6">
        <v>33438</v>
      </c>
      <c r="J3402">
        <v>189222</v>
      </c>
      <c r="K3402">
        <v>643059</v>
      </c>
      <c r="L3402">
        <v>5</v>
      </c>
      <c r="N3402" s="9"/>
      <c r="R3402" s="22"/>
    </row>
    <row r="3403" spans="1:18">
      <c r="A3403">
        <v>3401</v>
      </c>
      <c r="B3403" t="s">
        <v>3500</v>
      </c>
      <c r="C3403">
        <v>5</v>
      </c>
      <c r="D3403" t="s">
        <v>41</v>
      </c>
      <c r="E3403" t="s">
        <v>46</v>
      </c>
      <c r="F3403" t="s">
        <v>69</v>
      </c>
      <c r="G3403" t="s">
        <v>4</v>
      </c>
      <c r="H3403" t="s">
        <v>5</v>
      </c>
      <c r="I3403" s="6">
        <v>33057</v>
      </c>
      <c r="J3403">
        <v>957137</v>
      </c>
      <c r="K3403">
        <v>153039</v>
      </c>
      <c r="L3403">
        <v>1</v>
      </c>
      <c r="N3403" s="9"/>
      <c r="R3403" s="22"/>
    </row>
    <row r="3404" spans="1:18">
      <c r="A3404">
        <v>3402</v>
      </c>
      <c r="B3404" t="s">
        <v>3501</v>
      </c>
      <c r="C3404">
        <v>3</v>
      </c>
      <c r="D3404" t="s">
        <v>41</v>
      </c>
      <c r="E3404" t="s">
        <v>42</v>
      </c>
      <c r="F3404" t="s">
        <v>59</v>
      </c>
      <c r="G3404" t="s">
        <v>8</v>
      </c>
      <c r="H3404" t="s">
        <v>18</v>
      </c>
      <c r="I3404" s="6">
        <v>33065</v>
      </c>
      <c r="J3404">
        <v>934691</v>
      </c>
      <c r="K3404">
        <v>179340</v>
      </c>
      <c r="L3404">
        <v>4</v>
      </c>
      <c r="N3404" s="9"/>
      <c r="R3404" s="22"/>
    </row>
    <row r="3405" spans="1:18">
      <c r="A3405">
        <v>3403</v>
      </c>
      <c r="B3405" t="s">
        <v>3502</v>
      </c>
      <c r="C3405">
        <v>5</v>
      </c>
      <c r="D3405" t="s">
        <v>37</v>
      </c>
      <c r="E3405" t="s">
        <v>131</v>
      </c>
      <c r="F3405" t="s">
        <v>38</v>
      </c>
      <c r="G3405" t="s">
        <v>11</v>
      </c>
      <c r="H3405" t="s">
        <v>11</v>
      </c>
      <c r="I3405" s="6">
        <v>31000</v>
      </c>
      <c r="J3405">
        <v>697962</v>
      </c>
      <c r="K3405">
        <v>216351</v>
      </c>
      <c r="L3405">
        <v>4</v>
      </c>
      <c r="N3405" s="9"/>
      <c r="R3405" s="22"/>
    </row>
    <row r="3406" spans="1:18">
      <c r="A3406">
        <v>3404</v>
      </c>
      <c r="B3406" t="s">
        <v>3503</v>
      </c>
      <c r="C3406">
        <v>2</v>
      </c>
      <c r="D3406" t="s">
        <v>37</v>
      </c>
      <c r="E3406" t="s">
        <v>78</v>
      </c>
      <c r="F3406" t="s">
        <v>106</v>
      </c>
      <c r="G3406" t="s">
        <v>7</v>
      </c>
      <c r="H3406" t="s">
        <v>8</v>
      </c>
      <c r="I3406" s="6">
        <v>33038</v>
      </c>
      <c r="J3406">
        <v>538071</v>
      </c>
      <c r="K3406">
        <v>527218</v>
      </c>
      <c r="L3406">
        <v>1</v>
      </c>
      <c r="N3406" s="9"/>
      <c r="R3406" s="22"/>
    </row>
    <row r="3407" spans="1:18">
      <c r="A3407">
        <v>3405</v>
      </c>
      <c r="B3407" t="s">
        <v>3504</v>
      </c>
      <c r="C3407">
        <v>1</v>
      </c>
      <c r="D3407" t="s">
        <v>37</v>
      </c>
      <c r="E3407" t="s">
        <v>63</v>
      </c>
      <c r="F3407" t="s">
        <v>63</v>
      </c>
      <c r="G3407" t="s">
        <v>18</v>
      </c>
      <c r="H3407" t="s">
        <v>10</v>
      </c>
      <c r="I3407" s="6">
        <v>30454</v>
      </c>
      <c r="J3407">
        <v>53900</v>
      </c>
      <c r="K3407">
        <v>108486</v>
      </c>
      <c r="L3407">
        <v>2</v>
      </c>
      <c r="N3407" s="9"/>
      <c r="R3407" s="22"/>
    </row>
    <row r="3408" spans="1:18">
      <c r="A3408">
        <v>3406</v>
      </c>
      <c r="B3408" t="s">
        <v>3505</v>
      </c>
      <c r="C3408">
        <v>11</v>
      </c>
      <c r="D3408" t="s">
        <v>41</v>
      </c>
      <c r="E3408" t="s">
        <v>61</v>
      </c>
      <c r="F3408" t="s">
        <v>42</v>
      </c>
      <c r="G3408" t="s">
        <v>17</v>
      </c>
      <c r="H3408" t="s">
        <v>21</v>
      </c>
      <c r="I3408" s="6">
        <v>30217</v>
      </c>
      <c r="J3408">
        <v>764691</v>
      </c>
      <c r="K3408">
        <v>283596</v>
      </c>
      <c r="L3408">
        <v>2</v>
      </c>
      <c r="N3408" s="9"/>
      <c r="R3408" s="22"/>
    </row>
    <row r="3409" spans="1:18">
      <c r="A3409">
        <v>3407</v>
      </c>
      <c r="B3409" t="s">
        <v>3506</v>
      </c>
      <c r="C3409">
        <v>4</v>
      </c>
      <c r="D3409" t="s">
        <v>37</v>
      </c>
      <c r="E3409" t="s">
        <v>49</v>
      </c>
      <c r="F3409" t="s">
        <v>81</v>
      </c>
      <c r="G3409" t="s">
        <v>17</v>
      </c>
      <c r="H3409" t="s">
        <v>11</v>
      </c>
      <c r="I3409" s="6">
        <v>30361</v>
      </c>
      <c r="J3409">
        <v>825709</v>
      </c>
      <c r="K3409">
        <v>766276</v>
      </c>
      <c r="L3409">
        <v>5</v>
      </c>
      <c r="N3409" s="9"/>
      <c r="R3409" s="22"/>
    </row>
    <row r="3410" spans="1:18">
      <c r="A3410">
        <v>3408</v>
      </c>
      <c r="B3410" t="s">
        <v>3507</v>
      </c>
      <c r="C3410">
        <v>6</v>
      </c>
      <c r="D3410" t="s">
        <v>37</v>
      </c>
      <c r="E3410" t="s">
        <v>38</v>
      </c>
      <c r="F3410" t="s">
        <v>139</v>
      </c>
      <c r="G3410" t="s">
        <v>8</v>
      </c>
      <c r="H3410" t="s">
        <v>11</v>
      </c>
      <c r="I3410" s="6">
        <v>29880</v>
      </c>
      <c r="J3410">
        <v>326203</v>
      </c>
      <c r="K3410">
        <v>212720</v>
      </c>
      <c r="L3410">
        <v>5</v>
      </c>
      <c r="N3410" s="9"/>
      <c r="R3410" s="22"/>
    </row>
    <row r="3411" spans="1:18">
      <c r="A3411">
        <v>3409</v>
      </c>
      <c r="B3411" t="s">
        <v>3508</v>
      </c>
      <c r="C3411">
        <v>6</v>
      </c>
      <c r="D3411" t="s">
        <v>37</v>
      </c>
      <c r="E3411" t="s">
        <v>78</v>
      </c>
      <c r="F3411" t="s">
        <v>67</v>
      </c>
      <c r="G3411" t="s">
        <v>17</v>
      </c>
      <c r="H3411" t="s">
        <v>4</v>
      </c>
      <c r="I3411" s="6">
        <v>33466</v>
      </c>
      <c r="J3411">
        <v>995063</v>
      </c>
      <c r="K3411">
        <v>634669</v>
      </c>
      <c r="L3411">
        <v>5</v>
      </c>
      <c r="N3411" s="9"/>
      <c r="R3411" s="22"/>
    </row>
    <row r="3412" spans="1:18">
      <c r="A3412">
        <v>3410</v>
      </c>
      <c r="B3412" t="s">
        <v>3509</v>
      </c>
      <c r="C3412">
        <v>13</v>
      </c>
      <c r="D3412" t="s">
        <v>37</v>
      </c>
      <c r="E3412" t="s">
        <v>79</v>
      </c>
      <c r="F3412" t="s">
        <v>86</v>
      </c>
      <c r="G3412" t="s">
        <v>18</v>
      </c>
      <c r="H3412" t="s">
        <v>15</v>
      </c>
      <c r="I3412" s="6">
        <v>32780</v>
      </c>
      <c r="J3412">
        <v>798472</v>
      </c>
      <c r="K3412">
        <v>183419</v>
      </c>
      <c r="L3412">
        <v>5</v>
      </c>
      <c r="N3412" s="9"/>
      <c r="R3412" s="22"/>
    </row>
    <row r="3413" spans="1:18">
      <c r="A3413">
        <v>3411</v>
      </c>
      <c r="B3413" t="s">
        <v>3510</v>
      </c>
      <c r="C3413">
        <v>2</v>
      </c>
      <c r="D3413" t="s">
        <v>37</v>
      </c>
      <c r="E3413" t="s">
        <v>139</v>
      </c>
      <c r="F3413" t="s">
        <v>63</v>
      </c>
      <c r="G3413" t="s">
        <v>6</v>
      </c>
      <c r="H3413" t="s">
        <v>13</v>
      </c>
      <c r="I3413" s="6">
        <v>32243</v>
      </c>
      <c r="J3413">
        <v>649373</v>
      </c>
      <c r="K3413">
        <v>75299</v>
      </c>
      <c r="L3413">
        <v>2</v>
      </c>
      <c r="N3413" s="9"/>
      <c r="R3413" s="22"/>
    </row>
    <row r="3414" spans="1:18">
      <c r="A3414">
        <v>3412</v>
      </c>
      <c r="B3414" t="s">
        <v>3511</v>
      </c>
      <c r="C3414">
        <v>4</v>
      </c>
      <c r="D3414" t="s">
        <v>37</v>
      </c>
      <c r="E3414" t="s">
        <v>81</v>
      </c>
      <c r="F3414" t="s">
        <v>49</v>
      </c>
      <c r="G3414" t="s">
        <v>17</v>
      </c>
      <c r="H3414" t="s">
        <v>20</v>
      </c>
      <c r="I3414" s="6">
        <v>31104</v>
      </c>
      <c r="J3414">
        <v>635156</v>
      </c>
      <c r="K3414">
        <v>186421</v>
      </c>
      <c r="L3414">
        <v>1</v>
      </c>
      <c r="N3414" s="9"/>
      <c r="R3414" s="22"/>
    </row>
    <row r="3415" spans="1:18">
      <c r="A3415">
        <v>3413</v>
      </c>
      <c r="B3415" t="s">
        <v>3512</v>
      </c>
      <c r="C3415">
        <v>13</v>
      </c>
      <c r="D3415" t="s">
        <v>37</v>
      </c>
      <c r="E3415" t="s">
        <v>81</v>
      </c>
      <c r="F3415" t="s">
        <v>131</v>
      </c>
      <c r="G3415" t="s">
        <v>11</v>
      </c>
      <c r="H3415" t="s">
        <v>16</v>
      </c>
      <c r="I3415" s="6">
        <v>32531</v>
      </c>
      <c r="J3415">
        <v>993832</v>
      </c>
      <c r="K3415">
        <v>623051</v>
      </c>
      <c r="L3415">
        <v>2</v>
      </c>
      <c r="N3415" s="9"/>
      <c r="R3415" s="22"/>
    </row>
    <row r="3416" spans="1:18">
      <c r="A3416">
        <v>3414</v>
      </c>
      <c r="B3416" t="s">
        <v>3513</v>
      </c>
      <c r="C3416">
        <v>4</v>
      </c>
      <c r="D3416" t="s">
        <v>41</v>
      </c>
      <c r="E3416" t="s">
        <v>43</v>
      </c>
      <c r="F3416" t="s">
        <v>90</v>
      </c>
      <c r="G3416" t="s">
        <v>13</v>
      </c>
      <c r="H3416" t="s">
        <v>20</v>
      </c>
      <c r="I3416" s="6">
        <v>33185</v>
      </c>
      <c r="J3416">
        <v>893603</v>
      </c>
      <c r="K3416">
        <v>470311</v>
      </c>
      <c r="L3416">
        <v>3</v>
      </c>
      <c r="N3416" s="9"/>
      <c r="R3416" s="22"/>
    </row>
    <row r="3417" spans="1:18">
      <c r="A3417">
        <v>3415</v>
      </c>
      <c r="B3417" t="s">
        <v>3514</v>
      </c>
      <c r="C3417">
        <v>6</v>
      </c>
      <c r="D3417" t="s">
        <v>41</v>
      </c>
      <c r="E3417" t="s">
        <v>43</v>
      </c>
      <c r="F3417" t="s">
        <v>55</v>
      </c>
      <c r="G3417" t="s">
        <v>5</v>
      </c>
      <c r="H3417" t="s">
        <v>6</v>
      </c>
      <c r="I3417" s="6">
        <v>31626</v>
      </c>
      <c r="J3417">
        <v>560959</v>
      </c>
      <c r="K3417">
        <v>698340</v>
      </c>
      <c r="L3417">
        <v>3</v>
      </c>
      <c r="N3417" s="9"/>
      <c r="R3417" s="22"/>
    </row>
    <row r="3418" spans="1:18">
      <c r="A3418">
        <v>3416</v>
      </c>
      <c r="B3418" t="s">
        <v>3515</v>
      </c>
      <c r="C3418">
        <v>3</v>
      </c>
      <c r="D3418" t="s">
        <v>37</v>
      </c>
      <c r="E3418" t="s">
        <v>79</v>
      </c>
      <c r="F3418" t="s">
        <v>131</v>
      </c>
      <c r="G3418" t="s">
        <v>22</v>
      </c>
      <c r="H3418" t="s">
        <v>10</v>
      </c>
      <c r="I3418" s="6">
        <v>32918</v>
      </c>
      <c r="J3418">
        <v>770787</v>
      </c>
      <c r="K3418">
        <v>654762</v>
      </c>
      <c r="L3418">
        <v>1</v>
      </c>
      <c r="N3418" s="9"/>
      <c r="R3418" s="22"/>
    </row>
    <row r="3419" spans="1:18">
      <c r="A3419">
        <v>3417</v>
      </c>
      <c r="B3419" t="s">
        <v>3516</v>
      </c>
      <c r="C3419">
        <v>13</v>
      </c>
      <c r="D3419" t="s">
        <v>37</v>
      </c>
      <c r="E3419" t="s">
        <v>52</v>
      </c>
      <c r="F3419" t="s">
        <v>38</v>
      </c>
      <c r="G3419" t="s">
        <v>4</v>
      </c>
      <c r="H3419" t="s">
        <v>20</v>
      </c>
      <c r="I3419" s="6">
        <v>30318</v>
      </c>
      <c r="J3419">
        <v>305103</v>
      </c>
      <c r="K3419">
        <v>685664</v>
      </c>
      <c r="L3419">
        <v>2</v>
      </c>
      <c r="N3419" s="9"/>
      <c r="R3419" s="22"/>
    </row>
    <row r="3420" spans="1:18">
      <c r="A3420">
        <v>3418</v>
      </c>
      <c r="B3420" t="s">
        <v>3517</v>
      </c>
      <c r="C3420">
        <v>5</v>
      </c>
      <c r="D3420" t="s">
        <v>41</v>
      </c>
      <c r="E3420" t="s">
        <v>90</v>
      </c>
      <c r="F3420" t="s">
        <v>100</v>
      </c>
      <c r="G3420" t="s">
        <v>13</v>
      </c>
      <c r="H3420" t="s">
        <v>7</v>
      </c>
      <c r="I3420" s="6">
        <v>31207</v>
      </c>
      <c r="J3420">
        <v>975513</v>
      </c>
      <c r="K3420">
        <v>718992</v>
      </c>
      <c r="L3420">
        <v>1</v>
      </c>
      <c r="N3420" s="9"/>
      <c r="R3420" s="22"/>
    </row>
    <row r="3421" spans="1:18">
      <c r="A3421">
        <v>3419</v>
      </c>
      <c r="B3421" t="s">
        <v>3518</v>
      </c>
      <c r="C3421">
        <v>7</v>
      </c>
      <c r="D3421" t="s">
        <v>41</v>
      </c>
      <c r="E3421" t="s">
        <v>42</v>
      </c>
      <c r="F3421" t="s">
        <v>90</v>
      </c>
      <c r="G3421" t="s">
        <v>21</v>
      </c>
      <c r="H3421" t="s">
        <v>20</v>
      </c>
      <c r="I3421" s="6">
        <v>32749</v>
      </c>
      <c r="J3421">
        <v>824375</v>
      </c>
      <c r="K3421">
        <v>320892</v>
      </c>
      <c r="L3421">
        <v>1</v>
      </c>
      <c r="N3421" s="9"/>
      <c r="R3421" s="22"/>
    </row>
    <row r="3422" spans="1:18">
      <c r="A3422">
        <v>3420</v>
      </c>
      <c r="B3422" t="s">
        <v>3519</v>
      </c>
      <c r="C3422">
        <v>12</v>
      </c>
      <c r="D3422" t="s">
        <v>37</v>
      </c>
      <c r="E3422" t="s">
        <v>81</v>
      </c>
      <c r="F3422" t="s">
        <v>81</v>
      </c>
      <c r="G3422" t="s">
        <v>14</v>
      </c>
      <c r="H3422" t="s">
        <v>13</v>
      </c>
      <c r="I3422" s="6">
        <v>31609</v>
      </c>
      <c r="J3422">
        <v>378494</v>
      </c>
      <c r="K3422">
        <v>23817</v>
      </c>
      <c r="L3422">
        <v>2</v>
      </c>
      <c r="N3422" s="9"/>
      <c r="R3422" s="22"/>
    </row>
    <row r="3423" spans="1:18">
      <c r="A3423">
        <v>3421</v>
      </c>
      <c r="B3423" t="s">
        <v>3520</v>
      </c>
      <c r="C3423">
        <v>1</v>
      </c>
      <c r="D3423" t="s">
        <v>37</v>
      </c>
      <c r="E3423" t="s">
        <v>106</v>
      </c>
      <c r="F3423" t="s">
        <v>86</v>
      </c>
      <c r="G3423" t="s">
        <v>11</v>
      </c>
      <c r="H3423" t="s">
        <v>5</v>
      </c>
      <c r="I3423" s="6">
        <v>30792</v>
      </c>
      <c r="J3423">
        <v>462639</v>
      </c>
      <c r="K3423">
        <v>65745</v>
      </c>
      <c r="L3423">
        <v>2</v>
      </c>
      <c r="N3423" s="9"/>
      <c r="R3423" s="22"/>
    </row>
    <row r="3424" spans="1:18">
      <c r="A3424">
        <v>3422</v>
      </c>
      <c r="B3424" t="s">
        <v>3521</v>
      </c>
      <c r="C3424">
        <v>9</v>
      </c>
      <c r="D3424" t="s">
        <v>41</v>
      </c>
      <c r="E3424" t="s">
        <v>69</v>
      </c>
      <c r="F3424" t="s">
        <v>69</v>
      </c>
      <c r="G3424" t="s">
        <v>19</v>
      </c>
      <c r="H3424" t="s">
        <v>10</v>
      </c>
      <c r="I3424" s="6">
        <v>29446</v>
      </c>
      <c r="J3424">
        <v>250637</v>
      </c>
      <c r="K3424">
        <v>901</v>
      </c>
      <c r="L3424">
        <v>3</v>
      </c>
      <c r="N3424" s="9"/>
      <c r="R3424" s="22"/>
    </row>
    <row r="3425" spans="1:18">
      <c r="A3425">
        <v>3423</v>
      </c>
      <c r="B3425" t="s">
        <v>3522</v>
      </c>
      <c r="C3425">
        <v>13</v>
      </c>
      <c r="D3425" t="s">
        <v>41</v>
      </c>
      <c r="E3425" t="s">
        <v>45</v>
      </c>
      <c r="F3425" t="s">
        <v>75</v>
      </c>
      <c r="G3425" t="s">
        <v>5</v>
      </c>
      <c r="H3425" t="s">
        <v>12</v>
      </c>
      <c r="I3425" s="6">
        <v>30678</v>
      </c>
      <c r="J3425">
        <v>530237</v>
      </c>
      <c r="K3425">
        <v>614202</v>
      </c>
      <c r="L3425">
        <v>2</v>
      </c>
      <c r="N3425" s="9"/>
      <c r="R3425" s="22"/>
    </row>
    <row r="3426" spans="1:18">
      <c r="A3426">
        <v>3424</v>
      </c>
      <c r="B3426" t="s">
        <v>3523</v>
      </c>
      <c r="C3426">
        <v>5</v>
      </c>
      <c r="D3426" t="s">
        <v>37</v>
      </c>
      <c r="E3426" t="s">
        <v>131</v>
      </c>
      <c r="F3426" t="s">
        <v>39</v>
      </c>
      <c r="G3426" t="s">
        <v>4</v>
      </c>
      <c r="H3426" t="s">
        <v>13</v>
      </c>
      <c r="I3426" s="6">
        <v>30224</v>
      </c>
      <c r="J3426">
        <v>752063</v>
      </c>
      <c r="K3426">
        <v>842865</v>
      </c>
      <c r="L3426">
        <v>3</v>
      </c>
      <c r="N3426" s="9"/>
      <c r="R3426" s="22"/>
    </row>
    <row r="3427" spans="1:18">
      <c r="A3427">
        <v>3425</v>
      </c>
      <c r="B3427" t="s">
        <v>3524</v>
      </c>
      <c r="C3427">
        <v>10</v>
      </c>
      <c r="D3427" t="s">
        <v>41</v>
      </c>
      <c r="E3427" t="s">
        <v>93</v>
      </c>
      <c r="F3427" t="s">
        <v>61</v>
      </c>
      <c r="G3427" t="s">
        <v>10</v>
      </c>
      <c r="H3427" t="s">
        <v>9</v>
      </c>
      <c r="I3427" s="6">
        <v>29931</v>
      </c>
      <c r="J3427">
        <v>342053</v>
      </c>
      <c r="K3427">
        <v>854704</v>
      </c>
      <c r="L3427">
        <v>3</v>
      </c>
      <c r="N3427" s="9"/>
      <c r="R3427" s="22"/>
    </row>
    <row r="3428" spans="1:18">
      <c r="A3428">
        <v>3426</v>
      </c>
      <c r="B3428" t="s">
        <v>3525</v>
      </c>
      <c r="C3428">
        <v>7</v>
      </c>
      <c r="D3428" t="s">
        <v>41</v>
      </c>
      <c r="E3428" t="s">
        <v>72</v>
      </c>
      <c r="F3428" t="s">
        <v>46</v>
      </c>
      <c r="G3428" t="s">
        <v>18</v>
      </c>
      <c r="H3428" t="s">
        <v>8</v>
      </c>
      <c r="I3428" s="6">
        <v>31838</v>
      </c>
      <c r="J3428">
        <v>141349</v>
      </c>
      <c r="K3428">
        <v>438510</v>
      </c>
      <c r="L3428">
        <v>4</v>
      </c>
      <c r="N3428" s="9"/>
      <c r="R3428" s="22"/>
    </row>
    <row r="3429" spans="1:18">
      <c r="A3429">
        <v>3427</v>
      </c>
      <c r="B3429" t="s">
        <v>3526</v>
      </c>
      <c r="C3429">
        <v>1</v>
      </c>
      <c r="D3429" t="s">
        <v>37</v>
      </c>
      <c r="E3429" t="s">
        <v>86</v>
      </c>
      <c r="F3429" t="s">
        <v>67</v>
      </c>
      <c r="G3429" t="s">
        <v>13</v>
      </c>
      <c r="H3429" t="s">
        <v>19</v>
      </c>
      <c r="I3429" s="6">
        <v>33316</v>
      </c>
      <c r="J3429">
        <v>185566</v>
      </c>
      <c r="K3429">
        <v>509945</v>
      </c>
      <c r="L3429">
        <v>2</v>
      </c>
      <c r="N3429" s="9"/>
      <c r="R3429" s="22"/>
    </row>
    <row r="3430" spans="1:18">
      <c r="A3430">
        <v>3428</v>
      </c>
      <c r="B3430" t="s">
        <v>3527</v>
      </c>
      <c r="C3430">
        <v>10</v>
      </c>
      <c r="D3430" t="s">
        <v>37</v>
      </c>
      <c r="E3430" t="s">
        <v>38</v>
      </c>
      <c r="F3430" t="s">
        <v>81</v>
      </c>
      <c r="G3430" t="s">
        <v>22</v>
      </c>
      <c r="H3430" t="s">
        <v>9</v>
      </c>
      <c r="I3430" s="6">
        <v>31091</v>
      </c>
      <c r="J3430">
        <v>458448</v>
      </c>
      <c r="K3430">
        <v>931909</v>
      </c>
      <c r="L3430">
        <v>4</v>
      </c>
      <c r="N3430" s="9"/>
      <c r="R3430" s="22"/>
    </row>
    <row r="3431" spans="1:18">
      <c r="A3431">
        <v>3429</v>
      </c>
      <c r="B3431" t="s">
        <v>3528</v>
      </c>
      <c r="C3431">
        <v>5</v>
      </c>
      <c r="D3431" t="s">
        <v>37</v>
      </c>
      <c r="E3431" t="s">
        <v>38</v>
      </c>
      <c r="F3431" t="s">
        <v>79</v>
      </c>
      <c r="G3431" t="s">
        <v>17</v>
      </c>
      <c r="H3431" t="s">
        <v>22</v>
      </c>
      <c r="I3431" s="6">
        <v>32054</v>
      </c>
      <c r="J3431">
        <v>730508</v>
      </c>
      <c r="K3431">
        <v>297584</v>
      </c>
      <c r="L3431">
        <v>1</v>
      </c>
      <c r="N3431" s="9"/>
      <c r="R3431" s="22"/>
    </row>
    <row r="3432" spans="1:18">
      <c r="A3432">
        <v>3430</v>
      </c>
      <c r="B3432" t="s">
        <v>3529</v>
      </c>
      <c r="C3432">
        <v>13</v>
      </c>
      <c r="D3432" t="s">
        <v>37</v>
      </c>
      <c r="E3432" t="s">
        <v>79</v>
      </c>
      <c r="F3432" t="s">
        <v>52</v>
      </c>
      <c r="G3432" t="s">
        <v>11</v>
      </c>
      <c r="H3432" t="s">
        <v>11</v>
      </c>
      <c r="I3432" s="6">
        <v>32653</v>
      </c>
      <c r="J3432">
        <v>191469</v>
      </c>
      <c r="K3432">
        <v>643565</v>
      </c>
      <c r="L3432">
        <v>4</v>
      </c>
      <c r="N3432" s="9"/>
      <c r="R3432" s="22"/>
    </row>
    <row r="3433" spans="1:18">
      <c r="A3433">
        <v>3431</v>
      </c>
      <c r="B3433" t="s">
        <v>3530</v>
      </c>
      <c r="C3433">
        <v>1</v>
      </c>
      <c r="D3433" t="s">
        <v>41</v>
      </c>
      <c r="E3433" t="s">
        <v>69</v>
      </c>
      <c r="F3433" t="s">
        <v>55</v>
      </c>
      <c r="G3433" t="s">
        <v>13</v>
      </c>
      <c r="H3433" t="s">
        <v>10</v>
      </c>
      <c r="I3433" s="6">
        <v>29333</v>
      </c>
      <c r="J3433">
        <v>748775</v>
      </c>
      <c r="K3433">
        <v>789989</v>
      </c>
      <c r="L3433">
        <v>5</v>
      </c>
      <c r="N3433" s="9"/>
      <c r="R3433" s="22"/>
    </row>
    <row r="3434" spans="1:18">
      <c r="A3434">
        <v>3432</v>
      </c>
      <c r="B3434" t="s">
        <v>3531</v>
      </c>
      <c r="C3434">
        <v>6</v>
      </c>
      <c r="D3434" t="s">
        <v>41</v>
      </c>
      <c r="E3434" t="s">
        <v>72</v>
      </c>
      <c r="F3434" t="s">
        <v>42</v>
      </c>
      <c r="G3434" t="s">
        <v>5</v>
      </c>
      <c r="H3434" t="s">
        <v>16</v>
      </c>
      <c r="I3434" s="6">
        <v>33630</v>
      </c>
      <c r="J3434">
        <v>645738</v>
      </c>
      <c r="K3434">
        <v>650232</v>
      </c>
      <c r="L3434">
        <v>3</v>
      </c>
      <c r="N3434" s="9"/>
      <c r="R3434" s="22"/>
    </row>
    <row r="3435" spans="1:18">
      <c r="A3435">
        <v>3433</v>
      </c>
      <c r="B3435" t="s">
        <v>3532</v>
      </c>
      <c r="C3435">
        <v>13</v>
      </c>
      <c r="D3435" t="s">
        <v>37</v>
      </c>
      <c r="E3435" t="s">
        <v>131</v>
      </c>
      <c r="F3435" t="s">
        <v>39</v>
      </c>
      <c r="G3435" t="s">
        <v>16</v>
      </c>
      <c r="H3435" t="s">
        <v>19</v>
      </c>
      <c r="I3435" s="6">
        <v>31497</v>
      </c>
      <c r="J3435">
        <v>341006</v>
      </c>
      <c r="K3435">
        <v>207092</v>
      </c>
      <c r="L3435">
        <v>2</v>
      </c>
      <c r="N3435" s="9"/>
      <c r="R3435" s="22"/>
    </row>
    <row r="3436" spans="1:18">
      <c r="A3436">
        <v>3434</v>
      </c>
      <c r="B3436" t="s">
        <v>3533</v>
      </c>
      <c r="C3436">
        <v>6</v>
      </c>
      <c r="D3436" t="s">
        <v>37</v>
      </c>
      <c r="E3436" t="s">
        <v>49</v>
      </c>
      <c r="F3436" t="s">
        <v>39</v>
      </c>
      <c r="G3436" t="s">
        <v>5</v>
      </c>
      <c r="H3436" t="s">
        <v>9</v>
      </c>
      <c r="I3436" s="6">
        <v>31421</v>
      </c>
      <c r="J3436">
        <v>435049</v>
      </c>
      <c r="K3436">
        <v>123847</v>
      </c>
      <c r="L3436">
        <v>5</v>
      </c>
      <c r="N3436" s="9"/>
      <c r="R3436" s="22"/>
    </row>
    <row r="3437" spans="1:18">
      <c r="A3437">
        <v>3435</v>
      </c>
      <c r="B3437" t="s">
        <v>3534</v>
      </c>
      <c r="C3437">
        <v>12</v>
      </c>
      <c r="D3437" t="s">
        <v>37</v>
      </c>
      <c r="E3437" t="s">
        <v>38</v>
      </c>
      <c r="F3437" t="s">
        <v>67</v>
      </c>
      <c r="G3437" t="s">
        <v>8</v>
      </c>
      <c r="H3437" t="s">
        <v>18</v>
      </c>
      <c r="I3437" s="6">
        <v>29763</v>
      </c>
      <c r="J3437">
        <v>168265</v>
      </c>
      <c r="K3437">
        <v>148577</v>
      </c>
      <c r="L3437">
        <v>2</v>
      </c>
      <c r="N3437" s="9"/>
      <c r="R3437" s="22"/>
    </row>
    <row r="3438" spans="1:18">
      <c r="A3438">
        <v>3436</v>
      </c>
      <c r="B3438" t="s">
        <v>3535</v>
      </c>
      <c r="C3438">
        <v>2</v>
      </c>
      <c r="D3438" t="s">
        <v>37</v>
      </c>
      <c r="E3438" t="s">
        <v>52</v>
      </c>
      <c r="F3438" t="s">
        <v>139</v>
      </c>
      <c r="G3438" t="s">
        <v>17</v>
      </c>
      <c r="H3438" t="s">
        <v>16</v>
      </c>
      <c r="I3438" s="6">
        <v>33742</v>
      </c>
      <c r="J3438">
        <v>660251</v>
      </c>
      <c r="K3438">
        <v>527291</v>
      </c>
      <c r="L3438">
        <v>4</v>
      </c>
      <c r="N3438" s="9"/>
      <c r="R3438" s="22"/>
    </row>
    <row r="3439" spans="1:18">
      <c r="A3439">
        <v>3437</v>
      </c>
      <c r="B3439" t="s">
        <v>3536</v>
      </c>
      <c r="C3439">
        <v>1</v>
      </c>
      <c r="D3439" t="s">
        <v>41</v>
      </c>
      <c r="E3439" t="s">
        <v>43</v>
      </c>
      <c r="F3439" t="s">
        <v>93</v>
      </c>
      <c r="G3439" t="s">
        <v>10</v>
      </c>
      <c r="H3439" t="s">
        <v>15</v>
      </c>
      <c r="I3439" t="s">
        <v>301</v>
      </c>
      <c r="J3439">
        <v>450552</v>
      </c>
      <c r="K3439">
        <v>771738</v>
      </c>
      <c r="L3439">
        <v>5</v>
      </c>
      <c r="N3439" s="9"/>
      <c r="R3439" s="22"/>
    </row>
    <row r="3440" spans="1:18">
      <c r="A3440">
        <v>3438</v>
      </c>
      <c r="B3440" t="s">
        <v>3537</v>
      </c>
      <c r="C3440">
        <v>8</v>
      </c>
      <c r="D3440" t="s">
        <v>37</v>
      </c>
      <c r="E3440" t="s">
        <v>67</v>
      </c>
      <c r="F3440" t="s">
        <v>49</v>
      </c>
      <c r="G3440" t="s">
        <v>10</v>
      </c>
      <c r="H3440" t="s">
        <v>12</v>
      </c>
      <c r="I3440" s="6">
        <v>31076</v>
      </c>
      <c r="J3440">
        <v>976865</v>
      </c>
      <c r="K3440">
        <v>1946</v>
      </c>
      <c r="L3440">
        <v>2</v>
      </c>
      <c r="N3440" s="9"/>
      <c r="R3440" s="22"/>
    </row>
    <row r="3441" spans="1:18">
      <c r="A3441">
        <v>3439</v>
      </c>
      <c r="B3441" t="s">
        <v>3538</v>
      </c>
      <c r="C3441">
        <v>2</v>
      </c>
      <c r="D3441" t="s">
        <v>41</v>
      </c>
      <c r="E3441" t="s">
        <v>43</v>
      </c>
      <c r="F3441" t="s">
        <v>42</v>
      </c>
      <c r="G3441" t="s">
        <v>20</v>
      </c>
      <c r="H3441" t="s">
        <v>19</v>
      </c>
      <c r="I3441" s="6">
        <v>34623</v>
      </c>
      <c r="J3441">
        <v>729910</v>
      </c>
      <c r="K3441">
        <v>124905</v>
      </c>
      <c r="L3441">
        <v>1</v>
      </c>
      <c r="N3441" s="9"/>
      <c r="R3441" s="22"/>
    </row>
    <row r="3442" spans="1:18">
      <c r="A3442">
        <v>3440</v>
      </c>
      <c r="B3442" t="s">
        <v>3539</v>
      </c>
      <c r="C3442">
        <v>13</v>
      </c>
      <c r="D3442" t="s">
        <v>37</v>
      </c>
      <c r="E3442" t="s">
        <v>67</v>
      </c>
      <c r="F3442" t="s">
        <v>78</v>
      </c>
      <c r="G3442" t="s">
        <v>9</v>
      </c>
      <c r="H3442" t="s">
        <v>10</v>
      </c>
      <c r="I3442" s="6">
        <v>32333</v>
      </c>
      <c r="J3442">
        <v>839625</v>
      </c>
      <c r="K3442">
        <v>717927</v>
      </c>
      <c r="L3442">
        <v>1</v>
      </c>
      <c r="N3442" s="9"/>
      <c r="R3442" s="22"/>
    </row>
    <row r="3443" spans="1:18">
      <c r="A3443">
        <v>3441</v>
      </c>
      <c r="B3443" t="s">
        <v>3540</v>
      </c>
      <c r="C3443">
        <v>13</v>
      </c>
      <c r="D3443" t="s">
        <v>41</v>
      </c>
      <c r="E3443" t="s">
        <v>46</v>
      </c>
      <c r="F3443" t="s">
        <v>46</v>
      </c>
      <c r="G3443" t="s">
        <v>13</v>
      </c>
      <c r="H3443" t="s">
        <v>20</v>
      </c>
      <c r="I3443" s="6">
        <v>33751</v>
      </c>
      <c r="J3443">
        <v>600193</v>
      </c>
      <c r="K3443">
        <v>280029</v>
      </c>
      <c r="L3443">
        <v>1</v>
      </c>
      <c r="N3443" s="9"/>
      <c r="R3443" s="22"/>
    </row>
    <row r="3444" spans="1:18">
      <c r="A3444">
        <v>3442</v>
      </c>
      <c r="B3444" t="s">
        <v>3541</v>
      </c>
      <c r="C3444">
        <v>2</v>
      </c>
      <c r="D3444" t="s">
        <v>41</v>
      </c>
      <c r="E3444" t="s">
        <v>72</v>
      </c>
      <c r="F3444" t="s">
        <v>46</v>
      </c>
      <c r="G3444" t="s">
        <v>4</v>
      </c>
      <c r="H3444" t="s">
        <v>3</v>
      </c>
      <c r="I3444" s="6">
        <v>32775</v>
      </c>
      <c r="J3444">
        <v>780192</v>
      </c>
      <c r="K3444">
        <v>635753</v>
      </c>
      <c r="L3444">
        <v>2</v>
      </c>
      <c r="N3444" s="9"/>
      <c r="R3444" s="22"/>
    </row>
    <row r="3445" spans="1:18">
      <c r="A3445">
        <v>3443</v>
      </c>
      <c r="B3445" t="s">
        <v>3542</v>
      </c>
      <c r="C3445">
        <v>5</v>
      </c>
      <c r="D3445" t="s">
        <v>41</v>
      </c>
      <c r="E3445" t="s">
        <v>45</v>
      </c>
      <c r="F3445" t="s">
        <v>43</v>
      </c>
      <c r="G3445" t="s">
        <v>8</v>
      </c>
      <c r="H3445" t="s">
        <v>7</v>
      </c>
      <c r="I3445" s="6">
        <v>34179</v>
      </c>
      <c r="J3445">
        <v>778623</v>
      </c>
      <c r="K3445">
        <v>563039</v>
      </c>
      <c r="L3445">
        <v>2</v>
      </c>
      <c r="N3445" s="9"/>
      <c r="R3445" s="22"/>
    </row>
    <row r="3446" spans="1:18">
      <c r="A3446">
        <v>3444</v>
      </c>
      <c r="B3446" t="s">
        <v>3543</v>
      </c>
      <c r="C3446">
        <v>13</v>
      </c>
      <c r="D3446" t="s">
        <v>37</v>
      </c>
      <c r="E3446" t="s">
        <v>106</v>
      </c>
      <c r="F3446" t="s">
        <v>106</v>
      </c>
      <c r="G3446" t="s">
        <v>10</v>
      </c>
      <c r="H3446" t="s">
        <v>16</v>
      </c>
      <c r="I3446" s="6">
        <v>34636</v>
      </c>
      <c r="J3446">
        <v>605978</v>
      </c>
      <c r="K3446">
        <v>997041</v>
      </c>
      <c r="L3446">
        <v>3</v>
      </c>
      <c r="N3446" s="9"/>
      <c r="R3446" s="22"/>
    </row>
    <row r="3447" spans="1:18">
      <c r="A3447">
        <v>3445</v>
      </c>
      <c r="B3447" t="s">
        <v>3544</v>
      </c>
      <c r="C3447">
        <v>12</v>
      </c>
      <c r="D3447" t="s">
        <v>41</v>
      </c>
      <c r="E3447" t="s">
        <v>43</v>
      </c>
      <c r="F3447" t="s">
        <v>75</v>
      </c>
      <c r="G3447" t="s">
        <v>20</v>
      </c>
      <c r="H3447" t="s">
        <v>8</v>
      </c>
      <c r="I3447" s="6">
        <v>33172</v>
      </c>
      <c r="J3447">
        <v>36833</v>
      </c>
      <c r="K3447">
        <v>538127</v>
      </c>
      <c r="L3447">
        <v>3</v>
      </c>
      <c r="N3447" s="9"/>
      <c r="R3447" s="22"/>
    </row>
    <row r="3448" spans="1:18">
      <c r="A3448">
        <v>3446</v>
      </c>
      <c r="B3448" t="s">
        <v>3545</v>
      </c>
      <c r="C3448">
        <v>7</v>
      </c>
      <c r="D3448" t="s">
        <v>37</v>
      </c>
      <c r="E3448" t="s">
        <v>53</v>
      </c>
      <c r="F3448" t="s">
        <v>63</v>
      </c>
      <c r="G3448" t="s">
        <v>22</v>
      </c>
      <c r="H3448" t="s">
        <v>14</v>
      </c>
      <c r="I3448" s="6">
        <v>34807</v>
      </c>
      <c r="J3448">
        <v>906656</v>
      </c>
      <c r="K3448">
        <v>979294</v>
      </c>
      <c r="L3448">
        <v>5</v>
      </c>
      <c r="N3448" s="9"/>
      <c r="R3448" s="22"/>
    </row>
    <row r="3449" spans="1:18">
      <c r="A3449">
        <v>3447</v>
      </c>
      <c r="B3449" t="s">
        <v>3546</v>
      </c>
      <c r="C3449">
        <v>5</v>
      </c>
      <c r="D3449" t="s">
        <v>41</v>
      </c>
      <c r="E3449" t="s">
        <v>93</v>
      </c>
      <c r="F3449" t="s">
        <v>46</v>
      </c>
      <c r="G3449" t="s">
        <v>11</v>
      </c>
      <c r="H3449" t="s">
        <v>12</v>
      </c>
      <c r="I3449" s="6">
        <v>30885</v>
      </c>
      <c r="J3449">
        <v>615148</v>
      </c>
      <c r="K3449">
        <v>497775</v>
      </c>
      <c r="L3449">
        <v>1</v>
      </c>
      <c r="N3449" s="9"/>
      <c r="R3449" s="22"/>
    </row>
    <row r="3450" spans="1:18">
      <c r="A3450">
        <v>3448</v>
      </c>
      <c r="B3450" t="s">
        <v>3547</v>
      </c>
      <c r="C3450">
        <v>9</v>
      </c>
      <c r="D3450" t="s">
        <v>41</v>
      </c>
      <c r="E3450" t="s">
        <v>55</v>
      </c>
      <c r="F3450" t="s">
        <v>90</v>
      </c>
      <c r="G3450" t="s">
        <v>15</v>
      </c>
      <c r="H3450" t="s">
        <v>17</v>
      </c>
      <c r="I3450" s="6">
        <v>30134</v>
      </c>
      <c r="J3450">
        <v>228128</v>
      </c>
      <c r="K3450">
        <v>258861</v>
      </c>
      <c r="L3450">
        <v>4</v>
      </c>
      <c r="N3450" s="9"/>
      <c r="R3450" s="22"/>
    </row>
    <row r="3451" spans="1:18">
      <c r="A3451">
        <v>3449</v>
      </c>
      <c r="B3451" t="s">
        <v>3548</v>
      </c>
      <c r="C3451">
        <v>5</v>
      </c>
      <c r="D3451" t="s">
        <v>37</v>
      </c>
      <c r="E3451" t="s">
        <v>39</v>
      </c>
      <c r="F3451" t="s">
        <v>49</v>
      </c>
      <c r="G3451" t="s">
        <v>12</v>
      </c>
      <c r="H3451" t="s">
        <v>18</v>
      </c>
      <c r="I3451" s="6">
        <v>33974</v>
      </c>
      <c r="J3451">
        <v>831464</v>
      </c>
      <c r="K3451">
        <v>12807</v>
      </c>
      <c r="L3451">
        <v>1</v>
      </c>
      <c r="N3451" s="9"/>
      <c r="R3451" s="22"/>
    </row>
    <row r="3452" spans="1:18">
      <c r="A3452">
        <v>3450</v>
      </c>
      <c r="B3452" t="s">
        <v>3549</v>
      </c>
      <c r="C3452">
        <v>9</v>
      </c>
      <c r="D3452" t="s">
        <v>37</v>
      </c>
      <c r="E3452" t="s">
        <v>81</v>
      </c>
      <c r="F3452" t="s">
        <v>63</v>
      </c>
      <c r="G3452" t="s">
        <v>15</v>
      </c>
      <c r="H3452" t="s">
        <v>19</v>
      </c>
      <c r="I3452" s="6">
        <v>32527</v>
      </c>
      <c r="J3452">
        <v>707125</v>
      </c>
      <c r="K3452">
        <v>773494</v>
      </c>
      <c r="L3452">
        <v>2</v>
      </c>
      <c r="N3452" s="9"/>
      <c r="R3452" s="22"/>
    </row>
    <row r="3453" spans="1:18">
      <c r="A3453">
        <v>3451</v>
      </c>
      <c r="B3453" t="s">
        <v>3550</v>
      </c>
      <c r="C3453">
        <v>10</v>
      </c>
      <c r="D3453" t="s">
        <v>37</v>
      </c>
      <c r="E3453" t="s">
        <v>53</v>
      </c>
      <c r="F3453" t="s">
        <v>79</v>
      </c>
      <c r="G3453" t="s">
        <v>14</v>
      </c>
      <c r="H3453" t="s">
        <v>14</v>
      </c>
      <c r="I3453" s="6">
        <v>34591</v>
      </c>
      <c r="J3453">
        <v>632162</v>
      </c>
      <c r="K3453">
        <v>619758</v>
      </c>
      <c r="L3453">
        <v>1</v>
      </c>
      <c r="N3453" s="9"/>
      <c r="R3453" s="22"/>
    </row>
    <row r="3454" spans="1:18">
      <c r="A3454">
        <v>3452</v>
      </c>
      <c r="B3454" t="s">
        <v>3551</v>
      </c>
      <c r="C3454">
        <v>1</v>
      </c>
      <c r="D3454" t="s">
        <v>41</v>
      </c>
      <c r="E3454" t="s">
        <v>42</v>
      </c>
      <c r="F3454" t="s">
        <v>59</v>
      </c>
      <c r="G3454" t="s">
        <v>5</v>
      </c>
      <c r="H3454" t="s">
        <v>8</v>
      </c>
      <c r="I3454" s="6">
        <v>33305</v>
      </c>
      <c r="J3454">
        <v>875325</v>
      </c>
      <c r="K3454">
        <v>734324</v>
      </c>
      <c r="L3454">
        <v>1</v>
      </c>
      <c r="N3454" s="9"/>
      <c r="R3454" s="22"/>
    </row>
    <row r="3455" spans="1:18">
      <c r="A3455">
        <v>3453</v>
      </c>
      <c r="B3455" t="s">
        <v>3552</v>
      </c>
      <c r="C3455">
        <v>2</v>
      </c>
      <c r="D3455" t="s">
        <v>37</v>
      </c>
      <c r="E3455" t="s">
        <v>139</v>
      </c>
      <c r="F3455" t="s">
        <v>86</v>
      </c>
      <c r="G3455" t="s">
        <v>18</v>
      </c>
      <c r="H3455" t="s">
        <v>7</v>
      </c>
      <c r="I3455" s="6">
        <v>32466</v>
      </c>
      <c r="J3455">
        <v>860330</v>
      </c>
      <c r="K3455">
        <v>970487</v>
      </c>
      <c r="L3455">
        <v>1</v>
      </c>
      <c r="N3455" s="9"/>
      <c r="R3455" s="22"/>
    </row>
    <row r="3456" spans="1:18">
      <c r="A3456">
        <v>3454</v>
      </c>
      <c r="B3456" t="s">
        <v>3553</v>
      </c>
      <c r="C3456">
        <v>11</v>
      </c>
      <c r="D3456" t="s">
        <v>37</v>
      </c>
      <c r="E3456" t="s">
        <v>139</v>
      </c>
      <c r="F3456" t="s">
        <v>78</v>
      </c>
      <c r="G3456" t="s">
        <v>20</v>
      </c>
      <c r="H3456" t="s">
        <v>7</v>
      </c>
      <c r="I3456" s="6">
        <v>32230</v>
      </c>
      <c r="J3456">
        <v>706304</v>
      </c>
      <c r="K3456">
        <v>907857</v>
      </c>
      <c r="L3456">
        <v>3</v>
      </c>
      <c r="N3456" s="9"/>
      <c r="R3456" s="22"/>
    </row>
    <row r="3457" spans="1:18">
      <c r="A3457">
        <v>3455</v>
      </c>
      <c r="B3457" t="s">
        <v>3554</v>
      </c>
      <c r="C3457">
        <v>11</v>
      </c>
      <c r="D3457" t="s">
        <v>41</v>
      </c>
      <c r="E3457" t="s">
        <v>46</v>
      </c>
      <c r="F3457" t="s">
        <v>46</v>
      </c>
      <c r="G3457" t="s">
        <v>12</v>
      </c>
      <c r="H3457" t="s">
        <v>6</v>
      </c>
      <c r="I3457" s="6">
        <v>30521</v>
      </c>
      <c r="J3457">
        <v>995949</v>
      </c>
      <c r="K3457">
        <v>723852</v>
      </c>
      <c r="L3457">
        <v>4</v>
      </c>
      <c r="N3457" s="9"/>
      <c r="R3457" s="22"/>
    </row>
    <row r="3458" spans="1:18">
      <c r="A3458">
        <v>3456</v>
      </c>
      <c r="B3458" t="s">
        <v>3555</v>
      </c>
      <c r="C3458">
        <v>3</v>
      </c>
      <c r="D3458" t="s">
        <v>41</v>
      </c>
      <c r="E3458" t="s">
        <v>61</v>
      </c>
      <c r="F3458" t="s">
        <v>61</v>
      </c>
      <c r="G3458" t="s">
        <v>11</v>
      </c>
      <c r="H3458" t="s">
        <v>6</v>
      </c>
      <c r="I3458" s="6">
        <v>34109</v>
      </c>
      <c r="J3458">
        <v>834102</v>
      </c>
      <c r="K3458">
        <v>395552</v>
      </c>
      <c r="L3458">
        <v>1</v>
      </c>
      <c r="N3458" s="9"/>
      <c r="R3458" s="22"/>
    </row>
    <row r="3459" spans="1:18">
      <c r="A3459">
        <v>3457</v>
      </c>
      <c r="B3459" t="s">
        <v>3556</v>
      </c>
      <c r="C3459">
        <v>12</v>
      </c>
      <c r="D3459" t="s">
        <v>37</v>
      </c>
      <c r="E3459" t="s">
        <v>39</v>
      </c>
      <c r="F3459" t="s">
        <v>106</v>
      </c>
      <c r="G3459" t="s">
        <v>7</v>
      </c>
      <c r="H3459" t="s">
        <v>12</v>
      </c>
      <c r="I3459" s="6">
        <v>32513</v>
      </c>
      <c r="J3459">
        <v>76783</v>
      </c>
      <c r="K3459">
        <v>147290</v>
      </c>
      <c r="L3459">
        <v>3</v>
      </c>
      <c r="N3459" s="9"/>
      <c r="R3459" s="22"/>
    </row>
    <row r="3460" spans="1:18">
      <c r="A3460">
        <v>3458</v>
      </c>
      <c r="B3460" t="s">
        <v>3557</v>
      </c>
      <c r="C3460">
        <v>1</v>
      </c>
      <c r="D3460" t="s">
        <v>41</v>
      </c>
      <c r="E3460" t="s">
        <v>93</v>
      </c>
      <c r="F3460" t="s">
        <v>55</v>
      </c>
      <c r="G3460" t="s">
        <v>12</v>
      </c>
      <c r="H3460" t="s">
        <v>21</v>
      </c>
      <c r="I3460" s="6">
        <v>31494</v>
      </c>
      <c r="J3460">
        <v>180122</v>
      </c>
      <c r="K3460">
        <v>543286</v>
      </c>
      <c r="L3460">
        <v>2</v>
      </c>
      <c r="N3460" s="9"/>
      <c r="R3460" s="22"/>
    </row>
    <row r="3461" spans="1:18">
      <c r="A3461">
        <v>3459</v>
      </c>
      <c r="B3461" t="s">
        <v>3558</v>
      </c>
      <c r="C3461">
        <v>8</v>
      </c>
      <c r="D3461" t="s">
        <v>37</v>
      </c>
      <c r="E3461" t="s">
        <v>52</v>
      </c>
      <c r="F3461" t="s">
        <v>139</v>
      </c>
      <c r="G3461" t="s">
        <v>21</v>
      </c>
      <c r="H3461" t="s">
        <v>19</v>
      </c>
      <c r="I3461" s="6">
        <v>33421</v>
      </c>
      <c r="J3461">
        <v>432851</v>
      </c>
      <c r="K3461">
        <v>790935</v>
      </c>
      <c r="L3461">
        <v>3</v>
      </c>
      <c r="N3461" s="9"/>
      <c r="R3461" s="22"/>
    </row>
    <row r="3462" spans="1:18">
      <c r="A3462">
        <v>3460</v>
      </c>
      <c r="B3462" t="s">
        <v>3559</v>
      </c>
      <c r="C3462">
        <v>8</v>
      </c>
      <c r="D3462" t="s">
        <v>41</v>
      </c>
      <c r="E3462" t="s">
        <v>45</v>
      </c>
      <c r="F3462" t="s">
        <v>72</v>
      </c>
      <c r="G3462" t="s">
        <v>6</v>
      </c>
      <c r="H3462" t="s">
        <v>4</v>
      </c>
      <c r="I3462" s="6">
        <v>30751</v>
      </c>
      <c r="J3462">
        <v>6332</v>
      </c>
      <c r="K3462">
        <v>255591</v>
      </c>
      <c r="L3462">
        <v>3</v>
      </c>
      <c r="N3462" s="9"/>
      <c r="R3462" s="22"/>
    </row>
    <row r="3463" spans="1:18">
      <c r="A3463">
        <v>3461</v>
      </c>
      <c r="B3463" t="s">
        <v>3560</v>
      </c>
      <c r="C3463">
        <v>14</v>
      </c>
      <c r="D3463" t="s">
        <v>41</v>
      </c>
      <c r="E3463" t="s">
        <v>72</v>
      </c>
      <c r="F3463" t="s">
        <v>59</v>
      </c>
      <c r="G3463" t="s">
        <v>15</v>
      </c>
      <c r="H3463" t="s">
        <v>7</v>
      </c>
      <c r="I3463" t="s">
        <v>3561</v>
      </c>
      <c r="J3463">
        <v>762239</v>
      </c>
      <c r="K3463">
        <v>718046</v>
      </c>
      <c r="L3463">
        <v>2</v>
      </c>
      <c r="N3463" s="9"/>
      <c r="R3463" s="22"/>
    </row>
    <row r="3464" spans="1:18">
      <c r="A3464">
        <v>3462</v>
      </c>
      <c r="B3464" t="s">
        <v>3562</v>
      </c>
      <c r="C3464">
        <v>12</v>
      </c>
      <c r="D3464" t="s">
        <v>37</v>
      </c>
      <c r="E3464" t="s">
        <v>67</v>
      </c>
      <c r="F3464" t="s">
        <v>67</v>
      </c>
      <c r="G3464" t="s">
        <v>10</v>
      </c>
      <c r="H3464" t="s">
        <v>21</v>
      </c>
      <c r="I3464" s="6">
        <v>29634</v>
      </c>
      <c r="J3464">
        <v>669192</v>
      </c>
      <c r="K3464">
        <v>833396</v>
      </c>
      <c r="L3464">
        <v>2</v>
      </c>
      <c r="N3464" s="9"/>
      <c r="R3464" s="22"/>
    </row>
    <row r="3465" spans="1:18">
      <c r="A3465">
        <v>3463</v>
      </c>
      <c r="B3465" t="s">
        <v>3563</v>
      </c>
      <c r="C3465">
        <v>10</v>
      </c>
      <c r="D3465" t="s">
        <v>37</v>
      </c>
      <c r="E3465" t="s">
        <v>139</v>
      </c>
      <c r="F3465" t="s">
        <v>106</v>
      </c>
      <c r="G3465" t="s">
        <v>11</v>
      </c>
      <c r="H3465" t="s">
        <v>7</v>
      </c>
      <c r="I3465" s="6">
        <v>31432</v>
      </c>
      <c r="J3465">
        <v>927383</v>
      </c>
      <c r="K3465">
        <v>606748</v>
      </c>
      <c r="L3465">
        <v>2</v>
      </c>
      <c r="N3465" s="9"/>
      <c r="R3465" s="22"/>
    </row>
    <row r="3466" spans="1:18">
      <c r="A3466">
        <v>3464</v>
      </c>
      <c r="B3466" t="s">
        <v>3564</v>
      </c>
      <c r="C3466">
        <v>12</v>
      </c>
      <c r="D3466" t="s">
        <v>37</v>
      </c>
      <c r="E3466" t="s">
        <v>81</v>
      </c>
      <c r="F3466" t="s">
        <v>53</v>
      </c>
      <c r="G3466" t="s">
        <v>10</v>
      </c>
      <c r="H3466" t="s">
        <v>9</v>
      </c>
      <c r="I3466" s="6">
        <v>31965</v>
      </c>
      <c r="J3466">
        <v>62716</v>
      </c>
      <c r="K3466">
        <v>534773</v>
      </c>
      <c r="L3466">
        <v>4</v>
      </c>
      <c r="N3466" s="9"/>
      <c r="R3466" s="22"/>
    </row>
    <row r="3467" spans="1:18">
      <c r="A3467">
        <v>3465</v>
      </c>
      <c r="B3467" t="s">
        <v>3565</v>
      </c>
      <c r="C3467">
        <v>2</v>
      </c>
      <c r="D3467" t="s">
        <v>37</v>
      </c>
      <c r="E3467" t="s">
        <v>53</v>
      </c>
      <c r="F3467" t="s">
        <v>86</v>
      </c>
      <c r="G3467" t="s">
        <v>4</v>
      </c>
      <c r="H3467" t="s">
        <v>11</v>
      </c>
      <c r="I3467" s="6">
        <v>29961</v>
      </c>
      <c r="J3467">
        <v>690107</v>
      </c>
      <c r="K3467">
        <v>602809</v>
      </c>
      <c r="L3467">
        <v>3</v>
      </c>
      <c r="N3467" s="9"/>
      <c r="R3467" s="22"/>
    </row>
    <row r="3468" spans="1:18">
      <c r="A3468">
        <v>3466</v>
      </c>
      <c r="B3468" t="s">
        <v>3566</v>
      </c>
      <c r="C3468">
        <v>8</v>
      </c>
      <c r="D3468" t="s">
        <v>37</v>
      </c>
      <c r="E3468" t="s">
        <v>39</v>
      </c>
      <c r="F3468" t="s">
        <v>52</v>
      </c>
      <c r="G3468" t="s">
        <v>8</v>
      </c>
      <c r="H3468" t="s">
        <v>6</v>
      </c>
      <c r="I3468" s="6">
        <v>33485</v>
      </c>
      <c r="J3468">
        <v>928077</v>
      </c>
      <c r="K3468">
        <v>337918</v>
      </c>
      <c r="L3468">
        <v>4</v>
      </c>
      <c r="N3468" s="9"/>
      <c r="R3468" s="22"/>
    </row>
    <row r="3469" spans="1:18">
      <c r="A3469">
        <v>3467</v>
      </c>
      <c r="B3469" t="s">
        <v>3567</v>
      </c>
      <c r="C3469">
        <v>12</v>
      </c>
      <c r="D3469" t="s">
        <v>37</v>
      </c>
      <c r="E3469" t="s">
        <v>106</v>
      </c>
      <c r="F3469" t="s">
        <v>79</v>
      </c>
      <c r="G3469" t="s">
        <v>9</v>
      </c>
      <c r="H3469" t="s">
        <v>9</v>
      </c>
      <c r="I3469" s="6">
        <v>31301</v>
      </c>
      <c r="J3469">
        <v>395107</v>
      </c>
      <c r="K3469">
        <v>69592</v>
      </c>
      <c r="L3469">
        <v>4</v>
      </c>
      <c r="N3469" s="9"/>
      <c r="R3469" s="22"/>
    </row>
    <row r="3470" spans="1:18">
      <c r="A3470">
        <v>3468</v>
      </c>
      <c r="B3470" t="s">
        <v>3568</v>
      </c>
      <c r="C3470">
        <v>6</v>
      </c>
      <c r="D3470" t="s">
        <v>37</v>
      </c>
      <c r="E3470" t="s">
        <v>131</v>
      </c>
      <c r="F3470" t="s">
        <v>39</v>
      </c>
      <c r="G3470" t="s">
        <v>5</v>
      </c>
      <c r="H3470" t="s">
        <v>13</v>
      </c>
      <c r="I3470" s="6">
        <v>30697</v>
      </c>
      <c r="J3470">
        <v>872665</v>
      </c>
      <c r="K3470">
        <v>904721</v>
      </c>
      <c r="L3470">
        <v>3</v>
      </c>
      <c r="N3470" s="9"/>
      <c r="R3470" s="22"/>
    </row>
    <row r="3471" spans="1:18">
      <c r="A3471">
        <v>3469</v>
      </c>
      <c r="B3471" t="s">
        <v>3569</v>
      </c>
      <c r="C3471">
        <v>8</v>
      </c>
      <c r="D3471" t="s">
        <v>37</v>
      </c>
      <c r="E3471" t="s">
        <v>86</v>
      </c>
      <c r="F3471" t="s">
        <v>86</v>
      </c>
      <c r="G3471" t="s">
        <v>16</v>
      </c>
      <c r="H3471" t="s">
        <v>11</v>
      </c>
      <c r="I3471" s="6">
        <v>33180</v>
      </c>
      <c r="J3471">
        <v>380973</v>
      </c>
      <c r="K3471">
        <v>377421</v>
      </c>
      <c r="L3471">
        <v>1</v>
      </c>
      <c r="N3471" s="9"/>
      <c r="R3471" s="22"/>
    </row>
    <row r="3472" spans="1:18">
      <c r="A3472">
        <v>3470</v>
      </c>
      <c r="B3472" t="s">
        <v>3570</v>
      </c>
      <c r="C3472">
        <v>13</v>
      </c>
      <c r="D3472" t="s">
        <v>41</v>
      </c>
      <c r="E3472" t="s">
        <v>42</v>
      </c>
      <c r="F3472" t="s">
        <v>55</v>
      </c>
      <c r="G3472" t="s">
        <v>10</v>
      </c>
      <c r="H3472" t="s">
        <v>15</v>
      </c>
      <c r="I3472" s="6">
        <v>33630</v>
      </c>
      <c r="J3472">
        <v>52248</v>
      </c>
      <c r="K3472">
        <v>463438</v>
      </c>
      <c r="L3472">
        <v>3</v>
      </c>
      <c r="N3472" s="9"/>
      <c r="R3472" s="22"/>
    </row>
    <row r="3473" spans="1:18">
      <c r="A3473">
        <v>3471</v>
      </c>
      <c r="B3473" t="s">
        <v>3571</v>
      </c>
      <c r="C3473">
        <v>2</v>
      </c>
      <c r="D3473" t="s">
        <v>41</v>
      </c>
      <c r="E3473" t="s">
        <v>61</v>
      </c>
      <c r="F3473" t="s">
        <v>59</v>
      </c>
      <c r="G3473" t="s">
        <v>21</v>
      </c>
      <c r="H3473" t="s">
        <v>5</v>
      </c>
      <c r="I3473" s="6">
        <v>32554</v>
      </c>
      <c r="J3473">
        <v>632008</v>
      </c>
      <c r="K3473">
        <v>589127</v>
      </c>
      <c r="L3473">
        <v>5</v>
      </c>
      <c r="N3473" s="9"/>
      <c r="R3473" s="22"/>
    </row>
    <row r="3474" spans="1:18">
      <c r="A3474">
        <v>3472</v>
      </c>
      <c r="B3474" t="s">
        <v>3572</v>
      </c>
      <c r="C3474">
        <v>2</v>
      </c>
      <c r="D3474" t="s">
        <v>41</v>
      </c>
      <c r="E3474" t="s">
        <v>42</v>
      </c>
      <c r="F3474" t="s">
        <v>46</v>
      </c>
      <c r="G3474" t="s">
        <v>6</v>
      </c>
      <c r="H3474" t="s">
        <v>3</v>
      </c>
      <c r="I3474" s="6">
        <v>33755</v>
      </c>
      <c r="J3474">
        <v>79933</v>
      </c>
      <c r="K3474">
        <v>275990</v>
      </c>
      <c r="L3474">
        <v>1</v>
      </c>
      <c r="N3474" s="9"/>
      <c r="R3474" s="22"/>
    </row>
    <row r="3475" spans="1:18">
      <c r="A3475">
        <v>3473</v>
      </c>
      <c r="B3475" t="s">
        <v>3573</v>
      </c>
      <c r="C3475">
        <v>11</v>
      </c>
      <c r="D3475" t="s">
        <v>37</v>
      </c>
      <c r="E3475" t="s">
        <v>106</v>
      </c>
      <c r="F3475" t="s">
        <v>52</v>
      </c>
      <c r="G3475" t="s">
        <v>4</v>
      </c>
      <c r="H3475" t="s">
        <v>11</v>
      </c>
      <c r="I3475" s="6">
        <v>30388</v>
      </c>
      <c r="J3475">
        <v>888541</v>
      </c>
      <c r="K3475">
        <v>323089</v>
      </c>
      <c r="L3475">
        <v>4</v>
      </c>
      <c r="N3475" s="9"/>
      <c r="R3475" s="22"/>
    </row>
    <row r="3476" spans="1:18">
      <c r="A3476">
        <v>3474</v>
      </c>
      <c r="B3476" t="s">
        <v>3574</v>
      </c>
      <c r="C3476">
        <v>14</v>
      </c>
      <c r="D3476" t="s">
        <v>41</v>
      </c>
      <c r="E3476" t="s">
        <v>72</v>
      </c>
      <c r="F3476" t="s">
        <v>69</v>
      </c>
      <c r="G3476" t="s">
        <v>14</v>
      </c>
      <c r="H3476" t="s">
        <v>5</v>
      </c>
      <c r="I3476" s="6">
        <v>31930</v>
      </c>
      <c r="J3476">
        <v>780851</v>
      </c>
      <c r="K3476">
        <v>526421</v>
      </c>
      <c r="L3476">
        <v>2</v>
      </c>
      <c r="N3476" s="9"/>
      <c r="R3476" s="22"/>
    </row>
    <row r="3477" spans="1:18">
      <c r="A3477">
        <v>3475</v>
      </c>
      <c r="B3477" t="s">
        <v>3575</v>
      </c>
      <c r="C3477">
        <v>10</v>
      </c>
      <c r="D3477" t="s">
        <v>37</v>
      </c>
      <c r="E3477" t="s">
        <v>39</v>
      </c>
      <c r="F3477" t="s">
        <v>39</v>
      </c>
      <c r="G3477" t="s">
        <v>13</v>
      </c>
      <c r="H3477" t="s">
        <v>14</v>
      </c>
      <c r="I3477" s="6">
        <v>31972</v>
      </c>
      <c r="J3477">
        <v>106596</v>
      </c>
      <c r="K3477">
        <v>230443</v>
      </c>
      <c r="L3477">
        <v>1</v>
      </c>
      <c r="N3477" s="9"/>
      <c r="R3477" s="22"/>
    </row>
    <row r="3478" spans="1:18">
      <c r="A3478">
        <v>3476</v>
      </c>
      <c r="B3478" t="s">
        <v>3576</v>
      </c>
      <c r="C3478">
        <v>5</v>
      </c>
      <c r="D3478" t="s">
        <v>41</v>
      </c>
      <c r="E3478" t="s">
        <v>59</v>
      </c>
      <c r="F3478" t="s">
        <v>75</v>
      </c>
      <c r="G3478" t="s">
        <v>18</v>
      </c>
      <c r="H3478" t="s">
        <v>9</v>
      </c>
      <c r="I3478" s="6">
        <v>34634</v>
      </c>
      <c r="J3478">
        <v>943829</v>
      </c>
      <c r="K3478">
        <v>843011</v>
      </c>
      <c r="L3478">
        <v>2</v>
      </c>
      <c r="N3478" s="9"/>
      <c r="R3478" s="22"/>
    </row>
    <row r="3479" spans="1:18">
      <c r="A3479">
        <v>3477</v>
      </c>
      <c r="B3479" t="s">
        <v>3577</v>
      </c>
      <c r="C3479">
        <v>3</v>
      </c>
      <c r="D3479" t="s">
        <v>41</v>
      </c>
      <c r="E3479" t="s">
        <v>93</v>
      </c>
      <c r="F3479" t="s">
        <v>69</v>
      </c>
      <c r="G3479" t="s">
        <v>5</v>
      </c>
      <c r="H3479" t="s">
        <v>11</v>
      </c>
      <c r="I3479" s="6">
        <v>29234</v>
      </c>
      <c r="J3479">
        <v>797740</v>
      </c>
      <c r="K3479">
        <v>388861</v>
      </c>
      <c r="L3479">
        <v>5</v>
      </c>
      <c r="N3479" s="9"/>
      <c r="R3479" s="22"/>
    </row>
    <row r="3480" spans="1:18">
      <c r="A3480">
        <v>3478</v>
      </c>
      <c r="B3480" t="s">
        <v>3578</v>
      </c>
      <c r="C3480">
        <v>6</v>
      </c>
      <c r="D3480" t="s">
        <v>41</v>
      </c>
      <c r="E3480" t="s">
        <v>42</v>
      </c>
      <c r="F3480" t="s">
        <v>42</v>
      </c>
      <c r="G3480" t="s">
        <v>7</v>
      </c>
      <c r="H3480" t="s">
        <v>14</v>
      </c>
      <c r="I3480" s="6">
        <v>29895</v>
      </c>
      <c r="J3480">
        <v>224544</v>
      </c>
      <c r="K3480">
        <v>273901</v>
      </c>
      <c r="L3480">
        <v>2</v>
      </c>
      <c r="N3480" s="9"/>
      <c r="R3480" s="22"/>
    </row>
    <row r="3481" spans="1:18">
      <c r="A3481">
        <v>3479</v>
      </c>
      <c r="B3481" t="s">
        <v>924</v>
      </c>
      <c r="C3481">
        <v>12</v>
      </c>
      <c r="D3481" t="s">
        <v>41</v>
      </c>
      <c r="E3481" t="s">
        <v>93</v>
      </c>
      <c r="F3481" t="s">
        <v>69</v>
      </c>
      <c r="G3481" t="s">
        <v>4</v>
      </c>
      <c r="H3481" t="s">
        <v>9</v>
      </c>
      <c r="I3481" s="6">
        <v>30508</v>
      </c>
      <c r="J3481">
        <v>396114</v>
      </c>
      <c r="K3481">
        <v>501281</v>
      </c>
      <c r="L3481">
        <v>1</v>
      </c>
      <c r="N3481" s="9"/>
      <c r="R3481" s="22"/>
    </row>
    <row r="3482" spans="1:18">
      <c r="A3482">
        <v>3480</v>
      </c>
      <c r="B3482" t="s">
        <v>3579</v>
      </c>
      <c r="C3482">
        <v>10</v>
      </c>
      <c r="D3482" t="s">
        <v>41</v>
      </c>
      <c r="E3482" t="s">
        <v>45</v>
      </c>
      <c r="F3482" t="s">
        <v>93</v>
      </c>
      <c r="G3482" t="s">
        <v>15</v>
      </c>
      <c r="H3482" t="s">
        <v>13</v>
      </c>
      <c r="I3482" s="6">
        <v>34182</v>
      </c>
      <c r="J3482">
        <v>823995</v>
      </c>
      <c r="K3482">
        <v>355178</v>
      </c>
      <c r="L3482">
        <v>1</v>
      </c>
      <c r="N3482" s="9"/>
      <c r="R3482" s="22"/>
    </row>
    <row r="3483" spans="1:18">
      <c r="A3483">
        <v>3481</v>
      </c>
      <c r="B3483" t="s">
        <v>3580</v>
      </c>
      <c r="C3483">
        <v>1</v>
      </c>
      <c r="D3483" t="s">
        <v>41</v>
      </c>
      <c r="E3483" t="s">
        <v>59</v>
      </c>
      <c r="F3483" t="s">
        <v>59</v>
      </c>
      <c r="G3483" t="s">
        <v>5</v>
      </c>
      <c r="H3483" t="s">
        <v>15</v>
      </c>
      <c r="I3483" s="6">
        <v>33142</v>
      </c>
      <c r="J3483">
        <v>366620</v>
      </c>
      <c r="K3483">
        <v>95099</v>
      </c>
      <c r="L3483">
        <v>4</v>
      </c>
      <c r="N3483" s="9"/>
      <c r="R3483" s="22"/>
    </row>
    <row r="3484" spans="1:18">
      <c r="A3484">
        <v>3482</v>
      </c>
      <c r="B3484" t="s">
        <v>3581</v>
      </c>
      <c r="C3484">
        <v>11</v>
      </c>
      <c r="D3484" t="s">
        <v>41</v>
      </c>
      <c r="E3484" t="s">
        <v>45</v>
      </c>
      <c r="F3484" t="s">
        <v>69</v>
      </c>
      <c r="G3484" t="s">
        <v>18</v>
      </c>
      <c r="H3484" t="s">
        <v>15</v>
      </c>
      <c r="I3484" s="6">
        <v>33006</v>
      </c>
      <c r="J3484">
        <v>506396</v>
      </c>
      <c r="K3484">
        <v>953918</v>
      </c>
      <c r="L3484">
        <v>1</v>
      </c>
      <c r="N3484" s="9"/>
      <c r="R3484" s="22"/>
    </row>
    <row r="3485" spans="1:18">
      <c r="A3485">
        <v>3483</v>
      </c>
      <c r="B3485" t="s">
        <v>3582</v>
      </c>
      <c r="C3485">
        <v>10</v>
      </c>
      <c r="D3485" t="s">
        <v>37</v>
      </c>
      <c r="E3485" t="s">
        <v>39</v>
      </c>
      <c r="F3485" t="s">
        <v>63</v>
      </c>
      <c r="G3485" t="s">
        <v>6</v>
      </c>
      <c r="H3485" t="s">
        <v>15</v>
      </c>
      <c r="I3485" s="6">
        <v>33163</v>
      </c>
      <c r="J3485">
        <v>331943</v>
      </c>
      <c r="K3485">
        <v>940702</v>
      </c>
      <c r="L3485">
        <v>5</v>
      </c>
      <c r="N3485" s="9"/>
      <c r="R3485" s="22"/>
    </row>
    <row r="3486" spans="1:18">
      <c r="A3486">
        <v>3484</v>
      </c>
      <c r="B3486" t="s">
        <v>3583</v>
      </c>
      <c r="C3486">
        <v>6</v>
      </c>
      <c r="D3486" t="s">
        <v>41</v>
      </c>
      <c r="E3486" t="s">
        <v>72</v>
      </c>
      <c r="F3486" t="s">
        <v>59</v>
      </c>
      <c r="G3486" t="s">
        <v>21</v>
      </c>
      <c r="H3486" t="s">
        <v>13</v>
      </c>
      <c r="I3486" s="6">
        <v>34267</v>
      </c>
      <c r="J3486">
        <v>919701</v>
      </c>
      <c r="K3486">
        <v>821875</v>
      </c>
      <c r="L3486">
        <v>5</v>
      </c>
      <c r="N3486" s="9"/>
      <c r="R3486" s="22"/>
    </row>
    <row r="3487" spans="1:18">
      <c r="A3487">
        <v>3485</v>
      </c>
      <c r="B3487" t="s">
        <v>3584</v>
      </c>
      <c r="C3487">
        <v>7</v>
      </c>
      <c r="D3487" t="s">
        <v>37</v>
      </c>
      <c r="E3487" t="s">
        <v>49</v>
      </c>
      <c r="F3487" t="s">
        <v>86</v>
      </c>
      <c r="G3487" t="s">
        <v>6</v>
      </c>
      <c r="H3487" t="s">
        <v>19</v>
      </c>
      <c r="I3487" s="6">
        <v>34434</v>
      </c>
      <c r="J3487">
        <v>998572</v>
      </c>
      <c r="K3487">
        <v>654723</v>
      </c>
      <c r="L3487">
        <v>4</v>
      </c>
      <c r="N3487" s="9"/>
      <c r="R3487" s="22"/>
    </row>
    <row r="3488" spans="1:18">
      <c r="A3488">
        <v>3486</v>
      </c>
      <c r="B3488" t="s">
        <v>3585</v>
      </c>
      <c r="C3488">
        <v>10</v>
      </c>
      <c r="D3488" t="s">
        <v>37</v>
      </c>
      <c r="E3488" t="s">
        <v>139</v>
      </c>
      <c r="F3488" t="s">
        <v>78</v>
      </c>
      <c r="G3488" t="s">
        <v>17</v>
      </c>
      <c r="H3488" t="s">
        <v>14</v>
      </c>
      <c r="I3488" s="6">
        <v>34863</v>
      </c>
      <c r="J3488">
        <v>71733</v>
      </c>
      <c r="K3488">
        <v>276699</v>
      </c>
      <c r="L3488">
        <v>5</v>
      </c>
      <c r="N3488" s="9"/>
      <c r="R3488" s="22"/>
    </row>
    <row r="3489" spans="1:18">
      <c r="A3489">
        <v>3487</v>
      </c>
      <c r="B3489" t="s">
        <v>3586</v>
      </c>
      <c r="C3489">
        <v>6</v>
      </c>
      <c r="D3489" t="s">
        <v>37</v>
      </c>
      <c r="E3489" t="s">
        <v>63</v>
      </c>
      <c r="F3489" t="s">
        <v>106</v>
      </c>
      <c r="G3489" t="s">
        <v>21</v>
      </c>
      <c r="H3489" t="s">
        <v>8</v>
      </c>
      <c r="I3489" s="6">
        <v>31628</v>
      </c>
      <c r="J3489">
        <v>157198</v>
      </c>
      <c r="K3489">
        <v>906704</v>
      </c>
      <c r="L3489">
        <v>5</v>
      </c>
      <c r="N3489" s="9"/>
      <c r="R3489" s="22"/>
    </row>
    <row r="3490" spans="1:18">
      <c r="A3490">
        <v>3488</v>
      </c>
      <c r="B3490" t="s">
        <v>3587</v>
      </c>
      <c r="C3490">
        <v>1</v>
      </c>
      <c r="D3490" t="s">
        <v>37</v>
      </c>
      <c r="E3490" t="s">
        <v>139</v>
      </c>
      <c r="F3490" t="s">
        <v>139</v>
      </c>
      <c r="G3490" t="s">
        <v>18</v>
      </c>
      <c r="H3490" t="s">
        <v>14</v>
      </c>
      <c r="I3490" s="6">
        <v>34540</v>
      </c>
      <c r="J3490">
        <v>144028</v>
      </c>
      <c r="K3490">
        <v>124675</v>
      </c>
      <c r="L3490">
        <v>4</v>
      </c>
      <c r="N3490" s="9"/>
      <c r="R3490" s="22"/>
    </row>
    <row r="3491" spans="1:18">
      <c r="A3491">
        <v>3489</v>
      </c>
      <c r="B3491" t="s">
        <v>3588</v>
      </c>
      <c r="C3491">
        <v>2</v>
      </c>
      <c r="D3491" t="s">
        <v>41</v>
      </c>
      <c r="E3491" t="s">
        <v>45</v>
      </c>
      <c r="F3491" t="s">
        <v>42</v>
      </c>
      <c r="G3491" t="s">
        <v>3</v>
      </c>
      <c r="H3491" t="s">
        <v>15</v>
      </c>
      <c r="I3491" s="6">
        <v>31005</v>
      </c>
      <c r="J3491">
        <v>478367</v>
      </c>
      <c r="K3491">
        <v>841681</v>
      </c>
      <c r="L3491">
        <v>1</v>
      </c>
      <c r="N3491" s="9"/>
      <c r="R3491" s="22"/>
    </row>
    <row r="3492" spans="1:18">
      <c r="A3492">
        <v>3490</v>
      </c>
      <c r="B3492" t="s">
        <v>3589</v>
      </c>
      <c r="C3492">
        <v>12</v>
      </c>
      <c r="D3492" t="s">
        <v>37</v>
      </c>
      <c r="E3492" t="s">
        <v>39</v>
      </c>
      <c r="F3492" t="s">
        <v>39</v>
      </c>
      <c r="G3492" t="s">
        <v>17</v>
      </c>
      <c r="H3492" t="s">
        <v>7</v>
      </c>
      <c r="I3492" s="6">
        <v>30819</v>
      </c>
      <c r="J3492">
        <v>654291</v>
      </c>
      <c r="K3492">
        <v>851531</v>
      </c>
      <c r="L3492">
        <v>5</v>
      </c>
      <c r="N3492" s="9"/>
      <c r="R3492" s="22"/>
    </row>
    <row r="3493" spans="1:18">
      <c r="A3493">
        <v>3491</v>
      </c>
      <c r="B3493" t="s">
        <v>3590</v>
      </c>
      <c r="C3493">
        <v>5</v>
      </c>
      <c r="D3493" t="s">
        <v>41</v>
      </c>
      <c r="E3493" t="s">
        <v>93</v>
      </c>
      <c r="F3493" t="s">
        <v>93</v>
      </c>
      <c r="G3493" t="s">
        <v>18</v>
      </c>
      <c r="H3493" t="s">
        <v>18</v>
      </c>
      <c r="I3493" s="6">
        <v>31049</v>
      </c>
      <c r="J3493">
        <v>259003</v>
      </c>
      <c r="K3493">
        <v>217212</v>
      </c>
      <c r="L3493">
        <v>5</v>
      </c>
      <c r="N3493" s="9"/>
      <c r="R3493" s="22"/>
    </row>
    <row r="3494" spans="1:18">
      <c r="A3494">
        <v>3492</v>
      </c>
      <c r="B3494" t="s">
        <v>3591</v>
      </c>
      <c r="C3494">
        <v>12</v>
      </c>
      <c r="D3494" t="s">
        <v>37</v>
      </c>
      <c r="E3494" t="s">
        <v>38</v>
      </c>
      <c r="F3494" t="s">
        <v>86</v>
      </c>
      <c r="G3494" t="s">
        <v>20</v>
      </c>
      <c r="H3494" t="s">
        <v>15</v>
      </c>
      <c r="I3494" s="6">
        <v>29644</v>
      </c>
      <c r="J3494">
        <v>247245</v>
      </c>
      <c r="K3494">
        <v>243118</v>
      </c>
      <c r="L3494">
        <v>1</v>
      </c>
      <c r="N3494" s="9"/>
      <c r="R3494" s="22"/>
    </row>
    <row r="3495" spans="1:18">
      <c r="A3495">
        <v>3493</v>
      </c>
      <c r="B3495" t="s">
        <v>3592</v>
      </c>
      <c r="C3495">
        <v>9</v>
      </c>
      <c r="D3495" t="s">
        <v>37</v>
      </c>
      <c r="E3495" t="s">
        <v>63</v>
      </c>
      <c r="F3495" t="s">
        <v>52</v>
      </c>
      <c r="G3495" t="s">
        <v>16</v>
      </c>
      <c r="H3495" t="s">
        <v>20</v>
      </c>
      <c r="I3495" s="6">
        <v>32594</v>
      </c>
      <c r="J3495">
        <v>651434</v>
      </c>
      <c r="K3495">
        <v>380549</v>
      </c>
      <c r="L3495">
        <v>4</v>
      </c>
      <c r="N3495" s="9"/>
      <c r="R3495" s="22"/>
    </row>
    <row r="3496" spans="1:18">
      <c r="A3496">
        <v>3494</v>
      </c>
      <c r="B3496" t="s">
        <v>3593</v>
      </c>
      <c r="C3496">
        <v>10</v>
      </c>
      <c r="D3496" t="s">
        <v>41</v>
      </c>
      <c r="E3496" t="s">
        <v>61</v>
      </c>
      <c r="F3496" t="s">
        <v>100</v>
      </c>
      <c r="G3496" t="s">
        <v>7</v>
      </c>
      <c r="H3496" t="s">
        <v>7</v>
      </c>
      <c r="I3496" s="6">
        <v>33969</v>
      </c>
      <c r="J3496">
        <v>152206</v>
      </c>
      <c r="K3496">
        <v>946973</v>
      </c>
      <c r="L3496">
        <v>3</v>
      </c>
      <c r="N3496" s="9"/>
      <c r="R3496" s="22"/>
    </row>
    <row r="3497" spans="1:18">
      <c r="A3497">
        <v>3495</v>
      </c>
      <c r="B3497" t="s">
        <v>3594</v>
      </c>
      <c r="C3497">
        <v>12</v>
      </c>
      <c r="D3497" t="s">
        <v>41</v>
      </c>
      <c r="E3497" t="s">
        <v>69</v>
      </c>
      <c r="F3497" t="s">
        <v>72</v>
      </c>
      <c r="G3497" t="s">
        <v>12</v>
      </c>
      <c r="H3497" t="s">
        <v>14</v>
      </c>
      <c r="I3497" s="6">
        <v>32853</v>
      </c>
      <c r="J3497">
        <v>282548</v>
      </c>
      <c r="K3497">
        <v>546310</v>
      </c>
      <c r="L3497">
        <v>3</v>
      </c>
      <c r="N3497" s="9"/>
      <c r="R3497" s="22"/>
    </row>
    <row r="3498" spans="1:18">
      <c r="A3498">
        <v>3496</v>
      </c>
      <c r="B3498" t="s">
        <v>3595</v>
      </c>
      <c r="C3498">
        <v>9</v>
      </c>
      <c r="D3498" t="s">
        <v>41</v>
      </c>
      <c r="E3498" t="s">
        <v>45</v>
      </c>
      <c r="F3498" t="s">
        <v>42</v>
      </c>
      <c r="G3498" t="s">
        <v>7</v>
      </c>
      <c r="H3498" t="s">
        <v>7</v>
      </c>
      <c r="I3498" s="6">
        <v>32330</v>
      </c>
      <c r="J3498">
        <v>565899</v>
      </c>
      <c r="K3498">
        <v>66924</v>
      </c>
      <c r="L3498">
        <v>5</v>
      </c>
      <c r="N3498" s="9"/>
      <c r="R3498" s="22"/>
    </row>
    <row r="3499" spans="1:18">
      <c r="A3499">
        <v>3497</v>
      </c>
      <c r="B3499" t="s">
        <v>3596</v>
      </c>
      <c r="C3499">
        <v>10</v>
      </c>
      <c r="D3499" t="s">
        <v>41</v>
      </c>
      <c r="E3499" t="s">
        <v>61</v>
      </c>
      <c r="F3499" t="s">
        <v>90</v>
      </c>
      <c r="G3499" t="s">
        <v>9</v>
      </c>
      <c r="H3499" t="s">
        <v>12</v>
      </c>
      <c r="I3499" s="6">
        <v>29951</v>
      </c>
      <c r="J3499">
        <v>486734</v>
      </c>
      <c r="K3499">
        <v>887099</v>
      </c>
      <c r="L3499">
        <v>5</v>
      </c>
      <c r="N3499" s="9"/>
      <c r="R3499" s="22"/>
    </row>
    <row r="3500" spans="1:18">
      <c r="A3500">
        <v>3498</v>
      </c>
      <c r="B3500" t="s">
        <v>3597</v>
      </c>
      <c r="C3500">
        <v>13</v>
      </c>
      <c r="D3500" t="s">
        <v>37</v>
      </c>
      <c r="E3500" t="s">
        <v>49</v>
      </c>
      <c r="F3500" t="s">
        <v>63</v>
      </c>
      <c r="G3500" t="s">
        <v>10</v>
      </c>
      <c r="H3500" t="s">
        <v>12</v>
      </c>
      <c r="I3500" s="6">
        <v>31912</v>
      </c>
      <c r="J3500">
        <v>902552</v>
      </c>
      <c r="K3500">
        <v>655960</v>
      </c>
      <c r="L3500">
        <v>1</v>
      </c>
      <c r="N3500" s="9"/>
      <c r="R3500" s="22"/>
    </row>
    <row r="3501" spans="1:18">
      <c r="A3501">
        <v>3499</v>
      </c>
      <c r="B3501" t="s">
        <v>3598</v>
      </c>
      <c r="C3501">
        <v>11</v>
      </c>
      <c r="D3501" t="s">
        <v>41</v>
      </c>
      <c r="E3501" t="s">
        <v>100</v>
      </c>
      <c r="F3501" t="s">
        <v>59</v>
      </c>
      <c r="G3501" t="s">
        <v>13</v>
      </c>
      <c r="H3501" t="s">
        <v>20</v>
      </c>
      <c r="I3501" s="6">
        <v>30900</v>
      </c>
      <c r="J3501">
        <v>685042</v>
      </c>
      <c r="K3501">
        <v>729776</v>
      </c>
      <c r="L3501">
        <v>1</v>
      </c>
      <c r="N3501" s="9"/>
      <c r="R3501" s="22"/>
    </row>
    <row r="3502" spans="1:18">
      <c r="A3502">
        <v>3500</v>
      </c>
      <c r="B3502" t="s">
        <v>3599</v>
      </c>
      <c r="C3502">
        <v>10</v>
      </c>
      <c r="D3502" t="s">
        <v>41</v>
      </c>
      <c r="E3502" t="s">
        <v>46</v>
      </c>
      <c r="F3502" t="s">
        <v>45</v>
      </c>
      <c r="G3502" t="s">
        <v>7</v>
      </c>
      <c r="H3502" t="s">
        <v>11</v>
      </c>
      <c r="I3502" s="6">
        <v>32695</v>
      </c>
      <c r="J3502">
        <v>14286</v>
      </c>
      <c r="K3502">
        <v>2681</v>
      </c>
      <c r="L3502">
        <v>3</v>
      </c>
      <c r="N3502" s="9"/>
      <c r="R3502" s="22"/>
    </row>
    <row r="3503" spans="1:18">
      <c r="A3503">
        <v>3501</v>
      </c>
      <c r="B3503" t="s">
        <v>3600</v>
      </c>
      <c r="C3503">
        <v>4</v>
      </c>
      <c r="D3503" t="s">
        <v>37</v>
      </c>
      <c r="E3503" t="s">
        <v>38</v>
      </c>
      <c r="F3503" t="s">
        <v>86</v>
      </c>
      <c r="G3503" t="s">
        <v>10</v>
      </c>
      <c r="H3503" t="s">
        <v>16</v>
      </c>
      <c r="I3503" s="6">
        <v>29528</v>
      </c>
      <c r="J3503">
        <v>700282</v>
      </c>
      <c r="K3503">
        <v>638108</v>
      </c>
      <c r="L3503">
        <v>5</v>
      </c>
      <c r="N3503" s="9"/>
      <c r="R3503" s="22"/>
    </row>
    <row r="3504" spans="1:18">
      <c r="A3504">
        <v>3502</v>
      </c>
      <c r="B3504" t="s">
        <v>3601</v>
      </c>
      <c r="C3504">
        <v>6</v>
      </c>
      <c r="D3504" t="s">
        <v>41</v>
      </c>
      <c r="E3504" t="s">
        <v>42</v>
      </c>
      <c r="F3504" t="s">
        <v>100</v>
      </c>
      <c r="G3504" t="s">
        <v>14</v>
      </c>
      <c r="H3504" t="s">
        <v>14</v>
      </c>
      <c r="I3504" s="6">
        <v>31635</v>
      </c>
      <c r="J3504">
        <v>108845</v>
      </c>
      <c r="K3504">
        <v>811314</v>
      </c>
      <c r="L3504">
        <v>3</v>
      </c>
      <c r="N3504" s="9"/>
      <c r="R3504" s="22"/>
    </row>
    <row r="3505" spans="1:18">
      <c r="A3505">
        <v>3503</v>
      </c>
      <c r="B3505" t="s">
        <v>3602</v>
      </c>
      <c r="C3505">
        <v>14</v>
      </c>
      <c r="D3505" t="s">
        <v>37</v>
      </c>
      <c r="E3505" t="s">
        <v>52</v>
      </c>
      <c r="F3505" t="s">
        <v>38</v>
      </c>
      <c r="G3505" t="s">
        <v>7</v>
      </c>
      <c r="H3505" t="s">
        <v>11</v>
      </c>
      <c r="I3505" s="6">
        <v>31605</v>
      </c>
      <c r="J3505">
        <v>39807</v>
      </c>
      <c r="K3505">
        <v>378651</v>
      </c>
      <c r="L3505">
        <v>4</v>
      </c>
      <c r="N3505" s="9"/>
      <c r="R3505" s="22"/>
    </row>
    <row r="3506" spans="1:18">
      <c r="A3506">
        <v>3504</v>
      </c>
      <c r="B3506" t="s">
        <v>3603</v>
      </c>
      <c r="C3506">
        <v>8</v>
      </c>
      <c r="D3506" t="s">
        <v>37</v>
      </c>
      <c r="E3506" t="s">
        <v>81</v>
      </c>
      <c r="F3506" t="s">
        <v>38</v>
      </c>
      <c r="G3506" t="s">
        <v>12</v>
      </c>
      <c r="H3506" t="s">
        <v>20</v>
      </c>
      <c r="I3506" s="6">
        <v>34938</v>
      </c>
      <c r="J3506">
        <v>190946</v>
      </c>
      <c r="K3506">
        <v>844241</v>
      </c>
      <c r="L3506">
        <v>4</v>
      </c>
      <c r="N3506" s="9"/>
      <c r="R3506" s="22"/>
    </row>
    <row r="3507" spans="1:18">
      <c r="A3507">
        <v>3505</v>
      </c>
      <c r="B3507" t="s">
        <v>3604</v>
      </c>
      <c r="C3507">
        <v>12</v>
      </c>
      <c r="D3507" t="s">
        <v>41</v>
      </c>
      <c r="E3507" t="s">
        <v>46</v>
      </c>
      <c r="F3507" t="s">
        <v>55</v>
      </c>
      <c r="G3507" t="s">
        <v>4</v>
      </c>
      <c r="H3507" t="s">
        <v>21</v>
      </c>
      <c r="I3507" s="6">
        <v>31965</v>
      </c>
      <c r="J3507">
        <v>377806</v>
      </c>
      <c r="K3507">
        <v>693369</v>
      </c>
      <c r="L3507">
        <v>5</v>
      </c>
      <c r="N3507" s="9"/>
      <c r="R3507" s="22"/>
    </row>
    <row r="3508" spans="1:18">
      <c r="A3508">
        <v>3506</v>
      </c>
      <c r="B3508" t="s">
        <v>3605</v>
      </c>
      <c r="C3508">
        <v>3</v>
      </c>
      <c r="D3508" t="s">
        <v>41</v>
      </c>
      <c r="E3508" t="s">
        <v>75</v>
      </c>
      <c r="F3508" t="s">
        <v>42</v>
      </c>
      <c r="G3508" t="s">
        <v>7</v>
      </c>
      <c r="H3508" t="s">
        <v>13</v>
      </c>
      <c r="I3508" s="6">
        <v>33285</v>
      </c>
      <c r="J3508">
        <v>408101</v>
      </c>
      <c r="K3508">
        <v>240121</v>
      </c>
      <c r="L3508">
        <v>4</v>
      </c>
      <c r="N3508" s="9"/>
      <c r="R3508" s="22"/>
    </row>
    <row r="3509" spans="1:18">
      <c r="A3509">
        <v>3507</v>
      </c>
      <c r="B3509" t="s">
        <v>3606</v>
      </c>
      <c r="C3509">
        <v>14</v>
      </c>
      <c r="D3509" t="s">
        <v>41</v>
      </c>
      <c r="E3509" t="s">
        <v>45</v>
      </c>
      <c r="F3509" t="s">
        <v>46</v>
      </c>
      <c r="G3509" t="s">
        <v>17</v>
      </c>
      <c r="H3509" t="s">
        <v>3</v>
      </c>
      <c r="I3509" s="6">
        <v>29233</v>
      </c>
      <c r="J3509">
        <v>645969</v>
      </c>
      <c r="K3509">
        <v>456044</v>
      </c>
      <c r="L3509">
        <v>1</v>
      </c>
      <c r="N3509" s="9"/>
      <c r="R3509" s="22"/>
    </row>
    <row r="3510" spans="1:18">
      <c r="A3510">
        <v>3508</v>
      </c>
      <c r="B3510" t="s">
        <v>3607</v>
      </c>
      <c r="C3510">
        <v>7</v>
      </c>
      <c r="D3510" t="s">
        <v>41</v>
      </c>
      <c r="E3510" t="s">
        <v>93</v>
      </c>
      <c r="F3510" t="s">
        <v>42</v>
      </c>
      <c r="G3510" t="s">
        <v>6</v>
      </c>
      <c r="H3510" t="s">
        <v>20</v>
      </c>
      <c r="I3510" s="6">
        <v>32162</v>
      </c>
      <c r="J3510">
        <v>723480</v>
      </c>
      <c r="K3510">
        <v>620719</v>
      </c>
      <c r="L3510">
        <v>3</v>
      </c>
      <c r="N3510" s="9"/>
      <c r="R3510" s="22"/>
    </row>
    <row r="3511" spans="1:18">
      <c r="A3511">
        <v>3509</v>
      </c>
      <c r="B3511" t="s">
        <v>3608</v>
      </c>
      <c r="C3511">
        <v>5</v>
      </c>
      <c r="D3511" t="s">
        <v>41</v>
      </c>
      <c r="E3511" t="s">
        <v>61</v>
      </c>
      <c r="F3511" t="s">
        <v>59</v>
      </c>
      <c r="G3511" t="s">
        <v>3</v>
      </c>
      <c r="H3511" t="s">
        <v>9</v>
      </c>
      <c r="I3511" s="6">
        <v>33519</v>
      </c>
      <c r="J3511">
        <v>276450</v>
      </c>
      <c r="K3511">
        <v>152802</v>
      </c>
      <c r="L3511">
        <v>4</v>
      </c>
      <c r="N3511" s="9"/>
      <c r="R3511" s="22"/>
    </row>
    <row r="3512" spans="1:18">
      <c r="A3512">
        <v>3510</v>
      </c>
      <c r="B3512" t="s">
        <v>3609</v>
      </c>
      <c r="C3512">
        <v>10</v>
      </c>
      <c r="D3512" t="s">
        <v>37</v>
      </c>
      <c r="E3512" t="s">
        <v>86</v>
      </c>
      <c r="F3512" t="s">
        <v>81</v>
      </c>
      <c r="G3512" t="s">
        <v>17</v>
      </c>
      <c r="H3512" t="s">
        <v>22</v>
      </c>
      <c r="I3512" s="6">
        <v>31963</v>
      </c>
      <c r="J3512">
        <v>833485</v>
      </c>
      <c r="K3512">
        <v>194589</v>
      </c>
      <c r="L3512">
        <v>1</v>
      </c>
      <c r="N3512" s="9"/>
      <c r="R3512" s="22"/>
    </row>
    <row r="3513" spans="1:18">
      <c r="A3513">
        <v>3511</v>
      </c>
      <c r="B3513" t="s">
        <v>3610</v>
      </c>
      <c r="C3513">
        <v>13</v>
      </c>
      <c r="D3513" t="s">
        <v>37</v>
      </c>
      <c r="E3513" t="s">
        <v>139</v>
      </c>
      <c r="F3513" t="s">
        <v>106</v>
      </c>
      <c r="G3513" t="s">
        <v>12</v>
      </c>
      <c r="H3513" t="s">
        <v>6</v>
      </c>
      <c r="I3513" s="6">
        <v>31001</v>
      </c>
      <c r="J3513">
        <v>257901</v>
      </c>
      <c r="K3513">
        <v>719514</v>
      </c>
      <c r="L3513">
        <v>5</v>
      </c>
      <c r="N3513" s="9"/>
      <c r="R3513" s="22"/>
    </row>
    <row r="3514" spans="1:18">
      <c r="A3514">
        <v>3512</v>
      </c>
      <c r="B3514" t="s">
        <v>3611</v>
      </c>
      <c r="C3514">
        <v>8</v>
      </c>
      <c r="D3514" t="s">
        <v>37</v>
      </c>
      <c r="E3514" t="s">
        <v>38</v>
      </c>
      <c r="F3514" t="s">
        <v>38</v>
      </c>
      <c r="G3514" t="s">
        <v>15</v>
      </c>
      <c r="H3514" t="s">
        <v>11</v>
      </c>
      <c r="I3514" s="6">
        <v>30423</v>
      </c>
      <c r="J3514">
        <v>219456</v>
      </c>
      <c r="K3514">
        <v>384232</v>
      </c>
      <c r="L3514">
        <v>5</v>
      </c>
      <c r="N3514" s="9"/>
      <c r="R3514" s="22"/>
    </row>
    <row r="3515" spans="1:18">
      <c r="A3515">
        <v>3513</v>
      </c>
      <c r="B3515" t="s">
        <v>3612</v>
      </c>
      <c r="C3515">
        <v>1</v>
      </c>
      <c r="D3515" t="s">
        <v>37</v>
      </c>
      <c r="E3515" t="s">
        <v>79</v>
      </c>
      <c r="F3515" t="s">
        <v>79</v>
      </c>
      <c r="G3515" t="s">
        <v>21</v>
      </c>
      <c r="H3515" t="s">
        <v>18</v>
      </c>
      <c r="I3515" s="6">
        <v>34089</v>
      </c>
      <c r="J3515">
        <v>742153</v>
      </c>
      <c r="K3515">
        <v>571009</v>
      </c>
      <c r="L3515">
        <v>3</v>
      </c>
      <c r="N3515" s="9"/>
      <c r="R3515" s="22"/>
    </row>
    <row r="3516" spans="1:18">
      <c r="A3516">
        <v>3514</v>
      </c>
      <c r="B3516" t="s">
        <v>3613</v>
      </c>
      <c r="C3516">
        <v>3</v>
      </c>
      <c r="D3516" t="s">
        <v>41</v>
      </c>
      <c r="E3516" t="s">
        <v>43</v>
      </c>
      <c r="F3516" t="s">
        <v>55</v>
      </c>
      <c r="G3516" t="s">
        <v>10</v>
      </c>
      <c r="H3516" t="s">
        <v>14</v>
      </c>
      <c r="I3516" s="6">
        <v>31513</v>
      </c>
      <c r="J3516">
        <v>660514</v>
      </c>
      <c r="K3516">
        <v>53215</v>
      </c>
      <c r="L3516">
        <v>3</v>
      </c>
      <c r="N3516" s="9"/>
      <c r="R3516" s="22"/>
    </row>
    <row r="3517" spans="1:18">
      <c r="A3517">
        <v>3515</v>
      </c>
      <c r="B3517" t="s">
        <v>3614</v>
      </c>
      <c r="C3517">
        <v>14</v>
      </c>
      <c r="D3517" t="s">
        <v>37</v>
      </c>
      <c r="E3517" t="s">
        <v>67</v>
      </c>
      <c r="F3517" t="s">
        <v>139</v>
      </c>
      <c r="G3517" t="s">
        <v>6</v>
      </c>
      <c r="H3517" t="s">
        <v>16</v>
      </c>
      <c r="I3517" s="6">
        <v>29463</v>
      </c>
      <c r="J3517">
        <v>985232</v>
      </c>
      <c r="K3517">
        <v>179857</v>
      </c>
      <c r="L3517">
        <v>3</v>
      </c>
      <c r="N3517" s="9"/>
      <c r="R3517" s="22"/>
    </row>
    <row r="3518" spans="1:18">
      <c r="A3518">
        <v>3516</v>
      </c>
      <c r="B3518" t="s">
        <v>3615</v>
      </c>
      <c r="C3518">
        <v>12</v>
      </c>
      <c r="D3518" t="s">
        <v>41</v>
      </c>
      <c r="E3518" t="s">
        <v>59</v>
      </c>
      <c r="F3518" t="s">
        <v>45</v>
      </c>
      <c r="G3518" t="s">
        <v>16</v>
      </c>
      <c r="H3518" t="s">
        <v>12</v>
      </c>
      <c r="I3518" s="6">
        <v>29827</v>
      </c>
      <c r="J3518">
        <v>445081</v>
      </c>
      <c r="K3518">
        <v>156880</v>
      </c>
      <c r="L3518">
        <v>5</v>
      </c>
      <c r="N3518" s="9"/>
      <c r="R3518" s="22"/>
    </row>
    <row r="3519" spans="1:18">
      <c r="A3519">
        <v>3517</v>
      </c>
      <c r="B3519" t="s">
        <v>3616</v>
      </c>
      <c r="C3519">
        <v>12</v>
      </c>
      <c r="D3519" t="s">
        <v>37</v>
      </c>
      <c r="E3519" t="s">
        <v>52</v>
      </c>
      <c r="F3519" t="s">
        <v>79</v>
      </c>
      <c r="G3519" t="s">
        <v>21</v>
      </c>
      <c r="H3519" t="s">
        <v>3</v>
      </c>
      <c r="I3519" s="6">
        <v>31820</v>
      </c>
      <c r="J3519">
        <v>424736</v>
      </c>
      <c r="K3519">
        <v>811289</v>
      </c>
      <c r="L3519">
        <v>1</v>
      </c>
      <c r="N3519" s="9"/>
      <c r="R3519" s="22"/>
    </row>
    <row r="3520" spans="1:18">
      <c r="A3520">
        <v>3518</v>
      </c>
      <c r="B3520" t="s">
        <v>3617</v>
      </c>
      <c r="C3520">
        <v>13</v>
      </c>
      <c r="D3520" t="s">
        <v>41</v>
      </c>
      <c r="E3520" t="s">
        <v>42</v>
      </c>
      <c r="F3520" t="s">
        <v>69</v>
      </c>
      <c r="G3520" t="s">
        <v>21</v>
      </c>
      <c r="H3520" t="s">
        <v>6</v>
      </c>
      <c r="I3520" s="6">
        <v>33195</v>
      </c>
      <c r="J3520">
        <v>886727</v>
      </c>
      <c r="K3520">
        <v>628027</v>
      </c>
      <c r="L3520">
        <v>4</v>
      </c>
      <c r="N3520" s="9"/>
      <c r="R3520" s="22"/>
    </row>
    <row r="3521" spans="1:18">
      <c r="A3521">
        <v>3519</v>
      </c>
      <c r="B3521" t="s">
        <v>3618</v>
      </c>
      <c r="C3521">
        <v>1</v>
      </c>
      <c r="D3521" t="s">
        <v>41</v>
      </c>
      <c r="E3521" t="s">
        <v>69</v>
      </c>
      <c r="F3521" t="s">
        <v>90</v>
      </c>
      <c r="G3521" t="s">
        <v>17</v>
      </c>
      <c r="H3521" t="s">
        <v>5</v>
      </c>
      <c r="I3521" s="6">
        <v>30743</v>
      </c>
      <c r="J3521">
        <v>680697</v>
      </c>
      <c r="K3521">
        <v>978533</v>
      </c>
      <c r="L3521">
        <v>5</v>
      </c>
      <c r="N3521" s="9"/>
      <c r="R3521" s="22"/>
    </row>
    <row r="3522" spans="1:18">
      <c r="A3522">
        <v>3520</v>
      </c>
      <c r="B3522" t="s">
        <v>3619</v>
      </c>
      <c r="C3522">
        <v>10</v>
      </c>
      <c r="D3522" t="s">
        <v>37</v>
      </c>
      <c r="E3522" t="s">
        <v>49</v>
      </c>
      <c r="F3522" t="s">
        <v>52</v>
      </c>
      <c r="G3522" t="s">
        <v>3</v>
      </c>
      <c r="H3522" t="s">
        <v>16</v>
      </c>
      <c r="I3522" s="6">
        <v>29658</v>
      </c>
      <c r="J3522">
        <v>606017</v>
      </c>
      <c r="K3522">
        <v>497978</v>
      </c>
      <c r="L3522">
        <v>4</v>
      </c>
      <c r="N3522" s="9"/>
      <c r="R3522" s="22"/>
    </row>
    <row r="3523" spans="1:18">
      <c r="A3523">
        <v>3521</v>
      </c>
      <c r="B3523" t="s">
        <v>3620</v>
      </c>
      <c r="C3523">
        <v>1</v>
      </c>
      <c r="D3523" t="s">
        <v>37</v>
      </c>
      <c r="E3523" t="s">
        <v>139</v>
      </c>
      <c r="F3523" t="s">
        <v>49</v>
      </c>
      <c r="G3523" t="s">
        <v>6</v>
      </c>
      <c r="H3523" t="s">
        <v>20</v>
      </c>
      <c r="I3523" s="6">
        <v>34741</v>
      </c>
      <c r="J3523">
        <v>223187</v>
      </c>
      <c r="K3523">
        <v>861825</v>
      </c>
      <c r="L3523">
        <v>1</v>
      </c>
      <c r="N3523" s="9"/>
      <c r="R3523" s="22"/>
    </row>
    <row r="3524" spans="1:18">
      <c r="A3524">
        <v>3522</v>
      </c>
      <c r="B3524" t="s">
        <v>3621</v>
      </c>
      <c r="C3524">
        <v>7</v>
      </c>
      <c r="D3524" t="s">
        <v>41</v>
      </c>
      <c r="E3524" t="s">
        <v>59</v>
      </c>
      <c r="F3524" t="s">
        <v>43</v>
      </c>
      <c r="G3524" t="s">
        <v>21</v>
      </c>
      <c r="H3524" t="s">
        <v>4</v>
      </c>
      <c r="I3524" s="6">
        <v>30482</v>
      </c>
      <c r="J3524">
        <v>341671</v>
      </c>
      <c r="K3524">
        <v>671340</v>
      </c>
      <c r="L3524">
        <v>4</v>
      </c>
      <c r="N3524" s="9"/>
      <c r="R3524" s="22"/>
    </row>
    <row r="3525" spans="1:18">
      <c r="A3525">
        <v>3523</v>
      </c>
      <c r="B3525" t="s">
        <v>3622</v>
      </c>
      <c r="C3525">
        <v>13</v>
      </c>
      <c r="D3525" t="s">
        <v>41</v>
      </c>
      <c r="E3525" t="s">
        <v>55</v>
      </c>
      <c r="F3525" t="s">
        <v>93</v>
      </c>
      <c r="G3525" t="s">
        <v>9</v>
      </c>
      <c r="H3525" t="s">
        <v>5</v>
      </c>
      <c r="I3525" s="6">
        <v>30469</v>
      </c>
      <c r="J3525">
        <v>366024</v>
      </c>
      <c r="K3525">
        <v>339904</v>
      </c>
      <c r="L3525">
        <v>2</v>
      </c>
      <c r="N3525" s="9"/>
      <c r="R3525" s="22"/>
    </row>
    <row r="3526" spans="1:18">
      <c r="A3526">
        <v>3524</v>
      </c>
      <c r="B3526" t="s">
        <v>3623</v>
      </c>
      <c r="C3526">
        <v>5</v>
      </c>
      <c r="D3526" t="s">
        <v>37</v>
      </c>
      <c r="E3526" t="s">
        <v>52</v>
      </c>
      <c r="F3526" t="s">
        <v>81</v>
      </c>
      <c r="G3526" t="s">
        <v>4</v>
      </c>
      <c r="H3526" t="s">
        <v>11</v>
      </c>
      <c r="I3526" s="6">
        <v>31299</v>
      </c>
      <c r="J3526">
        <v>846659</v>
      </c>
      <c r="K3526">
        <v>408682</v>
      </c>
      <c r="L3526">
        <v>2</v>
      </c>
      <c r="N3526" s="9"/>
      <c r="R3526" s="22"/>
    </row>
    <row r="3527" spans="1:18">
      <c r="A3527">
        <v>3525</v>
      </c>
      <c r="B3527" t="s">
        <v>3624</v>
      </c>
      <c r="C3527">
        <v>1</v>
      </c>
      <c r="D3527" t="s">
        <v>37</v>
      </c>
      <c r="E3527" t="s">
        <v>39</v>
      </c>
      <c r="F3527" t="s">
        <v>86</v>
      </c>
      <c r="G3527" t="s">
        <v>6</v>
      </c>
      <c r="H3527" t="s">
        <v>18</v>
      </c>
      <c r="I3527" s="6">
        <v>31089</v>
      </c>
      <c r="J3527">
        <v>147821</v>
      </c>
      <c r="K3527">
        <v>394957</v>
      </c>
      <c r="L3527">
        <v>5</v>
      </c>
      <c r="N3527" s="9"/>
      <c r="R3527" s="22"/>
    </row>
    <row r="3528" spans="1:18">
      <c r="A3528">
        <v>3526</v>
      </c>
      <c r="B3528" t="s">
        <v>3625</v>
      </c>
      <c r="C3528">
        <v>7</v>
      </c>
      <c r="D3528" t="s">
        <v>37</v>
      </c>
      <c r="E3528" t="s">
        <v>67</v>
      </c>
      <c r="F3528" t="s">
        <v>81</v>
      </c>
      <c r="G3528" t="s">
        <v>5</v>
      </c>
      <c r="H3528" t="s">
        <v>19</v>
      </c>
      <c r="I3528" s="6">
        <v>33618</v>
      </c>
      <c r="J3528">
        <v>669717</v>
      </c>
      <c r="K3528">
        <v>418406</v>
      </c>
      <c r="L3528">
        <v>5</v>
      </c>
      <c r="N3528" s="9"/>
      <c r="R3528" s="22"/>
    </row>
    <row r="3529" spans="1:18">
      <c r="A3529">
        <v>3527</v>
      </c>
      <c r="B3529" t="s">
        <v>3626</v>
      </c>
      <c r="C3529">
        <v>12</v>
      </c>
      <c r="D3529" t="s">
        <v>37</v>
      </c>
      <c r="E3529" t="s">
        <v>79</v>
      </c>
      <c r="F3529" t="s">
        <v>106</v>
      </c>
      <c r="G3529" t="s">
        <v>3</v>
      </c>
      <c r="H3529" t="s">
        <v>13</v>
      </c>
      <c r="I3529" s="6">
        <v>34819</v>
      </c>
      <c r="J3529">
        <v>511268</v>
      </c>
      <c r="K3529">
        <v>493175</v>
      </c>
      <c r="L3529">
        <v>2</v>
      </c>
      <c r="N3529" s="9"/>
      <c r="R3529" s="22"/>
    </row>
    <row r="3530" spans="1:18">
      <c r="A3530">
        <v>3528</v>
      </c>
      <c r="B3530" t="s">
        <v>3627</v>
      </c>
      <c r="C3530">
        <v>5</v>
      </c>
      <c r="D3530" t="s">
        <v>41</v>
      </c>
      <c r="E3530" t="s">
        <v>100</v>
      </c>
      <c r="F3530" t="s">
        <v>42</v>
      </c>
      <c r="G3530" t="s">
        <v>21</v>
      </c>
      <c r="H3530" t="s">
        <v>12</v>
      </c>
      <c r="I3530" s="6">
        <v>33918</v>
      </c>
      <c r="J3530">
        <v>342621</v>
      </c>
      <c r="K3530">
        <v>536623</v>
      </c>
      <c r="L3530">
        <v>2</v>
      </c>
      <c r="N3530" s="9"/>
      <c r="R3530" s="22"/>
    </row>
    <row r="3531" spans="1:18">
      <c r="A3531">
        <v>3529</v>
      </c>
      <c r="B3531" t="s">
        <v>3628</v>
      </c>
      <c r="C3531">
        <v>8</v>
      </c>
      <c r="D3531" t="s">
        <v>37</v>
      </c>
      <c r="E3531" t="s">
        <v>106</v>
      </c>
      <c r="F3531" t="s">
        <v>53</v>
      </c>
      <c r="G3531" t="s">
        <v>3</v>
      </c>
      <c r="H3531" t="s">
        <v>18</v>
      </c>
      <c r="I3531" s="6">
        <v>32814</v>
      </c>
      <c r="J3531">
        <v>30167</v>
      </c>
      <c r="K3531">
        <v>94854</v>
      </c>
      <c r="L3531">
        <v>5</v>
      </c>
      <c r="N3531" s="9"/>
      <c r="R3531" s="22"/>
    </row>
    <row r="3532" spans="1:18">
      <c r="A3532">
        <v>3530</v>
      </c>
      <c r="B3532" t="s">
        <v>3629</v>
      </c>
      <c r="C3532">
        <v>10</v>
      </c>
      <c r="D3532" t="s">
        <v>41</v>
      </c>
      <c r="E3532" t="s">
        <v>69</v>
      </c>
      <c r="F3532" t="s">
        <v>90</v>
      </c>
      <c r="G3532" t="s">
        <v>17</v>
      </c>
      <c r="H3532" t="s">
        <v>11</v>
      </c>
      <c r="I3532" s="6">
        <v>34370</v>
      </c>
      <c r="J3532">
        <v>686697</v>
      </c>
      <c r="K3532">
        <v>258794</v>
      </c>
      <c r="L3532">
        <v>4</v>
      </c>
      <c r="N3532" s="9"/>
      <c r="R3532" s="22"/>
    </row>
    <row r="3533" spans="1:18">
      <c r="A3533">
        <v>3531</v>
      </c>
      <c r="B3533" t="s">
        <v>3630</v>
      </c>
      <c r="C3533">
        <v>13</v>
      </c>
      <c r="D3533" t="s">
        <v>37</v>
      </c>
      <c r="E3533" t="s">
        <v>38</v>
      </c>
      <c r="F3533" t="s">
        <v>139</v>
      </c>
      <c r="G3533" t="s">
        <v>4</v>
      </c>
      <c r="H3533" t="s">
        <v>15</v>
      </c>
      <c r="I3533" s="6">
        <v>29486</v>
      </c>
      <c r="J3533">
        <v>222644</v>
      </c>
      <c r="K3533">
        <v>725319</v>
      </c>
      <c r="L3533">
        <v>5</v>
      </c>
      <c r="N3533" s="9"/>
      <c r="R3533" s="22"/>
    </row>
    <row r="3534" spans="1:18">
      <c r="A3534">
        <v>3532</v>
      </c>
      <c r="B3534" t="s">
        <v>3631</v>
      </c>
      <c r="C3534">
        <v>9</v>
      </c>
      <c r="D3534" t="s">
        <v>37</v>
      </c>
      <c r="E3534" t="s">
        <v>63</v>
      </c>
      <c r="F3534" t="s">
        <v>63</v>
      </c>
      <c r="G3534" t="s">
        <v>20</v>
      </c>
      <c r="H3534" t="s">
        <v>10</v>
      </c>
      <c r="I3534" s="6">
        <v>34372</v>
      </c>
      <c r="J3534">
        <v>604871</v>
      </c>
      <c r="K3534">
        <v>898089</v>
      </c>
      <c r="L3534">
        <v>1</v>
      </c>
      <c r="N3534" s="9"/>
      <c r="R3534" s="22"/>
    </row>
    <row r="3535" spans="1:18">
      <c r="A3535">
        <v>3533</v>
      </c>
      <c r="B3535" t="s">
        <v>3632</v>
      </c>
      <c r="C3535">
        <v>2</v>
      </c>
      <c r="D3535" t="s">
        <v>41</v>
      </c>
      <c r="E3535" t="s">
        <v>42</v>
      </c>
      <c r="F3535" t="s">
        <v>43</v>
      </c>
      <c r="G3535" t="s">
        <v>18</v>
      </c>
      <c r="H3535" t="s">
        <v>21</v>
      </c>
      <c r="I3535" s="6">
        <v>33494</v>
      </c>
      <c r="J3535">
        <v>265136</v>
      </c>
      <c r="K3535">
        <v>32380</v>
      </c>
      <c r="L3535">
        <v>4</v>
      </c>
      <c r="N3535" s="9"/>
      <c r="R3535" s="22"/>
    </row>
    <row r="3536" spans="1:18">
      <c r="A3536">
        <v>3534</v>
      </c>
      <c r="B3536" t="s">
        <v>3633</v>
      </c>
      <c r="C3536">
        <v>8</v>
      </c>
      <c r="D3536" t="s">
        <v>41</v>
      </c>
      <c r="E3536" t="s">
        <v>75</v>
      </c>
      <c r="F3536" t="s">
        <v>55</v>
      </c>
      <c r="G3536" t="s">
        <v>16</v>
      </c>
      <c r="H3536" t="s">
        <v>22</v>
      </c>
      <c r="I3536" s="6">
        <v>30928</v>
      </c>
      <c r="J3536">
        <v>851262</v>
      </c>
      <c r="K3536">
        <v>874739</v>
      </c>
      <c r="L3536">
        <v>2</v>
      </c>
      <c r="N3536" s="9"/>
      <c r="R3536" s="22"/>
    </row>
    <row r="3537" spans="1:18">
      <c r="A3537">
        <v>3535</v>
      </c>
      <c r="B3537" t="s">
        <v>3634</v>
      </c>
      <c r="C3537">
        <v>7</v>
      </c>
      <c r="D3537" t="s">
        <v>41</v>
      </c>
      <c r="E3537" t="s">
        <v>93</v>
      </c>
      <c r="F3537" t="s">
        <v>100</v>
      </c>
      <c r="G3537" t="s">
        <v>18</v>
      </c>
      <c r="H3537" t="s">
        <v>16</v>
      </c>
      <c r="I3537" s="6">
        <v>33483</v>
      </c>
      <c r="J3537">
        <v>647148</v>
      </c>
      <c r="K3537">
        <v>959991</v>
      </c>
      <c r="L3537">
        <v>2</v>
      </c>
      <c r="N3537" s="9"/>
      <c r="R3537" s="22"/>
    </row>
    <row r="3538" spans="1:18">
      <c r="A3538">
        <v>3536</v>
      </c>
      <c r="B3538" t="s">
        <v>3635</v>
      </c>
      <c r="C3538">
        <v>7</v>
      </c>
      <c r="D3538" t="s">
        <v>41</v>
      </c>
      <c r="E3538" t="s">
        <v>42</v>
      </c>
      <c r="F3538" t="s">
        <v>59</v>
      </c>
      <c r="G3538" t="s">
        <v>3</v>
      </c>
      <c r="H3538" t="s">
        <v>17</v>
      </c>
      <c r="I3538" s="6">
        <v>32002</v>
      </c>
      <c r="J3538">
        <v>869891</v>
      </c>
      <c r="K3538">
        <v>580727</v>
      </c>
      <c r="L3538">
        <v>4</v>
      </c>
      <c r="N3538" s="9"/>
      <c r="R3538" s="22"/>
    </row>
    <row r="3539" spans="1:18">
      <c r="A3539">
        <v>3537</v>
      </c>
      <c r="B3539" t="s">
        <v>3636</v>
      </c>
      <c r="C3539">
        <v>3</v>
      </c>
      <c r="D3539" t="s">
        <v>41</v>
      </c>
      <c r="E3539" t="s">
        <v>42</v>
      </c>
      <c r="F3539" t="s">
        <v>61</v>
      </c>
      <c r="G3539" t="s">
        <v>12</v>
      </c>
      <c r="H3539" t="s">
        <v>5</v>
      </c>
      <c r="I3539" s="6">
        <v>31267</v>
      </c>
      <c r="J3539">
        <v>19710</v>
      </c>
      <c r="K3539">
        <v>613106</v>
      </c>
      <c r="L3539">
        <v>5</v>
      </c>
      <c r="N3539" s="9"/>
      <c r="R3539" s="22"/>
    </row>
    <row r="3540" spans="1:18">
      <c r="A3540">
        <v>3538</v>
      </c>
      <c r="B3540" t="s">
        <v>3637</v>
      </c>
      <c r="C3540">
        <v>9</v>
      </c>
      <c r="D3540" t="s">
        <v>37</v>
      </c>
      <c r="E3540" t="s">
        <v>78</v>
      </c>
      <c r="F3540" t="s">
        <v>86</v>
      </c>
      <c r="G3540" t="s">
        <v>4</v>
      </c>
      <c r="H3540" t="s">
        <v>9</v>
      </c>
      <c r="I3540" s="6">
        <v>34528</v>
      </c>
      <c r="J3540">
        <v>851294</v>
      </c>
      <c r="K3540">
        <v>437424</v>
      </c>
      <c r="L3540">
        <v>1</v>
      </c>
      <c r="N3540" s="9"/>
      <c r="R3540" s="22"/>
    </row>
    <row r="3541" spans="1:18">
      <c r="A3541">
        <v>3539</v>
      </c>
      <c r="B3541" t="s">
        <v>3638</v>
      </c>
      <c r="C3541">
        <v>13</v>
      </c>
      <c r="D3541" t="s">
        <v>37</v>
      </c>
      <c r="E3541" t="s">
        <v>49</v>
      </c>
      <c r="F3541" t="s">
        <v>52</v>
      </c>
      <c r="G3541" t="s">
        <v>15</v>
      </c>
      <c r="H3541" t="s">
        <v>18</v>
      </c>
      <c r="I3541" s="6">
        <v>33361</v>
      </c>
      <c r="J3541">
        <v>155662</v>
      </c>
      <c r="K3541">
        <v>518861</v>
      </c>
      <c r="L3541">
        <v>3</v>
      </c>
      <c r="N3541" s="9"/>
      <c r="R3541" s="22"/>
    </row>
    <row r="3542" spans="1:18">
      <c r="A3542">
        <v>3540</v>
      </c>
      <c r="B3542" t="s">
        <v>3639</v>
      </c>
      <c r="C3542">
        <v>6</v>
      </c>
      <c r="D3542" t="s">
        <v>37</v>
      </c>
      <c r="E3542" t="s">
        <v>52</v>
      </c>
      <c r="F3542" t="s">
        <v>79</v>
      </c>
      <c r="G3542" t="s">
        <v>16</v>
      </c>
      <c r="H3542" t="s">
        <v>6</v>
      </c>
      <c r="I3542" s="6">
        <v>34262</v>
      </c>
      <c r="J3542">
        <v>693171</v>
      </c>
      <c r="K3542">
        <v>141432</v>
      </c>
      <c r="L3542">
        <v>1</v>
      </c>
      <c r="N3542" s="9"/>
      <c r="R3542" s="22"/>
    </row>
    <row r="3543" spans="1:18">
      <c r="A3543">
        <v>3541</v>
      </c>
      <c r="B3543" t="s">
        <v>3640</v>
      </c>
      <c r="C3543">
        <v>11</v>
      </c>
      <c r="D3543" t="s">
        <v>41</v>
      </c>
      <c r="E3543" t="s">
        <v>42</v>
      </c>
      <c r="F3543" t="s">
        <v>42</v>
      </c>
      <c r="G3543" t="s">
        <v>21</v>
      </c>
      <c r="H3543" t="s">
        <v>14</v>
      </c>
      <c r="I3543" s="6">
        <v>33663</v>
      </c>
      <c r="J3543">
        <v>589806</v>
      </c>
      <c r="K3543">
        <v>877119</v>
      </c>
      <c r="L3543">
        <v>5</v>
      </c>
      <c r="N3543" s="9"/>
      <c r="R3543" s="22"/>
    </row>
    <row r="3544" spans="1:18">
      <c r="A3544">
        <v>3542</v>
      </c>
      <c r="B3544" t="s">
        <v>3641</v>
      </c>
      <c r="C3544">
        <v>14</v>
      </c>
      <c r="D3544" t="s">
        <v>41</v>
      </c>
      <c r="E3544" t="s">
        <v>42</v>
      </c>
      <c r="F3544" t="s">
        <v>42</v>
      </c>
      <c r="G3544" t="s">
        <v>21</v>
      </c>
      <c r="H3544" t="s">
        <v>21</v>
      </c>
      <c r="I3544" s="6">
        <v>34256</v>
      </c>
      <c r="J3544">
        <v>548924</v>
      </c>
      <c r="K3544">
        <v>698072</v>
      </c>
      <c r="L3544">
        <v>2</v>
      </c>
      <c r="N3544" s="9"/>
      <c r="R3544" s="22"/>
    </row>
    <row r="3545" spans="1:18">
      <c r="A3545">
        <v>3543</v>
      </c>
      <c r="B3545" t="s">
        <v>3642</v>
      </c>
      <c r="C3545">
        <v>5</v>
      </c>
      <c r="D3545" t="s">
        <v>41</v>
      </c>
      <c r="E3545" t="s">
        <v>75</v>
      </c>
      <c r="F3545" t="s">
        <v>55</v>
      </c>
      <c r="G3545" t="s">
        <v>17</v>
      </c>
      <c r="H3545" t="s">
        <v>7</v>
      </c>
      <c r="I3545" s="6">
        <v>30729</v>
      </c>
      <c r="J3545">
        <v>108434</v>
      </c>
      <c r="K3545">
        <v>965487</v>
      </c>
      <c r="L3545">
        <v>4</v>
      </c>
      <c r="N3545" s="9"/>
      <c r="R3545" s="22"/>
    </row>
    <row r="3546" spans="1:18">
      <c r="A3546">
        <v>3544</v>
      </c>
      <c r="B3546" t="s">
        <v>3643</v>
      </c>
      <c r="C3546">
        <v>3</v>
      </c>
      <c r="D3546" t="s">
        <v>37</v>
      </c>
      <c r="E3546" t="s">
        <v>53</v>
      </c>
      <c r="F3546" t="s">
        <v>39</v>
      </c>
      <c r="G3546" t="s">
        <v>22</v>
      </c>
      <c r="H3546" t="s">
        <v>14</v>
      </c>
      <c r="I3546" s="6">
        <v>33188</v>
      </c>
      <c r="J3546">
        <v>119552</v>
      </c>
      <c r="K3546">
        <v>665777</v>
      </c>
      <c r="L3546">
        <v>4</v>
      </c>
      <c r="N3546" s="9"/>
      <c r="R3546" s="22"/>
    </row>
    <row r="3547" spans="1:18">
      <c r="A3547">
        <v>3545</v>
      </c>
      <c r="B3547" t="s">
        <v>3644</v>
      </c>
      <c r="C3547">
        <v>8</v>
      </c>
      <c r="D3547" t="s">
        <v>41</v>
      </c>
      <c r="E3547" t="s">
        <v>43</v>
      </c>
      <c r="F3547" t="s">
        <v>42</v>
      </c>
      <c r="G3547" t="s">
        <v>4</v>
      </c>
      <c r="H3547" t="s">
        <v>3</v>
      </c>
      <c r="I3547" s="6">
        <v>31806</v>
      </c>
      <c r="J3547">
        <v>842202</v>
      </c>
      <c r="K3547">
        <v>176462</v>
      </c>
      <c r="L3547">
        <v>1</v>
      </c>
      <c r="N3547" s="9"/>
      <c r="R3547" s="22"/>
    </row>
    <row r="3548" spans="1:18">
      <c r="A3548">
        <v>3546</v>
      </c>
      <c r="B3548" t="s">
        <v>3645</v>
      </c>
      <c r="C3548">
        <v>5</v>
      </c>
      <c r="D3548" t="s">
        <v>41</v>
      </c>
      <c r="E3548" t="s">
        <v>42</v>
      </c>
      <c r="F3548" t="s">
        <v>55</v>
      </c>
      <c r="G3548" t="s">
        <v>17</v>
      </c>
      <c r="H3548" t="s">
        <v>6</v>
      </c>
      <c r="I3548" s="6">
        <v>31843</v>
      </c>
      <c r="J3548">
        <v>781112</v>
      </c>
      <c r="K3548">
        <v>69159</v>
      </c>
      <c r="L3548">
        <v>4</v>
      </c>
      <c r="N3548" s="9"/>
      <c r="R3548" s="22"/>
    </row>
    <row r="3549" spans="1:18">
      <c r="A3549">
        <v>3547</v>
      </c>
      <c r="B3549" t="s">
        <v>3646</v>
      </c>
      <c r="C3549">
        <v>5</v>
      </c>
      <c r="D3549" t="s">
        <v>41</v>
      </c>
      <c r="E3549" t="s">
        <v>42</v>
      </c>
      <c r="F3549" t="s">
        <v>46</v>
      </c>
      <c r="G3549" t="s">
        <v>17</v>
      </c>
      <c r="H3549" t="s">
        <v>9</v>
      </c>
      <c r="I3549" s="6">
        <v>33691</v>
      </c>
      <c r="J3549">
        <v>266759</v>
      </c>
      <c r="K3549">
        <v>187274</v>
      </c>
      <c r="L3549">
        <v>2</v>
      </c>
      <c r="N3549" s="9"/>
      <c r="R3549" s="22"/>
    </row>
    <row r="3550" spans="1:18">
      <c r="A3550">
        <v>3548</v>
      </c>
      <c r="B3550" t="s">
        <v>3647</v>
      </c>
      <c r="C3550">
        <v>11</v>
      </c>
      <c r="D3550" t="s">
        <v>41</v>
      </c>
      <c r="E3550" t="s">
        <v>45</v>
      </c>
      <c r="F3550" t="s">
        <v>55</v>
      </c>
      <c r="G3550" t="s">
        <v>14</v>
      </c>
      <c r="H3550" t="s">
        <v>19</v>
      </c>
      <c r="I3550" s="6">
        <v>31452</v>
      </c>
      <c r="J3550">
        <v>50831</v>
      </c>
      <c r="K3550">
        <v>703527</v>
      </c>
      <c r="L3550">
        <v>2</v>
      </c>
      <c r="N3550" s="9"/>
      <c r="R3550" s="22"/>
    </row>
    <row r="3551" spans="1:18">
      <c r="A3551">
        <v>3549</v>
      </c>
      <c r="B3551" t="s">
        <v>3648</v>
      </c>
      <c r="C3551">
        <v>1</v>
      </c>
      <c r="D3551" t="s">
        <v>37</v>
      </c>
      <c r="E3551" t="s">
        <v>53</v>
      </c>
      <c r="F3551" t="s">
        <v>52</v>
      </c>
      <c r="G3551" t="s">
        <v>19</v>
      </c>
      <c r="H3551" t="s">
        <v>21</v>
      </c>
      <c r="I3551" s="6">
        <v>33037</v>
      </c>
      <c r="J3551">
        <v>921047</v>
      </c>
      <c r="K3551">
        <v>508245</v>
      </c>
      <c r="L3551">
        <v>2</v>
      </c>
      <c r="N3551" s="9"/>
      <c r="R3551" s="22"/>
    </row>
    <row r="3552" spans="1:18">
      <c r="A3552">
        <v>3550</v>
      </c>
      <c r="B3552" t="s">
        <v>3649</v>
      </c>
      <c r="C3552">
        <v>11</v>
      </c>
      <c r="D3552" t="s">
        <v>41</v>
      </c>
      <c r="E3552" t="s">
        <v>72</v>
      </c>
      <c r="F3552" t="s">
        <v>100</v>
      </c>
      <c r="G3552" t="s">
        <v>20</v>
      </c>
      <c r="H3552" t="s">
        <v>15</v>
      </c>
      <c r="I3552" s="6">
        <v>30544</v>
      </c>
      <c r="J3552">
        <v>762698</v>
      </c>
      <c r="K3552">
        <v>29029</v>
      </c>
      <c r="L3552">
        <v>4</v>
      </c>
      <c r="N3552" s="9"/>
      <c r="R3552" s="22"/>
    </row>
    <row r="3553" spans="1:18">
      <c r="A3553">
        <v>3551</v>
      </c>
      <c r="B3553" t="s">
        <v>3650</v>
      </c>
      <c r="C3553">
        <v>2</v>
      </c>
      <c r="D3553" t="s">
        <v>37</v>
      </c>
      <c r="E3553" t="s">
        <v>81</v>
      </c>
      <c r="F3553" t="s">
        <v>52</v>
      </c>
      <c r="G3553" t="s">
        <v>4</v>
      </c>
      <c r="H3553" t="s">
        <v>19</v>
      </c>
      <c r="I3553" s="6">
        <v>31312</v>
      </c>
      <c r="J3553">
        <v>155385</v>
      </c>
      <c r="K3553">
        <v>112267</v>
      </c>
      <c r="L3553">
        <v>2</v>
      </c>
      <c r="N3553" s="9"/>
      <c r="R3553" s="22"/>
    </row>
    <row r="3554" spans="1:18">
      <c r="A3554">
        <v>3552</v>
      </c>
      <c r="B3554" t="s">
        <v>3651</v>
      </c>
      <c r="C3554">
        <v>6</v>
      </c>
      <c r="D3554" t="s">
        <v>41</v>
      </c>
      <c r="E3554" t="s">
        <v>43</v>
      </c>
      <c r="F3554" t="s">
        <v>75</v>
      </c>
      <c r="G3554" t="s">
        <v>19</v>
      </c>
      <c r="H3554" t="s">
        <v>15</v>
      </c>
      <c r="I3554" s="6">
        <v>32177</v>
      </c>
      <c r="J3554">
        <v>682284</v>
      </c>
      <c r="K3554">
        <v>542708</v>
      </c>
      <c r="L3554">
        <v>1</v>
      </c>
      <c r="N3554" s="9"/>
      <c r="R3554" s="22"/>
    </row>
    <row r="3555" spans="1:18">
      <c r="A3555">
        <v>3553</v>
      </c>
      <c r="B3555" t="s">
        <v>3652</v>
      </c>
      <c r="C3555">
        <v>8</v>
      </c>
      <c r="D3555" t="s">
        <v>41</v>
      </c>
      <c r="E3555" t="s">
        <v>90</v>
      </c>
      <c r="F3555" t="s">
        <v>61</v>
      </c>
      <c r="G3555" t="s">
        <v>20</v>
      </c>
      <c r="H3555" t="s">
        <v>21</v>
      </c>
      <c r="I3555" s="6">
        <v>30091</v>
      </c>
      <c r="J3555">
        <v>655963</v>
      </c>
      <c r="K3555">
        <v>33109</v>
      </c>
      <c r="L3555">
        <v>5</v>
      </c>
      <c r="N3555" s="9"/>
      <c r="R3555" s="22"/>
    </row>
    <row r="3556" spans="1:18">
      <c r="A3556">
        <v>3554</v>
      </c>
      <c r="B3556" t="s">
        <v>3653</v>
      </c>
      <c r="C3556">
        <v>5</v>
      </c>
      <c r="D3556" t="s">
        <v>37</v>
      </c>
      <c r="E3556" t="s">
        <v>49</v>
      </c>
      <c r="F3556" t="s">
        <v>79</v>
      </c>
      <c r="G3556" t="s">
        <v>3</v>
      </c>
      <c r="H3556" t="s">
        <v>14</v>
      </c>
      <c r="I3556" s="6">
        <v>34367</v>
      </c>
      <c r="J3556">
        <v>86026</v>
      </c>
      <c r="K3556">
        <v>445838</v>
      </c>
      <c r="L3556">
        <v>3</v>
      </c>
      <c r="N3556" s="9"/>
      <c r="R3556" s="22"/>
    </row>
    <row r="3557" spans="1:18">
      <c r="A3557">
        <v>3555</v>
      </c>
      <c r="B3557" t="s">
        <v>3654</v>
      </c>
      <c r="C3557">
        <v>12</v>
      </c>
      <c r="D3557" t="s">
        <v>41</v>
      </c>
      <c r="E3557" t="s">
        <v>90</v>
      </c>
      <c r="F3557" t="s">
        <v>59</v>
      </c>
      <c r="G3557" t="s">
        <v>3</v>
      </c>
      <c r="H3557" t="s">
        <v>17</v>
      </c>
      <c r="I3557" s="6">
        <v>33915</v>
      </c>
      <c r="J3557">
        <v>935599</v>
      </c>
      <c r="K3557">
        <v>719972</v>
      </c>
      <c r="L3557">
        <v>2</v>
      </c>
      <c r="N3557" s="9"/>
      <c r="R3557" s="22"/>
    </row>
    <row r="3558" spans="1:18">
      <c r="A3558">
        <v>3556</v>
      </c>
      <c r="B3558" t="s">
        <v>3655</v>
      </c>
      <c r="C3558">
        <v>8</v>
      </c>
      <c r="D3558" t="s">
        <v>37</v>
      </c>
      <c r="E3558" t="s">
        <v>49</v>
      </c>
      <c r="F3558" t="s">
        <v>63</v>
      </c>
      <c r="G3558" t="s">
        <v>8</v>
      </c>
      <c r="H3558" t="s">
        <v>17</v>
      </c>
      <c r="I3558" s="6">
        <v>34467</v>
      </c>
      <c r="J3558">
        <v>128648</v>
      </c>
      <c r="K3558">
        <v>540394</v>
      </c>
      <c r="L3558">
        <v>5</v>
      </c>
      <c r="N3558" s="9"/>
      <c r="R3558" s="22"/>
    </row>
    <row r="3559" spans="1:18">
      <c r="A3559">
        <v>3557</v>
      </c>
      <c r="B3559" t="s">
        <v>3656</v>
      </c>
      <c r="C3559">
        <v>10</v>
      </c>
      <c r="D3559" t="s">
        <v>41</v>
      </c>
      <c r="E3559" t="s">
        <v>55</v>
      </c>
      <c r="F3559" t="s">
        <v>100</v>
      </c>
      <c r="G3559" t="s">
        <v>3</v>
      </c>
      <c r="H3559" t="s">
        <v>8</v>
      </c>
      <c r="I3559" s="6">
        <v>32923</v>
      </c>
      <c r="J3559">
        <v>353391</v>
      </c>
      <c r="K3559">
        <v>550725</v>
      </c>
      <c r="L3559">
        <v>5</v>
      </c>
      <c r="N3559" s="9"/>
      <c r="R3559" s="22"/>
    </row>
    <row r="3560" spans="1:18">
      <c r="A3560">
        <v>3558</v>
      </c>
      <c r="B3560" t="s">
        <v>3657</v>
      </c>
      <c r="C3560">
        <v>10</v>
      </c>
      <c r="D3560" t="s">
        <v>41</v>
      </c>
      <c r="E3560" t="s">
        <v>100</v>
      </c>
      <c r="F3560" t="s">
        <v>59</v>
      </c>
      <c r="G3560" t="s">
        <v>9</v>
      </c>
      <c r="H3560" t="s">
        <v>18</v>
      </c>
      <c r="I3560" s="6">
        <v>32536</v>
      </c>
      <c r="J3560">
        <v>564411</v>
      </c>
      <c r="K3560">
        <v>656467</v>
      </c>
      <c r="L3560">
        <v>4</v>
      </c>
      <c r="N3560" s="9"/>
      <c r="R3560" s="22"/>
    </row>
    <row r="3561" spans="1:18">
      <c r="A3561">
        <v>3559</v>
      </c>
      <c r="B3561" t="s">
        <v>3658</v>
      </c>
      <c r="C3561">
        <v>13</v>
      </c>
      <c r="D3561" t="s">
        <v>41</v>
      </c>
      <c r="E3561" t="s">
        <v>45</v>
      </c>
      <c r="F3561" t="s">
        <v>90</v>
      </c>
      <c r="G3561" t="s">
        <v>14</v>
      </c>
      <c r="H3561" t="s">
        <v>21</v>
      </c>
      <c r="I3561" s="6">
        <v>30583</v>
      </c>
      <c r="J3561">
        <v>599368</v>
      </c>
      <c r="K3561">
        <v>243544</v>
      </c>
      <c r="L3561">
        <v>3</v>
      </c>
      <c r="N3561" s="9"/>
      <c r="R3561" s="22"/>
    </row>
    <row r="3562" spans="1:18">
      <c r="A3562">
        <v>3560</v>
      </c>
      <c r="B3562" t="s">
        <v>3659</v>
      </c>
      <c r="C3562">
        <v>11</v>
      </c>
      <c r="D3562" t="s">
        <v>37</v>
      </c>
      <c r="E3562" t="s">
        <v>86</v>
      </c>
      <c r="F3562" t="s">
        <v>53</v>
      </c>
      <c r="G3562" t="s">
        <v>18</v>
      </c>
      <c r="H3562" t="s">
        <v>15</v>
      </c>
      <c r="I3562" s="6">
        <v>34612</v>
      </c>
      <c r="J3562">
        <v>608819</v>
      </c>
      <c r="K3562">
        <v>473332</v>
      </c>
      <c r="L3562">
        <v>2</v>
      </c>
      <c r="N3562" s="9"/>
      <c r="R3562" s="22"/>
    </row>
    <row r="3563" spans="1:18">
      <c r="A3563">
        <v>3561</v>
      </c>
      <c r="B3563" t="s">
        <v>3660</v>
      </c>
      <c r="C3563">
        <v>9</v>
      </c>
      <c r="D3563" t="s">
        <v>41</v>
      </c>
      <c r="E3563" t="s">
        <v>46</v>
      </c>
      <c r="F3563" t="s">
        <v>93</v>
      </c>
      <c r="G3563" t="s">
        <v>4</v>
      </c>
      <c r="H3563" t="s">
        <v>19</v>
      </c>
      <c r="I3563" s="6">
        <v>33502</v>
      </c>
      <c r="J3563">
        <v>905560</v>
      </c>
      <c r="K3563">
        <v>966641</v>
      </c>
      <c r="L3563">
        <v>5</v>
      </c>
      <c r="N3563" s="9"/>
      <c r="R3563" s="22"/>
    </row>
    <row r="3564" spans="1:18">
      <c r="A3564">
        <v>3562</v>
      </c>
      <c r="B3564" t="s">
        <v>3661</v>
      </c>
      <c r="C3564">
        <v>14</v>
      </c>
      <c r="D3564" t="s">
        <v>37</v>
      </c>
      <c r="E3564" t="s">
        <v>38</v>
      </c>
      <c r="F3564" t="s">
        <v>52</v>
      </c>
      <c r="G3564" t="s">
        <v>12</v>
      </c>
      <c r="H3564" t="s">
        <v>19</v>
      </c>
      <c r="I3564" s="6">
        <v>30856</v>
      </c>
      <c r="J3564">
        <v>417436</v>
      </c>
      <c r="K3564">
        <v>391729</v>
      </c>
      <c r="L3564">
        <v>1</v>
      </c>
      <c r="N3564" s="9"/>
      <c r="R3564" s="22"/>
    </row>
    <row r="3565" spans="1:18">
      <c r="A3565">
        <v>3563</v>
      </c>
      <c r="B3565" t="s">
        <v>3662</v>
      </c>
      <c r="C3565">
        <v>3</v>
      </c>
      <c r="D3565" t="s">
        <v>37</v>
      </c>
      <c r="E3565" t="s">
        <v>38</v>
      </c>
      <c r="F3565" t="s">
        <v>39</v>
      </c>
      <c r="G3565" t="s">
        <v>6</v>
      </c>
      <c r="H3565" t="s">
        <v>15</v>
      </c>
      <c r="I3565" s="6">
        <v>29611</v>
      </c>
      <c r="J3565">
        <v>538639</v>
      </c>
      <c r="K3565">
        <v>715925</v>
      </c>
      <c r="L3565">
        <v>1</v>
      </c>
      <c r="N3565" s="9"/>
      <c r="R3565" s="22"/>
    </row>
    <row r="3566" spans="1:18">
      <c r="A3566">
        <v>3564</v>
      </c>
      <c r="B3566" t="s">
        <v>3663</v>
      </c>
      <c r="C3566">
        <v>4</v>
      </c>
      <c r="D3566" t="s">
        <v>41</v>
      </c>
      <c r="E3566" t="s">
        <v>45</v>
      </c>
      <c r="F3566" t="s">
        <v>69</v>
      </c>
      <c r="G3566" t="s">
        <v>3</v>
      </c>
      <c r="H3566" t="s">
        <v>12</v>
      </c>
      <c r="I3566" s="6">
        <v>30944</v>
      </c>
      <c r="J3566">
        <v>815714</v>
      </c>
      <c r="K3566">
        <v>123171</v>
      </c>
      <c r="L3566">
        <v>1</v>
      </c>
      <c r="N3566" s="9"/>
      <c r="R3566" s="22"/>
    </row>
    <row r="3567" spans="1:18">
      <c r="A3567">
        <v>3565</v>
      </c>
      <c r="B3567" t="s">
        <v>3664</v>
      </c>
      <c r="C3567">
        <v>10</v>
      </c>
      <c r="D3567" t="s">
        <v>41</v>
      </c>
      <c r="E3567" t="s">
        <v>55</v>
      </c>
      <c r="F3567" t="s">
        <v>69</v>
      </c>
      <c r="G3567" t="s">
        <v>12</v>
      </c>
      <c r="H3567" t="s">
        <v>19</v>
      </c>
      <c r="I3567" s="6">
        <v>30652</v>
      </c>
      <c r="J3567">
        <v>401362</v>
      </c>
      <c r="K3567">
        <v>22019</v>
      </c>
      <c r="L3567">
        <v>1</v>
      </c>
      <c r="N3567" s="9"/>
      <c r="R3567" s="22"/>
    </row>
    <row r="3568" spans="1:18">
      <c r="A3568">
        <v>3566</v>
      </c>
      <c r="B3568" t="s">
        <v>3665</v>
      </c>
      <c r="C3568">
        <v>9</v>
      </c>
      <c r="D3568" t="s">
        <v>37</v>
      </c>
      <c r="E3568" t="s">
        <v>39</v>
      </c>
      <c r="F3568" t="s">
        <v>67</v>
      </c>
      <c r="G3568" t="s">
        <v>12</v>
      </c>
      <c r="H3568" t="s">
        <v>13</v>
      </c>
      <c r="I3568" s="6">
        <v>32150</v>
      </c>
      <c r="J3568">
        <v>539215</v>
      </c>
      <c r="K3568">
        <v>887624</v>
      </c>
      <c r="L3568">
        <v>2</v>
      </c>
      <c r="N3568" s="9"/>
      <c r="R3568" s="22"/>
    </row>
    <row r="3569" spans="1:18">
      <c r="A3569">
        <v>3567</v>
      </c>
      <c r="B3569" t="s">
        <v>3666</v>
      </c>
      <c r="C3569">
        <v>13</v>
      </c>
      <c r="D3569" t="s">
        <v>37</v>
      </c>
      <c r="E3569" t="s">
        <v>106</v>
      </c>
      <c r="F3569" t="s">
        <v>86</v>
      </c>
      <c r="G3569" t="s">
        <v>14</v>
      </c>
      <c r="H3569" t="s">
        <v>11</v>
      </c>
      <c r="I3569" s="6">
        <v>31120</v>
      </c>
      <c r="J3569">
        <v>804043</v>
      </c>
      <c r="K3569">
        <v>266914</v>
      </c>
      <c r="L3569">
        <v>3</v>
      </c>
      <c r="N3569" s="9"/>
      <c r="R3569" s="22"/>
    </row>
    <row r="3570" spans="1:18">
      <c r="A3570">
        <v>3568</v>
      </c>
      <c r="B3570" t="s">
        <v>3667</v>
      </c>
      <c r="C3570">
        <v>8</v>
      </c>
      <c r="D3570" t="s">
        <v>37</v>
      </c>
      <c r="E3570" t="s">
        <v>53</v>
      </c>
      <c r="F3570" t="s">
        <v>139</v>
      </c>
      <c r="G3570" t="s">
        <v>8</v>
      </c>
      <c r="H3570" t="s">
        <v>17</v>
      </c>
      <c r="I3570" s="6">
        <v>31597</v>
      </c>
      <c r="J3570">
        <v>335909</v>
      </c>
      <c r="K3570">
        <v>561287</v>
      </c>
      <c r="L3570">
        <v>1</v>
      </c>
      <c r="N3570" s="9"/>
      <c r="R3570" s="22"/>
    </row>
    <row r="3571" spans="1:18">
      <c r="A3571">
        <v>3569</v>
      </c>
      <c r="B3571" t="s">
        <v>3668</v>
      </c>
      <c r="C3571">
        <v>10</v>
      </c>
      <c r="D3571" t="s">
        <v>37</v>
      </c>
      <c r="E3571" t="s">
        <v>63</v>
      </c>
      <c r="F3571" t="s">
        <v>53</v>
      </c>
      <c r="G3571" t="s">
        <v>17</v>
      </c>
      <c r="H3571" t="s">
        <v>9</v>
      </c>
      <c r="I3571" s="6">
        <v>33170</v>
      </c>
      <c r="J3571">
        <v>669380</v>
      </c>
      <c r="K3571">
        <v>815452</v>
      </c>
      <c r="L3571">
        <v>4</v>
      </c>
      <c r="N3571" s="9"/>
      <c r="R3571" s="22"/>
    </row>
    <row r="3572" spans="1:18">
      <c r="A3572">
        <v>3570</v>
      </c>
      <c r="B3572" t="s">
        <v>3669</v>
      </c>
      <c r="C3572">
        <v>14</v>
      </c>
      <c r="D3572" t="s">
        <v>37</v>
      </c>
      <c r="E3572" t="s">
        <v>39</v>
      </c>
      <c r="F3572" t="s">
        <v>39</v>
      </c>
      <c r="G3572" t="s">
        <v>18</v>
      </c>
      <c r="H3572" t="s">
        <v>8</v>
      </c>
      <c r="I3572" s="6">
        <v>31728</v>
      </c>
      <c r="J3572">
        <v>851233</v>
      </c>
      <c r="K3572">
        <v>773841</v>
      </c>
      <c r="L3572">
        <v>3</v>
      </c>
      <c r="N3572" s="9"/>
      <c r="R3572" s="22"/>
    </row>
    <row r="3573" spans="1:18">
      <c r="A3573">
        <v>3571</v>
      </c>
      <c r="B3573" t="s">
        <v>3670</v>
      </c>
      <c r="C3573">
        <v>13</v>
      </c>
      <c r="D3573" t="s">
        <v>41</v>
      </c>
      <c r="E3573" t="s">
        <v>45</v>
      </c>
      <c r="F3573" t="s">
        <v>72</v>
      </c>
      <c r="G3573" t="s">
        <v>16</v>
      </c>
      <c r="H3573" t="s">
        <v>7</v>
      </c>
      <c r="I3573" s="6">
        <v>31830</v>
      </c>
      <c r="J3573">
        <v>607472</v>
      </c>
      <c r="K3573">
        <v>816349</v>
      </c>
      <c r="L3573">
        <v>1</v>
      </c>
      <c r="N3573" s="9"/>
      <c r="R3573" s="22"/>
    </row>
    <row r="3574" spans="1:18">
      <c r="A3574">
        <v>3572</v>
      </c>
      <c r="B3574" t="s">
        <v>3671</v>
      </c>
      <c r="C3574">
        <v>1</v>
      </c>
      <c r="D3574" t="s">
        <v>41</v>
      </c>
      <c r="E3574" t="s">
        <v>93</v>
      </c>
      <c r="F3574" t="s">
        <v>45</v>
      </c>
      <c r="G3574" t="s">
        <v>13</v>
      </c>
      <c r="H3574" t="s">
        <v>20</v>
      </c>
      <c r="I3574" s="6">
        <v>32460</v>
      </c>
      <c r="J3574">
        <v>244123</v>
      </c>
      <c r="K3574">
        <v>849371</v>
      </c>
      <c r="L3574">
        <v>5</v>
      </c>
      <c r="N3574" s="9"/>
      <c r="R3574" s="22"/>
    </row>
    <row r="3575" spans="1:18">
      <c r="A3575">
        <v>3573</v>
      </c>
      <c r="B3575" t="s">
        <v>3672</v>
      </c>
      <c r="C3575">
        <v>7</v>
      </c>
      <c r="D3575" t="s">
        <v>41</v>
      </c>
      <c r="E3575" t="s">
        <v>55</v>
      </c>
      <c r="F3575" t="s">
        <v>100</v>
      </c>
      <c r="G3575" t="s">
        <v>12</v>
      </c>
      <c r="H3575" t="s">
        <v>11</v>
      </c>
      <c r="I3575" s="6">
        <v>32402</v>
      </c>
      <c r="J3575">
        <v>442480</v>
      </c>
      <c r="K3575">
        <v>898290</v>
      </c>
      <c r="L3575">
        <v>1</v>
      </c>
      <c r="N3575" s="9"/>
      <c r="R3575" s="22"/>
    </row>
    <row r="3576" spans="1:18">
      <c r="A3576">
        <v>3574</v>
      </c>
      <c r="B3576" t="s">
        <v>3673</v>
      </c>
      <c r="C3576">
        <v>8</v>
      </c>
      <c r="D3576" t="s">
        <v>41</v>
      </c>
      <c r="E3576" t="s">
        <v>69</v>
      </c>
      <c r="F3576" t="s">
        <v>42</v>
      </c>
      <c r="G3576" t="s">
        <v>8</v>
      </c>
      <c r="H3576" t="s">
        <v>15</v>
      </c>
      <c r="I3576" s="6">
        <v>31908</v>
      </c>
      <c r="J3576">
        <v>982294</v>
      </c>
      <c r="K3576">
        <v>575887</v>
      </c>
      <c r="L3576">
        <v>4</v>
      </c>
      <c r="N3576" s="9"/>
      <c r="R3576" s="22"/>
    </row>
    <row r="3577" spans="1:18">
      <c r="A3577">
        <v>3575</v>
      </c>
      <c r="B3577" t="s">
        <v>3674</v>
      </c>
      <c r="C3577">
        <v>13</v>
      </c>
      <c r="D3577" t="s">
        <v>41</v>
      </c>
      <c r="E3577" t="s">
        <v>69</v>
      </c>
      <c r="F3577" t="s">
        <v>72</v>
      </c>
      <c r="G3577" t="s">
        <v>7</v>
      </c>
      <c r="H3577" t="s">
        <v>3</v>
      </c>
      <c r="I3577" s="6">
        <v>32203</v>
      </c>
      <c r="J3577">
        <v>877907</v>
      </c>
      <c r="K3577">
        <v>73516</v>
      </c>
      <c r="L3577">
        <v>2</v>
      </c>
      <c r="N3577" s="9"/>
      <c r="R3577" s="22"/>
    </row>
    <row r="3578" spans="1:18">
      <c r="A3578">
        <v>3576</v>
      </c>
      <c r="B3578" t="s">
        <v>3675</v>
      </c>
      <c r="C3578">
        <v>10</v>
      </c>
      <c r="D3578" t="s">
        <v>37</v>
      </c>
      <c r="E3578" t="s">
        <v>38</v>
      </c>
      <c r="F3578" t="s">
        <v>63</v>
      </c>
      <c r="G3578" t="s">
        <v>19</v>
      </c>
      <c r="H3578" t="s">
        <v>10</v>
      </c>
      <c r="I3578" s="6">
        <v>33648</v>
      </c>
      <c r="J3578">
        <v>243553</v>
      </c>
      <c r="K3578">
        <v>118124</v>
      </c>
      <c r="L3578">
        <v>4</v>
      </c>
      <c r="N3578" s="9"/>
      <c r="R3578" s="22"/>
    </row>
    <row r="3579" spans="1:18">
      <c r="A3579">
        <v>3577</v>
      </c>
      <c r="B3579" t="s">
        <v>3676</v>
      </c>
      <c r="C3579">
        <v>7</v>
      </c>
      <c r="D3579" t="s">
        <v>37</v>
      </c>
      <c r="E3579" t="s">
        <v>81</v>
      </c>
      <c r="F3579" t="s">
        <v>78</v>
      </c>
      <c r="G3579" t="s">
        <v>21</v>
      </c>
      <c r="H3579" t="s">
        <v>7</v>
      </c>
      <c r="I3579" s="6">
        <v>31336</v>
      </c>
      <c r="J3579">
        <v>71344</v>
      </c>
      <c r="K3579">
        <v>962532</v>
      </c>
      <c r="L3579">
        <v>3</v>
      </c>
      <c r="N3579" s="9"/>
      <c r="R3579" s="22"/>
    </row>
    <row r="3580" spans="1:18">
      <c r="A3580">
        <v>3578</v>
      </c>
      <c r="B3580" t="s">
        <v>3677</v>
      </c>
      <c r="C3580">
        <v>10</v>
      </c>
      <c r="D3580" t="s">
        <v>41</v>
      </c>
      <c r="E3580" t="s">
        <v>43</v>
      </c>
      <c r="F3580" t="s">
        <v>46</v>
      </c>
      <c r="G3580" t="s">
        <v>3</v>
      </c>
      <c r="H3580" t="s">
        <v>21</v>
      </c>
      <c r="I3580" s="6">
        <v>29692</v>
      </c>
      <c r="J3580">
        <v>772783</v>
      </c>
      <c r="K3580">
        <v>924421</v>
      </c>
      <c r="L3580">
        <v>4</v>
      </c>
      <c r="N3580" s="9"/>
      <c r="R3580" s="22"/>
    </row>
    <row r="3581" spans="1:18">
      <c r="A3581">
        <v>3579</v>
      </c>
      <c r="B3581" t="s">
        <v>3678</v>
      </c>
      <c r="C3581">
        <v>7</v>
      </c>
      <c r="D3581" t="s">
        <v>37</v>
      </c>
      <c r="E3581" t="s">
        <v>106</v>
      </c>
      <c r="F3581" t="s">
        <v>49</v>
      </c>
      <c r="G3581" t="s">
        <v>7</v>
      </c>
      <c r="H3581" t="s">
        <v>22</v>
      </c>
      <c r="I3581" s="6">
        <v>31590</v>
      </c>
      <c r="J3581">
        <v>931096</v>
      </c>
      <c r="K3581">
        <v>986855</v>
      </c>
      <c r="L3581">
        <v>1</v>
      </c>
      <c r="N3581" s="9"/>
      <c r="R3581" s="22"/>
    </row>
    <row r="3582" spans="1:18">
      <c r="A3582">
        <v>3580</v>
      </c>
      <c r="B3582" t="s">
        <v>3679</v>
      </c>
      <c r="C3582">
        <v>5</v>
      </c>
      <c r="D3582" t="s">
        <v>41</v>
      </c>
      <c r="E3582" t="s">
        <v>61</v>
      </c>
      <c r="F3582" t="s">
        <v>45</v>
      </c>
      <c r="G3582" t="s">
        <v>18</v>
      </c>
      <c r="H3582" t="s">
        <v>7</v>
      </c>
      <c r="I3582" s="6">
        <v>29538</v>
      </c>
      <c r="J3582">
        <v>970988</v>
      </c>
      <c r="K3582">
        <v>240100</v>
      </c>
      <c r="L3582">
        <v>4</v>
      </c>
      <c r="N3582" s="9"/>
      <c r="R3582" s="22"/>
    </row>
    <row r="3583" spans="1:18">
      <c r="A3583">
        <v>3581</v>
      </c>
      <c r="B3583" t="s">
        <v>3680</v>
      </c>
      <c r="C3583">
        <v>7</v>
      </c>
      <c r="D3583" t="s">
        <v>37</v>
      </c>
      <c r="E3583" t="s">
        <v>78</v>
      </c>
      <c r="F3583" t="s">
        <v>53</v>
      </c>
      <c r="G3583" t="s">
        <v>18</v>
      </c>
      <c r="H3583" t="s">
        <v>21</v>
      </c>
      <c r="I3583" s="6">
        <v>30162</v>
      </c>
      <c r="J3583">
        <v>974717</v>
      </c>
      <c r="K3583">
        <v>406580</v>
      </c>
      <c r="L3583">
        <v>3</v>
      </c>
      <c r="N3583" s="9"/>
      <c r="R3583" s="22"/>
    </row>
    <row r="3584" spans="1:18">
      <c r="A3584">
        <v>3582</v>
      </c>
      <c r="B3584" t="s">
        <v>3681</v>
      </c>
      <c r="C3584">
        <v>10</v>
      </c>
      <c r="D3584" t="s">
        <v>37</v>
      </c>
      <c r="E3584" t="s">
        <v>53</v>
      </c>
      <c r="F3584" t="s">
        <v>131</v>
      </c>
      <c r="G3584" t="s">
        <v>8</v>
      </c>
      <c r="H3584" t="s">
        <v>7</v>
      </c>
      <c r="I3584" s="6">
        <v>31467</v>
      </c>
      <c r="J3584">
        <v>349420</v>
      </c>
      <c r="K3584">
        <v>810045</v>
      </c>
      <c r="L3584">
        <v>1</v>
      </c>
      <c r="N3584" s="9"/>
      <c r="R3584" s="22"/>
    </row>
    <row r="3585" spans="1:18">
      <c r="A3585">
        <v>3583</v>
      </c>
      <c r="B3585" t="s">
        <v>3682</v>
      </c>
      <c r="C3585">
        <v>12</v>
      </c>
      <c r="D3585" t="s">
        <v>37</v>
      </c>
      <c r="E3585" t="s">
        <v>67</v>
      </c>
      <c r="F3585" t="s">
        <v>81</v>
      </c>
      <c r="G3585" t="s">
        <v>16</v>
      </c>
      <c r="H3585" t="s">
        <v>15</v>
      </c>
      <c r="I3585" s="6">
        <v>30480</v>
      </c>
      <c r="J3585">
        <v>558818</v>
      </c>
      <c r="K3585">
        <v>55939</v>
      </c>
      <c r="L3585">
        <v>4</v>
      </c>
      <c r="N3585" s="9"/>
      <c r="R3585" s="22"/>
    </row>
    <row r="3586" spans="1:18">
      <c r="A3586">
        <v>3584</v>
      </c>
      <c r="B3586" t="s">
        <v>3683</v>
      </c>
      <c r="C3586">
        <v>7</v>
      </c>
      <c r="D3586" t="s">
        <v>41</v>
      </c>
      <c r="E3586" t="s">
        <v>69</v>
      </c>
      <c r="F3586" t="s">
        <v>93</v>
      </c>
      <c r="G3586" t="s">
        <v>4</v>
      </c>
      <c r="H3586" t="s">
        <v>5</v>
      </c>
      <c r="I3586" s="6">
        <v>31870</v>
      </c>
      <c r="J3586">
        <v>340589</v>
      </c>
      <c r="K3586">
        <v>563684</v>
      </c>
      <c r="L3586">
        <v>3</v>
      </c>
      <c r="N3586" s="9"/>
      <c r="R3586" s="22"/>
    </row>
    <row r="3587" spans="1:18">
      <c r="A3587">
        <v>3585</v>
      </c>
      <c r="B3587" t="s">
        <v>3684</v>
      </c>
      <c r="C3587">
        <v>12</v>
      </c>
      <c r="D3587" t="s">
        <v>37</v>
      </c>
      <c r="E3587" t="s">
        <v>139</v>
      </c>
      <c r="F3587" t="s">
        <v>39</v>
      </c>
      <c r="G3587" t="s">
        <v>18</v>
      </c>
      <c r="H3587" t="s">
        <v>14</v>
      </c>
      <c r="I3587" s="6">
        <v>32556</v>
      </c>
      <c r="J3587">
        <v>259886</v>
      </c>
      <c r="K3587">
        <v>301059</v>
      </c>
      <c r="L3587">
        <v>3</v>
      </c>
      <c r="N3587" s="9"/>
      <c r="R3587" s="22"/>
    </row>
    <row r="3588" spans="1:18">
      <c r="A3588">
        <v>3586</v>
      </c>
      <c r="B3588" t="s">
        <v>3685</v>
      </c>
      <c r="C3588">
        <v>2</v>
      </c>
      <c r="D3588" t="s">
        <v>41</v>
      </c>
      <c r="E3588" t="s">
        <v>75</v>
      </c>
      <c r="F3588" t="s">
        <v>46</v>
      </c>
      <c r="G3588" t="s">
        <v>10</v>
      </c>
      <c r="H3588" t="s">
        <v>18</v>
      </c>
      <c r="I3588" s="6">
        <v>31558</v>
      </c>
      <c r="J3588">
        <v>766327</v>
      </c>
      <c r="K3588">
        <v>472252</v>
      </c>
      <c r="L3588">
        <v>1</v>
      </c>
      <c r="N3588" s="9"/>
      <c r="R3588" s="22"/>
    </row>
    <row r="3589" spans="1:18">
      <c r="A3589">
        <v>3587</v>
      </c>
      <c r="B3589" t="s">
        <v>3686</v>
      </c>
      <c r="C3589">
        <v>2</v>
      </c>
      <c r="D3589" t="s">
        <v>37</v>
      </c>
      <c r="E3589" t="s">
        <v>78</v>
      </c>
      <c r="F3589" t="s">
        <v>81</v>
      </c>
      <c r="G3589" t="s">
        <v>11</v>
      </c>
      <c r="H3589" t="s">
        <v>12</v>
      </c>
      <c r="I3589" s="6">
        <v>32350</v>
      </c>
      <c r="J3589">
        <v>98228</v>
      </c>
      <c r="K3589">
        <v>146662</v>
      </c>
      <c r="L3589">
        <v>5</v>
      </c>
      <c r="N3589" s="9"/>
      <c r="R3589" s="22"/>
    </row>
    <row r="3590" spans="1:18">
      <c r="A3590">
        <v>3588</v>
      </c>
      <c r="B3590" t="s">
        <v>3687</v>
      </c>
      <c r="C3590">
        <v>4</v>
      </c>
      <c r="D3590" t="s">
        <v>41</v>
      </c>
      <c r="E3590" t="s">
        <v>42</v>
      </c>
      <c r="F3590" t="s">
        <v>59</v>
      </c>
      <c r="G3590" t="s">
        <v>15</v>
      </c>
      <c r="H3590" t="s">
        <v>12</v>
      </c>
      <c r="I3590" s="6">
        <v>31700</v>
      </c>
      <c r="J3590">
        <v>43391</v>
      </c>
      <c r="K3590">
        <v>419105</v>
      </c>
      <c r="L3590">
        <v>4</v>
      </c>
      <c r="N3590" s="9"/>
      <c r="R3590" s="22"/>
    </row>
    <row r="3591" spans="1:18">
      <c r="A3591">
        <v>3589</v>
      </c>
      <c r="B3591" t="s">
        <v>3688</v>
      </c>
      <c r="C3591">
        <v>13</v>
      </c>
      <c r="D3591" t="s">
        <v>37</v>
      </c>
      <c r="E3591" t="s">
        <v>78</v>
      </c>
      <c r="F3591" t="s">
        <v>81</v>
      </c>
      <c r="G3591" t="s">
        <v>4</v>
      </c>
      <c r="H3591" t="s">
        <v>17</v>
      </c>
      <c r="I3591" s="6">
        <v>34599</v>
      </c>
      <c r="J3591">
        <v>192029</v>
      </c>
      <c r="K3591">
        <v>535344</v>
      </c>
      <c r="L3591">
        <v>4</v>
      </c>
      <c r="N3591" s="9"/>
      <c r="R3591" s="22"/>
    </row>
    <row r="3592" spans="1:18">
      <c r="A3592">
        <v>3590</v>
      </c>
      <c r="B3592" t="s">
        <v>3689</v>
      </c>
      <c r="C3592">
        <v>8</v>
      </c>
      <c r="D3592" t="s">
        <v>41</v>
      </c>
      <c r="E3592" t="s">
        <v>93</v>
      </c>
      <c r="F3592" t="s">
        <v>43</v>
      </c>
      <c r="G3592" t="s">
        <v>7</v>
      </c>
      <c r="H3592" t="s">
        <v>14</v>
      </c>
      <c r="I3592" s="6">
        <v>31544</v>
      </c>
      <c r="J3592">
        <v>459719</v>
      </c>
      <c r="K3592">
        <v>764413</v>
      </c>
      <c r="L3592">
        <v>1</v>
      </c>
      <c r="N3592" s="9"/>
      <c r="R3592" s="22"/>
    </row>
    <row r="3593" spans="1:18">
      <c r="A3593">
        <v>3591</v>
      </c>
      <c r="B3593" t="s">
        <v>3690</v>
      </c>
      <c r="C3593">
        <v>10</v>
      </c>
      <c r="D3593" t="s">
        <v>41</v>
      </c>
      <c r="E3593" t="s">
        <v>61</v>
      </c>
      <c r="F3593" t="s">
        <v>55</v>
      </c>
      <c r="G3593" t="s">
        <v>8</v>
      </c>
      <c r="H3593" t="s">
        <v>10</v>
      </c>
      <c r="I3593" s="6">
        <v>33609</v>
      </c>
      <c r="J3593">
        <v>289380</v>
      </c>
      <c r="K3593">
        <v>723768</v>
      </c>
      <c r="L3593">
        <v>1</v>
      </c>
      <c r="N3593" s="9"/>
      <c r="R3593" s="22"/>
    </row>
    <row r="3594" spans="1:18">
      <c r="A3594">
        <v>3592</v>
      </c>
      <c r="B3594" t="s">
        <v>3691</v>
      </c>
      <c r="C3594">
        <v>5</v>
      </c>
      <c r="D3594" t="s">
        <v>37</v>
      </c>
      <c r="E3594" t="s">
        <v>106</v>
      </c>
      <c r="F3594" t="s">
        <v>81</v>
      </c>
      <c r="G3594" t="s">
        <v>11</v>
      </c>
      <c r="H3594" t="s">
        <v>14</v>
      </c>
      <c r="I3594" s="6">
        <v>33810</v>
      </c>
      <c r="J3594">
        <v>579035</v>
      </c>
      <c r="K3594">
        <v>363605</v>
      </c>
      <c r="L3594">
        <v>4</v>
      </c>
      <c r="N3594" s="9"/>
      <c r="R3594" s="22"/>
    </row>
    <row r="3595" spans="1:18">
      <c r="A3595">
        <v>3593</v>
      </c>
      <c r="B3595" t="s">
        <v>3692</v>
      </c>
      <c r="C3595">
        <v>4</v>
      </c>
      <c r="D3595" t="s">
        <v>37</v>
      </c>
      <c r="E3595" t="s">
        <v>78</v>
      </c>
      <c r="F3595" t="s">
        <v>86</v>
      </c>
      <c r="G3595" t="s">
        <v>7</v>
      </c>
      <c r="H3595" t="s">
        <v>8</v>
      </c>
      <c r="I3595" s="6">
        <v>30747</v>
      </c>
      <c r="J3595">
        <v>454072</v>
      </c>
      <c r="K3595">
        <v>169903</v>
      </c>
      <c r="L3595">
        <v>4</v>
      </c>
      <c r="N3595" s="9"/>
      <c r="R3595" s="22"/>
    </row>
    <row r="3596" spans="1:18">
      <c r="A3596">
        <v>3594</v>
      </c>
      <c r="B3596" t="s">
        <v>3693</v>
      </c>
      <c r="C3596">
        <v>5</v>
      </c>
      <c r="D3596" t="s">
        <v>37</v>
      </c>
      <c r="E3596" t="s">
        <v>67</v>
      </c>
      <c r="F3596" t="s">
        <v>53</v>
      </c>
      <c r="G3596" t="s">
        <v>4</v>
      </c>
      <c r="H3596" t="s">
        <v>11</v>
      </c>
      <c r="I3596" s="6">
        <v>31582</v>
      </c>
      <c r="J3596">
        <v>9155</v>
      </c>
      <c r="K3596">
        <v>84379</v>
      </c>
      <c r="L3596">
        <v>5</v>
      </c>
      <c r="N3596" s="9"/>
      <c r="R3596" s="22"/>
    </row>
    <row r="3597" spans="1:18">
      <c r="A3597">
        <v>3595</v>
      </c>
      <c r="B3597" t="s">
        <v>3694</v>
      </c>
      <c r="C3597">
        <v>11</v>
      </c>
      <c r="D3597" t="s">
        <v>37</v>
      </c>
      <c r="E3597" t="s">
        <v>39</v>
      </c>
      <c r="F3597" t="s">
        <v>39</v>
      </c>
      <c r="G3597" t="s">
        <v>18</v>
      </c>
      <c r="H3597" t="s">
        <v>8</v>
      </c>
      <c r="I3597" s="6">
        <v>30803</v>
      </c>
      <c r="J3597">
        <v>979793</v>
      </c>
      <c r="K3597">
        <v>644250</v>
      </c>
      <c r="L3597">
        <v>4</v>
      </c>
      <c r="N3597" s="9"/>
      <c r="R3597" s="22"/>
    </row>
    <row r="3598" spans="1:18">
      <c r="A3598">
        <v>3596</v>
      </c>
      <c r="B3598" t="s">
        <v>3695</v>
      </c>
      <c r="C3598">
        <v>13</v>
      </c>
      <c r="D3598" t="s">
        <v>37</v>
      </c>
      <c r="E3598" t="s">
        <v>53</v>
      </c>
      <c r="F3598" t="s">
        <v>131</v>
      </c>
      <c r="G3598" t="s">
        <v>8</v>
      </c>
      <c r="H3598" t="s">
        <v>6</v>
      </c>
      <c r="I3598" s="6">
        <v>29509</v>
      </c>
      <c r="J3598">
        <v>436906</v>
      </c>
      <c r="K3598">
        <v>381034</v>
      </c>
      <c r="L3598">
        <v>3</v>
      </c>
      <c r="N3598" s="9"/>
      <c r="R3598" s="22"/>
    </row>
    <row r="3599" spans="1:18">
      <c r="A3599">
        <v>3597</v>
      </c>
      <c r="B3599" t="s">
        <v>3696</v>
      </c>
      <c r="C3599">
        <v>1</v>
      </c>
      <c r="D3599" t="s">
        <v>37</v>
      </c>
      <c r="E3599" t="s">
        <v>49</v>
      </c>
      <c r="F3599" t="s">
        <v>139</v>
      </c>
      <c r="G3599" t="s">
        <v>7</v>
      </c>
      <c r="H3599" t="s">
        <v>17</v>
      </c>
      <c r="I3599" s="6">
        <v>31642</v>
      </c>
      <c r="J3599">
        <v>373839</v>
      </c>
      <c r="K3599">
        <v>271953</v>
      </c>
      <c r="L3599">
        <v>1</v>
      </c>
      <c r="N3599" s="9"/>
      <c r="R3599" s="22"/>
    </row>
    <row r="3600" spans="1:18">
      <c r="A3600">
        <v>3598</v>
      </c>
      <c r="B3600" t="s">
        <v>3697</v>
      </c>
      <c r="C3600">
        <v>3</v>
      </c>
      <c r="D3600" t="s">
        <v>41</v>
      </c>
      <c r="E3600" t="s">
        <v>100</v>
      </c>
      <c r="F3600" t="s">
        <v>61</v>
      </c>
      <c r="G3600" t="s">
        <v>4</v>
      </c>
      <c r="H3600" t="s">
        <v>11</v>
      </c>
      <c r="I3600" s="6">
        <v>29560</v>
      </c>
      <c r="J3600">
        <v>955038</v>
      </c>
      <c r="K3600">
        <v>207697</v>
      </c>
      <c r="L3600">
        <v>2</v>
      </c>
      <c r="N3600" s="9"/>
      <c r="R3600" s="22"/>
    </row>
    <row r="3601" spans="1:18">
      <c r="A3601">
        <v>3599</v>
      </c>
      <c r="B3601" t="s">
        <v>3698</v>
      </c>
      <c r="C3601">
        <v>9</v>
      </c>
      <c r="D3601" t="s">
        <v>41</v>
      </c>
      <c r="E3601" t="s">
        <v>61</v>
      </c>
      <c r="F3601" t="s">
        <v>46</v>
      </c>
      <c r="G3601" t="s">
        <v>17</v>
      </c>
      <c r="H3601" t="s">
        <v>22</v>
      </c>
      <c r="I3601" s="6">
        <v>32136</v>
      </c>
      <c r="J3601">
        <v>984059</v>
      </c>
      <c r="K3601">
        <v>917138</v>
      </c>
      <c r="L3601">
        <v>5</v>
      </c>
      <c r="N3601" s="9"/>
      <c r="R3601" s="22"/>
    </row>
    <row r="3602" spans="1:18">
      <c r="A3602">
        <v>3600</v>
      </c>
      <c r="B3602" t="s">
        <v>3699</v>
      </c>
      <c r="C3602">
        <v>13</v>
      </c>
      <c r="D3602" t="s">
        <v>37</v>
      </c>
      <c r="E3602" t="s">
        <v>39</v>
      </c>
      <c r="F3602" t="s">
        <v>49</v>
      </c>
      <c r="G3602" t="s">
        <v>8</v>
      </c>
      <c r="H3602" t="s">
        <v>10</v>
      </c>
      <c r="I3602" s="6">
        <v>33370</v>
      </c>
      <c r="J3602">
        <v>297565</v>
      </c>
      <c r="K3602">
        <v>499364</v>
      </c>
      <c r="L3602">
        <v>4</v>
      </c>
      <c r="N3602" s="9"/>
      <c r="R3602" s="22"/>
    </row>
    <row r="3603" spans="1:18">
      <c r="A3603">
        <v>3601</v>
      </c>
      <c r="B3603" t="s">
        <v>3700</v>
      </c>
      <c r="C3603">
        <v>10</v>
      </c>
      <c r="D3603" t="s">
        <v>41</v>
      </c>
      <c r="E3603" t="s">
        <v>75</v>
      </c>
      <c r="F3603" t="s">
        <v>59</v>
      </c>
      <c r="G3603" t="s">
        <v>15</v>
      </c>
      <c r="H3603" t="s">
        <v>8</v>
      </c>
      <c r="I3603" s="6">
        <v>33045</v>
      </c>
      <c r="J3603">
        <v>554730</v>
      </c>
      <c r="K3603">
        <v>763916</v>
      </c>
      <c r="L3603">
        <v>1</v>
      </c>
      <c r="N3603" s="9"/>
      <c r="R3603" s="22"/>
    </row>
    <row r="3604" spans="1:18">
      <c r="A3604">
        <v>3602</v>
      </c>
      <c r="B3604" t="s">
        <v>3701</v>
      </c>
      <c r="C3604">
        <v>5</v>
      </c>
      <c r="D3604" t="s">
        <v>37</v>
      </c>
      <c r="E3604" t="s">
        <v>53</v>
      </c>
      <c r="F3604" t="s">
        <v>67</v>
      </c>
      <c r="G3604" t="s">
        <v>16</v>
      </c>
      <c r="H3604" t="s">
        <v>11</v>
      </c>
      <c r="I3604" s="6">
        <v>29221</v>
      </c>
      <c r="J3604">
        <v>667936</v>
      </c>
      <c r="K3604">
        <v>618394</v>
      </c>
      <c r="L3604">
        <v>3</v>
      </c>
      <c r="N3604" s="9"/>
      <c r="R3604" s="22"/>
    </row>
    <row r="3605" spans="1:18">
      <c r="A3605">
        <v>3603</v>
      </c>
      <c r="B3605" t="s">
        <v>3702</v>
      </c>
      <c r="C3605">
        <v>12</v>
      </c>
      <c r="D3605" t="s">
        <v>41</v>
      </c>
      <c r="E3605" t="s">
        <v>42</v>
      </c>
      <c r="F3605" t="s">
        <v>69</v>
      </c>
      <c r="G3605" t="s">
        <v>16</v>
      </c>
      <c r="H3605" t="s">
        <v>15</v>
      </c>
      <c r="I3605" s="6">
        <v>30062</v>
      </c>
      <c r="J3605">
        <v>656699</v>
      </c>
      <c r="K3605">
        <v>83840</v>
      </c>
      <c r="L3605">
        <v>2</v>
      </c>
      <c r="N3605" s="9"/>
      <c r="R3605" s="22"/>
    </row>
    <row r="3606" spans="1:18">
      <c r="A3606">
        <v>3604</v>
      </c>
      <c r="B3606" t="s">
        <v>3703</v>
      </c>
      <c r="C3606">
        <v>11</v>
      </c>
      <c r="D3606" t="s">
        <v>37</v>
      </c>
      <c r="E3606" t="s">
        <v>63</v>
      </c>
      <c r="F3606" t="s">
        <v>78</v>
      </c>
      <c r="G3606" t="s">
        <v>4</v>
      </c>
      <c r="H3606" t="s">
        <v>7</v>
      </c>
      <c r="I3606" s="6">
        <v>30106</v>
      </c>
      <c r="J3606">
        <v>378541</v>
      </c>
      <c r="K3606">
        <v>541782</v>
      </c>
      <c r="L3606">
        <v>2</v>
      </c>
      <c r="N3606" s="9"/>
      <c r="R3606" s="22"/>
    </row>
    <row r="3607" spans="1:18">
      <c r="A3607">
        <v>3605</v>
      </c>
      <c r="B3607" t="s">
        <v>3704</v>
      </c>
      <c r="C3607">
        <v>4</v>
      </c>
      <c r="D3607" t="s">
        <v>41</v>
      </c>
      <c r="E3607" t="s">
        <v>93</v>
      </c>
      <c r="F3607" t="s">
        <v>100</v>
      </c>
      <c r="G3607" t="s">
        <v>7</v>
      </c>
      <c r="H3607" t="s">
        <v>9</v>
      </c>
      <c r="I3607" s="6">
        <v>32491</v>
      </c>
      <c r="J3607">
        <v>594355</v>
      </c>
      <c r="K3607">
        <v>59805</v>
      </c>
      <c r="L3607">
        <v>4</v>
      </c>
      <c r="N3607" s="9"/>
      <c r="R3607" s="22"/>
    </row>
    <row r="3608" spans="1:18">
      <c r="A3608">
        <v>3606</v>
      </c>
      <c r="B3608" t="s">
        <v>3705</v>
      </c>
      <c r="C3608">
        <v>6</v>
      </c>
      <c r="D3608" t="s">
        <v>41</v>
      </c>
      <c r="E3608" t="s">
        <v>69</v>
      </c>
      <c r="F3608" t="s">
        <v>90</v>
      </c>
      <c r="G3608" t="s">
        <v>16</v>
      </c>
      <c r="H3608" t="s">
        <v>7</v>
      </c>
      <c r="I3608" s="6">
        <v>31298</v>
      </c>
      <c r="J3608">
        <v>511521</v>
      </c>
      <c r="K3608">
        <v>172468</v>
      </c>
      <c r="L3608">
        <v>5</v>
      </c>
      <c r="N3608" s="9"/>
      <c r="R3608" s="22"/>
    </row>
    <row r="3609" spans="1:18">
      <c r="A3609">
        <v>3607</v>
      </c>
      <c r="B3609" t="s">
        <v>3706</v>
      </c>
      <c r="C3609">
        <v>5</v>
      </c>
      <c r="D3609" t="s">
        <v>41</v>
      </c>
      <c r="E3609" t="s">
        <v>59</v>
      </c>
      <c r="F3609" t="s">
        <v>100</v>
      </c>
      <c r="G3609" t="s">
        <v>16</v>
      </c>
      <c r="H3609" t="s">
        <v>22</v>
      </c>
      <c r="I3609" s="6">
        <v>33998</v>
      </c>
      <c r="J3609">
        <v>988413</v>
      </c>
      <c r="K3609">
        <v>116912</v>
      </c>
      <c r="L3609">
        <v>5</v>
      </c>
      <c r="N3609" s="9"/>
      <c r="R3609" s="22"/>
    </row>
    <row r="3610" spans="1:18">
      <c r="A3610">
        <v>3608</v>
      </c>
      <c r="B3610" t="s">
        <v>3707</v>
      </c>
      <c r="C3610">
        <v>3</v>
      </c>
      <c r="D3610" t="s">
        <v>41</v>
      </c>
      <c r="E3610" t="s">
        <v>75</v>
      </c>
      <c r="F3610" t="s">
        <v>75</v>
      </c>
      <c r="G3610" t="s">
        <v>9</v>
      </c>
      <c r="H3610" t="s">
        <v>15</v>
      </c>
      <c r="I3610" s="6">
        <v>32015</v>
      </c>
      <c r="J3610">
        <v>293217</v>
      </c>
      <c r="K3610">
        <v>975710</v>
      </c>
      <c r="L3610">
        <v>3</v>
      </c>
      <c r="N3610" s="9"/>
      <c r="R3610" s="22"/>
    </row>
    <row r="3611" spans="1:18">
      <c r="A3611">
        <v>3609</v>
      </c>
      <c r="B3611" t="s">
        <v>3708</v>
      </c>
      <c r="C3611">
        <v>6</v>
      </c>
      <c r="D3611" t="s">
        <v>41</v>
      </c>
      <c r="E3611" t="s">
        <v>46</v>
      </c>
      <c r="F3611" t="s">
        <v>93</v>
      </c>
      <c r="G3611" t="s">
        <v>16</v>
      </c>
      <c r="H3611" t="s">
        <v>13</v>
      </c>
      <c r="I3611" s="6">
        <v>33522</v>
      </c>
      <c r="J3611">
        <v>822728</v>
      </c>
      <c r="K3611">
        <v>516137</v>
      </c>
      <c r="L3611">
        <v>2</v>
      </c>
      <c r="N3611" s="9"/>
      <c r="R3611" s="22"/>
    </row>
    <row r="3612" spans="1:18">
      <c r="A3612">
        <v>3610</v>
      </c>
      <c r="B3612" t="s">
        <v>3709</v>
      </c>
      <c r="C3612">
        <v>4</v>
      </c>
      <c r="D3612" t="s">
        <v>37</v>
      </c>
      <c r="E3612" t="s">
        <v>39</v>
      </c>
      <c r="F3612" t="s">
        <v>86</v>
      </c>
      <c r="G3612" t="s">
        <v>19</v>
      </c>
      <c r="H3612" t="s">
        <v>19</v>
      </c>
      <c r="I3612" s="6">
        <v>33639</v>
      </c>
      <c r="J3612">
        <v>801833</v>
      </c>
      <c r="K3612">
        <v>185390</v>
      </c>
      <c r="L3612">
        <v>1</v>
      </c>
      <c r="N3612" s="9"/>
      <c r="R3612" s="22"/>
    </row>
    <row r="3613" spans="1:18">
      <c r="A3613">
        <v>3611</v>
      </c>
      <c r="B3613" t="s">
        <v>3710</v>
      </c>
      <c r="C3613">
        <v>10</v>
      </c>
      <c r="D3613" t="s">
        <v>37</v>
      </c>
      <c r="E3613" t="s">
        <v>52</v>
      </c>
      <c r="F3613" t="s">
        <v>53</v>
      </c>
      <c r="G3613" t="s">
        <v>9</v>
      </c>
      <c r="H3613" t="s">
        <v>21</v>
      </c>
      <c r="I3613" s="6">
        <v>29415</v>
      </c>
      <c r="J3613">
        <v>284045</v>
      </c>
      <c r="K3613">
        <v>995061</v>
      </c>
      <c r="L3613">
        <v>1</v>
      </c>
      <c r="N3613" s="9"/>
      <c r="R3613" s="22"/>
    </row>
    <row r="3614" spans="1:18">
      <c r="A3614">
        <v>3612</v>
      </c>
      <c r="B3614" t="s">
        <v>3711</v>
      </c>
      <c r="C3614">
        <v>13</v>
      </c>
      <c r="D3614" t="s">
        <v>41</v>
      </c>
      <c r="E3614" t="s">
        <v>72</v>
      </c>
      <c r="F3614" t="s">
        <v>100</v>
      </c>
      <c r="G3614" t="s">
        <v>10</v>
      </c>
      <c r="H3614" t="s">
        <v>16</v>
      </c>
      <c r="I3614" s="6">
        <v>31173</v>
      </c>
      <c r="J3614">
        <v>44263</v>
      </c>
      <c r="K3614">
        <v>75799</v>
      </c>
      <c r="L3614">
        <v>2</v>
      </c>
      <c r="N3614" s="9"/>
      <c r="R3614" s="22"/>
    </row>
    <row r="3615" spans="1:18">
      <c r="A3615">
        <v>3613</v>
      </c>
      <c r="B3615" t="s">
        <v>3712</v>
      </c>
      <c r="C3615">
        <v>12</v>
      </c>
      <c r="D3615" t="s">
        <v>37</v>
      </c>
      <c r="E3615" t="s">
        <v>63</v>
      </c>
      <c r="F3615" t="s">
        <v>86</v>
      </c>
      <c r="G3615" t="s">
        <v>16</v>
      </c>
      <c r="H3615" t="s">
        <v>7</v>
      </c>
      <c r="I3615" s="6">
        <v>30682</v>
      </c>
      <c r="J3615">
        <v>245578</v>
      </c>
      <c r="K3615">
        <v>979401</v>
      </c>
      <c r="L3615">
        <v>1</v>
      </c>
      <c r="N3615" s="9"/>
      <c r="R3615" s="22"/>
    </row>
    <row r="3616" spans="1:18">
      <c r="A3616">
        <v>3614</v>
      </c>
      <c r="B3616" t="s">
        <v>3713</v>
      </c>
      <c r="C3616">
        <v>7</v>
      </c>
      <c r="D3616" t="s">
        <v>37</v>
      </c>
      <c r="E3616" t="s">
        <v>38</v>
      </c>
      <c r="F3616" t="s">
        <v>63</v>
      </c>
      <c r="G3616" t="s">
        <v>5</v>
      </c>
      <c r="H3616" t="s">
        <v>4</v>
      </c>
      <c r="I3616" s="6">
        <v>32383</v>
      </c>
      <c r="J3616">
        <v>304537</v>
      </c>
      <c r="K3616">
        <v>285642</v>
      </c>
      <c r="L3616">
        <v>3</v>
      </c>
      <c r="N3616" s="9"/>
      <c r="R3616" s="22"/>
    </row>
    <row r="3617" spans="1:18">
      <c r="A3617">
        <v>3615</v>
      </c>
      <c r="B3617" t="s">
        <v>3714</v>
      </c>
      <c r="C3617">
        <v>1</v>
      </c>
      <c r="D3617" t="s">
        <v>41</v>
      </c>
      <c r="E3617" t="s">
        <v>46</v>
      </c>
      <c r="F3617" t="s">
        <v>59</v>
      </c>
      <c r="G3617" t="s">
        <v>15</v>
      </c>
      <c r="H3617" t="s">
        <v>9</v>
      </c>
      <c r="I3617" s="6">
        <v>34301</v>
      </c>
      <c r="J3617">
        <v>727795</v>
      </c>
      <c r="K3617">
        <v>352623</v>
      </c>
      <c r="L3617">
        <v>4</v>
      </c>
      <c r="N3617" s="9"/>
      <c r="R3617" s="22"/>
    </row>
    <row r="3618" spans="1:18">
      <c r="A3618">
        <v>3616</v>
      </c>
      <c r="B3618" t="s">
        <v>3715</v>
      </c>
      <c r="C3618">
        <v>4</v>
      </c>
      <c r="D3618" t="s">
        <v>41</v>
      </c>
      <c r="E3618" t="s">
        <v>72</v>
      </c>
      <c r="F3618" t="s">
        <v>55</v>
      </c>
      <c r="G3618" t="s">
        <v>20</v>
      </c>
      <c r="H3618" t="s">
        <v>3</v>
      </c>
      <c r="I3618" s="6">
        <v>31795</v>
      </c>
      <c r="J3618">
        <v>23240</v>
      </c>
      <c r="K3618">
        <v>862370</v>
      </c>
      <c r="L3618">
        <v>3</v>
      </c>
      <c r="N3618" s="9"/>
      <c r="R3618" s="22"/>
    </row>
    <row r="3619" spans="1:18">
      <c r="A3619">
        <v>3617</v>
      </c>
      <c r="B3619" t="s">
        <v>3716</v>
      </c>
      <c r="C3619">
        <v>13</v>
      </c>
      <c r="D3619" t="s">
        <v>41</v>
      </c>
      <c r="E3619" t="s">
        <v>61</v>
      </c>
      <c r="F3619" t="s">
        <v>55</v>
      </c>
      <c r="G3619" t="s">
        <v>20</v>
      </c>
      <c r="H3619" t="s">
        <v>5</v>
      </c>
      <c r="I3619" s="6">
        <v>29475</v>
      </c>
      <c r="J3619">
        <v>124004</v>
      </c>
      <c r="K3619">
        <v>951281</v>
      </c>
      <c r="L3619">
        <v>5</v>
      </c>
      <c r="N3619" s="9"/>
      <c r="R3619" s="22"/>
    </row>
    <row r="3620" spans="1:18">
      <c r="A3620">
        <v>3618</v>
      </c>
      <c r="B3620" t="s">
        <v>3717</v>
      </c>
      <c r="C3620">
        <v>1</v>
      </c>
      <c r="D3620" t="s">
        <v>37</v>
      </c>
      <c r="E3620" t="s">
        <v>63</v>
      </c>
      <c r="F3620" t="s">
        <v>39</v>
      </c>
      <c r="G3620" t="s">
        <v>8</v>
      </c>
      <c r="H3620" t="s">
        <v>15</v>
      </c>
      <c r="I3620" s="6">
        <v>34162</v>
      </c>
      <c r="J3620">
        <v>266265</v>
      </c>
      <c r="K3620">
        <v>620730</v>
      </c>
      <c r="L3620">
        <v>2</v>
      </c>
      <c r="N3620" s="9"/>
      <c r="R3620" s="22"/>
    </row>
    <row r="3621" spans="1:18">
      <c r="A3621">
        <v>3619</v>
      </c>
      <c r="B3621" t="s">
        <v>3718</v>
      </c>
      <c r="C3621">
        <v>5</v>
      </c>
      <c r="D3621" t="s">
        <v>37</v>
      </c>
      <c r="E3621" t="s">
        <v>49</v>
      </c>
      <c r="F3621" t="s">
        <v>86</v>
      </c>
      <c r="G3621" t="s">
        <v>20</v>
      </c>
      <c r="H3621" t="s">
        <v>16</v>
      </c>
      <c r="I3621" s="6">
        <v>31157</v>
      </c>
      <c r="J3621">
        <v>400362</v>
      </c>
      <c r="K3621">
        <v>855194</v>
      </c>
      <c r="L3621">
        <v>5</v>
      </c>
      <c r="N3621" s="9"/>
      <c r="R3621" s="22"/>
    </row>
    <row r="3622" spans="1:18">
      <c r="A3622">
        <v>3620</v>
      </c>
      <c r="B3622" t="s">
        <v>3719</v>
      </c>
      <c r="C3622">
        <v>7</v>
      </c>
      <c r="D3622" t="s">
        <v>37</v>
      </c>
      <c r="E3622" t="s">
        <v>38</v>
      </c>
      <c r="F3622" t="s">
        <v>131</v>
      </c>
      <c r="G3622" t="s">
        <v>4</v>
      </c>
      <c r="H3622" t="s">
        <v>7</v>
      </c>
      <c r="I3622" s="6">
        <v>30739</v>
      </c>
      <c r="J3622">
        <v>137436</v>
      </c>
      <c r="K3622">
        <v>536973</v>
      </c>
      <c r="L3622">
        <v>2</v>
      </c>
      <c r="N3622" s="9"/>
      <c r="R3622" s="22"/>
    </row>
    <row r="3623" spans="1:18">
      <c r="A3623">
        <v>3621</v>
      </c>
      <c r="B3623" t="s">
        <v>3720</v>
      </c>
      <c r="C3623">
        <v>11</v>
      </c>
      <c r="D3623" t="s">
        <v>37</v>
      </c>
      <c r="E3623" t="s">
        <v>52</v>
      </c>
      <c r="F3623" t="s">
        <v>139</v>
      </c>
      <c r="G3623" t="s">
        <v>3</v>
      </c>
      <c r="H3623" t="s">
        <v>19</v>
      </c>
      <c r="I3623" s="6">
        <v>34481</v>
      </c>
      <c r="J3623">
        <v>877147</v>
      </c>
      <c r="K3623">
        <v>153038</v>
      </c>
      <c r="L3623">
        <v>4</v>
      </c>
      <c r="N3623" s="9"/>
      <c r="R3623" s="22"/>
    </row>
    <row r="3624" spans="1:18">
      <c r="A3624">
        <v>3622</v>
      </c>
      <c r="B3624" t="s">
        <v>3721</v>
      </c>
      <c r="C3624">
        <v>13</v>
      </c>
      <c r="D3624" t="s">
        <v>37</v>
      </c>
      <c r="E3624" t="s">
        <v>67</v>
      </c>
      <c r="F3624" t="s">
        <v>53</v>
      </c>
      <c r="G3624" t="s">
        <v>16</v>
      </c>
      <c r="H3624" t="s">
        <v>7</v>
      </c>
      <c r="I3624" s="6">
        <v>32476</v>
      </c>
      <c r="J3624">
        <v>229317</v>
      </c>
      <c r="K3624">
        <v>258060</v>
      </c>
      <c r="L3624">
        <v>2</v>
      </c>
      <c r="N3624" s="9"/>
      <c r="R3624" s="22"/>
    </row>
    <row r="3625" spans="1:18">
      <c r="A3625">
        <v>3623</v>
      </c>
      <c r="B3625" t="s">
        <v>3722</v>
      </c>
      <c r="C3625">
        <v>3</v>
      </c>
      <c r="D3625" t="s">
        <v>41</v>
      </c>
      <c r="E3625" t="s">
        <v>90</v>
      </c>
      <c r="F3625" t="s">
        <v>45</v>
      </c>
      <c r="G3625" t="s">
        <v>18</v>
      </c>
      <c r="H3625" t="s">
        <v>8</v>
      </c>
      <c r="I3625" s="6">
        <v>29346</v>
      </c>
      <c r="J3625">
        <v>549177</v>
      </c>
      <c r="K3625">
        <v>210045</v>
      </c>
      <c r="L3625">
        <v>3</v>
      </c>
      <c r="N3625" s="9"/>
      <c r="R3625" s="22"/>
    </row>
    <row r="3626" spans="1:18">
      <c r="A3626">
        <v>3624</v>
      </c>
      <c r="B3626" t="s">
        <v>3723</v>
      </c>
      <c r="C3626">
        <v>8</v>
      </c>
      <c r="D3626" t="s">
        <v>41</v>
      </c>
      <c r="E3626" t="s">
        <v>43</v>
      </c>
      <c r="F3626" t="s">
        <v>61</v>
      </c>
      <c r="G3626" t="s">
        <v>9</v>
      </c>
      <c r="H3626" t="s">
        <v>12</v>
      </c>
      <c r="I3626" s="6">
        <v>34393</v>
      </c>
      <c r="J3626">
        <v>434432</v>
      </c>
      <c r="K3626">
        <v>370404</v>
      </c>
      <c r="L3626">
        <v>3</v>
      </c>
      <c r="N3626" s="9"/>
      <c r="R3626" s="22"/>
    </row>
    <row r="3627" spans="1:18">
      <c r="A3627">
        <v>3625</v>
      </c>
      <c r="B3627" t="s">
        <v>3724</v>
      </c>
      <c r="C3627">
        <v>7</v>
      </c>
      <c r="D3627" t="s">
        <v>37</v>
      </c>
      <c r="E3627" t="s">
        <v>139</v>
      </c>
      <c r="F3627" t="s">
        <v>39</v>
      </c>
      <c r="G3627" t="s">
        <v>21</v>
      </c>
      <c r="H3627" t="s">
        <v>11</v>
      </c>
      <c r="I3627" s="6">
        <v>29536</v>
      </c>
      <c r="J3627">
        <v>239500</v>
      </c>
      <c r="K3627">
        <v>514648</v>
      </c>
      <c r="L3627">
        <v>4</v>
      </c>
      <c r="N3627" s="9"/>
      <c r="R3627" s="22"/>
    </row>
    <row r="3628" spans="1:18">
      <c r="A3628">
        <v>3626</v>
      </c>
      <c r="B3628" t="s">
        <v>3725</v>
      </c>
      <c r="C3628">
        <v>10</v>
      </c>
      <c r="D3628" t="s">
        <v>37</v>
      </c>
      <c r="E3628" t="s">
        <v>38</v>
      </c>
      <c r="F3628" t="s">
        <v>79</v>
      </c>
      <c r="G3628" t="s">
        <v>7</v>
      </c>
      <c r="H3628" t="s">
        <v>10</v>
      </c>
      <c r="I3628" s="6">
        <v>31511</v>
      </c>
      <c r="J3628">
        <v>122206</v>
      </c>
      <c r="K3628">
        <v>868237</v>
      </c>
      <c r="L3628">
        <v>5</v>
      </c>
      <c r="N3628" s="9"/>
      <c r="R3628" s="22"/>
    </row>
    <row r="3629" spans="1:18">
      <c r="A3629">
        <v>3627</v>
      </c>
      <c r="B3629" t="s">
        <v>3726</v>
      </c>
      <c r="C3629">
        <v>11</v>
      </c>
      <c r="D3629" t="s">
        <v>41</v>
      </c>
      <c r="E3629" t="s">
        <v>46</v>
      </c>
      <c r="F3629" t="s">
        <v>45</v>
      </c>
      <c r="G3629" t="s">
        <v>6</v>
      </c>
      <c r="H3629" t="s">
        <v>19</v>
      </c>
      <c r="I3629" s="6">
        <v>31007</v>
      </c>
      <c r="J3629">
        <v>177290</v>
      </c>
      <c r="K3629">
        <v>954354</v>
      </c>
      <c r="L3629">
        <v>3</v>
      </c>
      <c r="N3629" s="9"/>
      <c r="R3629" s="22"/>
    </row>
    <row r="3630" spans="1:18">
      <c r="A3630">
        <v>3628</v>
      </c>
      <c r="B3630" t="s">
        <v>3727</v>
      </c>
      <c r="C3630">
        <v>9</v>
      </c>
      <c r="D3630" t="s">
        <v>41</v>
      </c>
      <c r="E3630" t="s">
        <v>59</v>
      </c>
      <c r="F3630" t="s">
        <v>61</v>
      </c>
      <c r="G3630" t="s">
        <v>15</v>
      </c>
      <c r="H3630" t="s">
        <v>21</v>
      </c>
      <c r="I3630" s="6">
        <v>32591</v>
      </c>
      <c r="J3630">
        <v>846093</v>
      </c>
      <c r="K3630">
        <v>266988</v>
      </c>
      <c r="L3630">
        <v>4</v>
      </c>
      <c r="N3630" s="9"/>
      <c r="R3630" s="22"/>
    </row>
    <row r="3631" spans="1:18">
      <c r="A3631">
        <v>3629</v>
      </c>
      <c r="B3631" t="s">
        <v>3728</v>
      </c>
      <c r="C3631">
        <v>7</v>
      </c>
      <c r="D3631" t="s">
        <v>37</v>
      </c>
      <c r="E3631" t="s">
        <v>49</v>
      </c>
      <c r="F3631" t="s">
        <v>86</v>
      </c>
      <c r="G3631" t="s">
        <v>12</v>
      </c>
      <c r="H3631" t="s">
        <v>20</v>
      </c>
      <c r="I3631" s="6">
        <v>31369</v>
      </c>
      <c r="J3631">
        <v>854383</v>
      </c>
      <c r="K3631">
        <v>868455</v>
      </c>
      <c r="L3631">
        <v>2</v>
      </c>
      <c r="N3631" s="9"/>
      <c r="R3631" s="22"/>
    </row>
    <row r="3632" spans="1:18">
      <c r="A3632">
        <v>3630</v>
      </c>
      <c r="B3632" t="s">
        <v>3729</v>
      </c>
      <c r="C3632">
        <v>5</v>
      </c>
      <c r="D3632" t="s">
        <v>41</v>
      </c>
      <c r="E3632" t="s">
        <v>59</v>
      </c>
      <c r="F3632" t="s">
        <v>90</v>
      </c>
      <c r="G3632" t="s">
        <v>22</v>
      </c>
      <c r="H3632" t="s">
        <v>19</v>
      </c>
      <c r="I3632" s="6">
        <v>29465</v>
      </c>
      <c r="J3632">
        <v>374190</v>
      </c>
      <c r="K3632">
        <v>34568</v>
      </c>
      <c r="L3632">
        <v>2</v>
      </c>
      <c r="N3632" s="9"/>
      <c r="R3632" s="22"/>
    </row>
    <row r="3633" spans="1:18">
      <c r="A3633">
        <v>3631</v>
      </c>
      <c r="B3633" t="s">
        <v>3730</v>
      </c>
      <c r="C3633">
        <v>1</v>
      </c>
      <c r="D3633" t="s">
        <v>37</v>
      </c>
      <c r="E3633" t="s">
        <v>38</v>
      </c>
      <c r="F3633" t="s">
        <v>81</v>
      </c>
      <c r="G3633" t="s">
        <v>21</v>
      </c>
      <c r="H3633" t="s">
        <v>4</v>
      </c>
      <c r="I3633" s="6">
        <v>30921</v>
      </c>
      <c r="J3633">
        <v>253948</v>
      </c>
      <c r="K3633">
        <v>433522</v>
      </c>
      <c r="L3633">
        <v>5</v>
      </c>
      <c r="N3633" s="9"/>
      <c r="R3633" s="22"/>
    </row>
    <row r="3634" spans="1:18">
      <c r="A3634">
        <v>3632</v>
      </c>
      <c r="B3634" t="s">
        <v>3731</v>
      </c>
      <c r="C3634">
        <v>7</v>
      </c>
      <c r="D3634" t="s">
        <v>41</v>
      </c>
      <c r="E3634" t="s">
        <v>42</v>
      </c>
      <c r="F3634" t="s">
        <v>93</v>
      </c>
      <c r="G3634" t="s">
        <v>4</v>
      </c>
      <c r="H3634" t="s">
        <v>13</v>
      </c>
      <c r="I3634" s="6">
        <v>30015</v>
      </c>
      <c r="J3634">
        <v>922855</v>
      </c>
      <c r="K3634">
        <v>464335</v>
      </c>
      <c r="L3634">
        <v>2</v>
      </c>
      <c r="N3634" s="9"/>
      <c r="R3634" s="22"/>
    </row>
    <row r="3635" spans="1:18">
      <c r="A3635">
        <v>3633</v>
      </c>
      <c r="B3635" t="s">
        <v>3732</v>
      </c>
      <c r="C3635">
        <v>14</v>
      </c>
      <c r="D3635" t="s">
        <v>37</v>
      </c>
      <c r="E3635" t="s">
        <v>131</v>
      </c>
      <c r="F3635" t="s">
        <v>79</v>
      </c>
      <c r="G3635" t="s">
        <v>6</v>
      </c>
      <c r="H3635" t="s">
        <v>11</v>
      </c>
      <c r="I3635" s="6">
        <v>32271</v>
      </c>
      <c r="J3635">
        <v>743848</v>
      </c>
      <c r="K3635">
        <v>870563</v>
      </c>
      <c r="L3635">
        <v>5</v>
      </c>
      <c r="N3635" s="9"/>
      <c r="R3635" s="22"/>
    </row>
    <row r="3636" spans="1:18">
      <c r="A3636">
        <v>3634</v>
      </c>
      <c r="B3636" t="s">
        <v>3733</v>
      </c>
      <c r="C3636">
        <v>8</v>
      </c>
      <c r="D3636" t="s">
        <v>41</v>
      </c>
      <c r="E3636" t="s">
        <v>45</v>
      </c>
      <c r="F3636" t="s">
        <v>69</v>
      </c>
      <c r="G3636" t="s">
        <v>22</v>
      </c>
      <c r="H3636" t="s">
        <v>11</v>
      </c>
      <c r="I3636" s="6">
        <v>33959</v>
      </c>
      <c r="J3636">
        <v>49890</v>
      </c>
      <c r="K3636">
        <v>771938</v>
      </c>
      <c r="L3636">
        <v>2</v>
      </c>
      <c r="N3636" s="9"/>
      <c r="R3636" s="22"/>
    </row>
    <row r="3637" spans="1:18">
      <c r="A3637">
        <v>3635</v>
      </c>
      <c r="B3637" t="s">
        <v>3734</v>
      </c>
      <c r="C3637">
        <v>12</v>
      </c>
      <c r="D3637" t="s">
        <v>37</v>
      </c>
      <c r="E3637" t="s">
        <v>86</v>
      </c>
      <c r="F3637" t="s">
        <v>52</v>
      </c>
      <c r="G3637" t="s">
        <v>16</v>
      </c>
      <c r="H3637" t="s">
        <v>7</v>
      </c>
      <c r="I3637" s="6">
        <v>33175</v>
      </c>
      <c r="J3637">
        <v>109788</v>
      </c>
      <c r="K3637">
        <v>611992</v>
      </c>
      <c r="L3637">
        <v>2</v>
      </c>
      <c r="N3637" s="9"/>
      <c r="R3637" s="22"/>
    </row>
    <row r="3638" spans="1:18">
      <c r="A3638">
        <v>3636</v>
      </c>
      <c r="B3638" t="s">
        <v>3735</v>
      </c>
      <c r="C3638">
        <v>2</v>
      </c>
      <c r="D3638" t="s">
        <v>37</v>
      </c>
      <c r="E3638" t="s">
        <v>53</v>
      </c>
      <c r="F3638" t="s">
        <v>49</v>
      </c>
      <c r="G3638" t="s">
        <v>5</v>
      </c>
      <c r="H3638" t="s">
        <v>7</v>
      </c>
      <c r="I3638" s="6">
        <v>29815</v>
      </c>
      <c r="J3638">
        <v>679126</v>
      </c>
      <c r="K3638">
        <v>86006</v>
      </c>
      <c r="L3638">
        <v>1</v>
      </c>
      <c r="N3638" s="9"/>
      <c r="R3638" s="22"/>
    </row>
    <row r="3639" spans="1:18">
      <c r="A3639">
        <v>3637</v>
      </c>
      <c r="B3639" t="s">
        <v>3736</v>
      </c>
      <c r="C3639">
        <v>7</v>
      </c>
      <c r="D3639" t="s">
        <v>37</v>
      </c>
      <c r="E3639" t="s">
        <v>81</v>
      </c>
      <c r="F3639" t="s">
        <v>39</v>
      </c>
      <c r="G3639" t="s">
        <v>12</v>
      </c>
      <c r="H3639" t="s">
        <v>13</v>
      </c>
      <c r="I3639" s="6">
        <v>30070</v>
      </c>
      <c r="J3639">
        <v>330156</v>
      </c>
      <c r="K3639">
        <v>930605</v>
      </c>
      <c r="L3639">
        <v>4</v>
      </c>
      <c r="N3639" s="9"/>
      <c r="R3639" s="22"/>
    </row>
    <row r="3640" spans="1:18">
      <c r="A3640">
        <v>3638</v>
      </c>
      <c r="B3640" t="s">
        <v>3737</v>
      </c>
      <c r="C3640">
        <v>8</v>
      </c>
      <c r="D3640" t="s">
        <v>37</v>
      </c>
      <c r="E3640" t="s">
        <v>79</v>
      </c>
      <c r="F3640" t="s">
        <v>81</v>
      </c>
      <c r="G3640" t="s">
        <v>14</v>
      </c>
      <c r="H3640" t="s">
        <v>18</v>
      </c>
      <c r="I3640" s="6">
        <v>32273</v>
      </c>
      <c r="J3640">
        <v>248286</v>
      </c>
      <c r="K3640">
        <v>104214</v>
      </c>
      <c r="L3640">
        <v>3</v>
      </c>
      <c r="N3640" s="9"/>
      <c r="R3640" s="22"/>
    </row>
    <row r="3641" spans="1:18">
      <c r="A3641">
        <v>3639</v>
      </c>
      <c r="B3641" t="s">
        <v>3738</v>
      </c>
      <c r="C3641">
        <v>2</v>
      </c>
      <c r="D3641" t="s">
        <v>41</v>
      </c>
      <c r="E3641" t="s">
        <v>90</v>
      </c>
      <c r="F3641" t="s">
        <v>75</v>
      </c>
      <c r="G3641" t="s">
        <v>10</v>
      </c>
      <c r="H3641" t="s">
        <v>14</v>
      </c>
      <c r="I3641" s="6">
        <v>33350</v>
      </c>
      <c r="J3641">
        <v>821573</v>
      </c>
      <c r="K3641">
        <v>628180</v>
      </c>
      <c r="L3641">
        <v>5</v>
      </c>
      <c r="N3641" s="9"/>
      <c r="R3641" s="22"/>
    </row>
    <row r="3642" spans="1:18">
      <c r="A3642">
        <v>3640</v>
      </c>
      <c r="B3642" t="s">
        <v>3739</v>
      </c>
      <c r="C3642">
        <v>10</v>
      </c>
      <c r="D3642" t="s">
        <v>37</v>
      </c>
      <c r="E3642" t="s">
        <v>38</v>
      </c>
      <c r="F3642" t="s">
        <v>39</v>
      </c>
      <c r="G3642" t="s">
        <v>19</v>
      </c>
      <c r="H3642" t="s">
        <v>11</v>
      </c>
      <c r="I3642" s="6">
        <v>31174</v>
      </c>
      <c r="J3642">
        <v>921296</v>
      </c>
      <c r="K3642">
        <v>509919</v>
      </c>
      <c r="L3642">
        <v>5</v>
      </c>
      <c r="N3642" s="9"/>
      <c r="R3642" s="22"/>
    </row>
    <row r="3643" spans="1:18">
      <c r="A3643">
        <v>3641</v>
      </c>
      <c r="B3643" t="s">
        <v>3740</v>
      </c>
      <c r="C3643">
        <v>13</v>
      </c>
      <c r="D3643" t="s">
        <v>41</v>
      </c>
      <c r="E3643" t="s">
        <v>69</v>
      </c>
      <c r="F3643" t="s">
        <v>90</v>
      </c>
      <c r="G3643" t="s">
        <v>4</v>
      </c>
      <c r="H3643" t="s">
        <v>20</v>
      </c>
      <c r="I3643" s="6">
        <v>33850</v>
      </c>
      <c r="J3643">
        <v>948707</v>
      </c>
      <c r="K3643">
        <v>176738</v>
      </c>
      <c r="L3643">
        <v>2</v>
      </c>
      <c r="N3643" s="9"/>
      <c r="R3643" s="22"/>
    </row>
    <row r="3644" spans="1:18">
      <c r="A3644">
        <v>3642</v>
      </c>
      <c r="B3644" t="s">
        <v>3741</v>
      </c>
      <c r="C3644">
        <v>9</v>
      </c>
      <c r="D3644" t="s">
        <v>37</v>
      </c>
      <c r="E3644" t="s">
        <v>39</v>
      </c>
      <c r="F3644" t="s">
        <v>63</v>
      </c>
      <c r="G3644" t="s">
        <v>5</v>
      </c>
      <c r="H3644" t="s">
        <v>17</v>
      </c>
      <c r="I3644" s="6">
        <v>35012</v>
      </c>
      <c r="J3644">
        <v>265289</v>
      </c>
      <c r="K3644">
        <v>778991</v>
      </c>
      <c r="L3644">
        <v>2</v>
      </c>
      <c r="N3644" s="9"/>
      <c r="R3644" s="22"/>
    </row>
    <row r="3645" spans="1:18">
      <c r="A3645">
        <v>3643</v>
      </c>
      <c r="B3645" t="s">
        <v>3742</v>
      </c>
      <c r="C3645">
        <v>10</v>
      </c>
      <c r="D3645" t="s">
        <v>37</v>
      </c>
      <c r="E3645" t="s">
        <v>81</v>
      </c>
      <c r="F3645" t="s">
        <v>139</v>
      </c>
      <c r="G3645" t="s">
        <v>9</v>
      </c>
      <c r="H3645" t="s">
        <v>5</v>
      </c>
      <c r="I3645" s="6">
        <v>33446</v>
      </c>
      <c r="J3645">
        <v>648768</v>
      </c>
      <c r="K3645">
        <v>238847</v>
      </c>
      <c r="L3645">
        <v>4</v>
      </c>
      <c r="N3645" s="9"/>
      <c r="R3645" s="22"/>
    </row>
    <row r="3646" spans="1:18">
      <c r="A3646">
        <v>3644</v>
      </c>
      <c r="B3646" t="s">
        <v>3743</v>
      </c>
      <c r="C3646">
        <v>3</v>
      </c>
      <c r="D3646" t="s">
        <v>41</v>
      </c>
      <c r="E3646" t="s">
        <v>42</v>
      </c>
      <c r="F3646" t="s">
        <v>59</v>
      </c>
      <c r="G3646" t="s">
        <v>20</v>
      </c>
      <c r="H3646" t="s">
        <v>9</v>
      </c>
      <c r="I3646" s="6">
        <v>30371</v>
      </c>
      <c r="J3646">
        <v>680051</v>
      </c>
      <c r="K3646">
        <v>770559</v>
      </c>
      <c r="L3646">
        <v>5</v>
      </c>
      <c r="N3646" s="9"/>
      <c r="R3646" s="22"/>
    </row>
    <row r="3647" spans="1:18">
      <c r="A3647">
        <v>3645</v>
      </c>
      <c r="B3647" t="s">
        <v>3744</v>
      </c>
      <c r="C3647">
        <v>13</v>
      </c>
      <c r="D3647" t="s">
        <v>41</v>
      </c>
      <c r="E3647" t="s">
        <v>69</v>
      </c>
      <c r="F3647" t="s">
        <v>72</v>
      </c>
      <c r="G3647" t="s">
        <v>22</v>
      </c>
      <c r="H3647" t="s">
        <v>10</v>
      </c>
      <c r="I3647" s="6">
        <v>29831</v>
      </c>
      <c r="J3647">
        <v>34712</v>
      </c>
      <c r="K3647">
        <v>731131</v>
      </c>
      <c r="L3647">
        <v>5</v>
      </c>
      <c r="N3647" s="9"/>
      <c r="R3647" s="22"/>
    </row>
    <row r="3648" spans="1:18">
      <c r="A3648">
        <v>3646</v>
      </c>
      <c r="B3648" t="s">
        <v>3745</v>
      </c>
      <c r="C3648">
        <v>4</v>
      </c>
      <c r="D3648" t="s">
        <v>37</v>
      </c>
      <c r="E3648" t="s">
        <v>39</v>
      </c>
      <c r="F3648" t="s">
        <v>53</v>
      </c>
      <c r="G3648" t="s">
        <v>6</v>
      </c>
      <c r="H3648" t="s">
        <v>19</v>
      </c>
      <c r="I3648" s="6">
        <v>34585</v>
      </c>
      <c r="J3648">
        <v>262575</v>
      </c>
      <c r="K3648">
        <v>470932</v>
      </c>
      <c r="L3648">
        <v>5</v>
      </c>
      <c r="N3648" s="9"/>
      <c r="R3648" s="22"/>
    </row>
    <row r="3649" spans="1:18">
      <c r="A3649">
        <v>3647</v>
      </c>
      <c r="B3649" t="s">
        <v>3746</v>
      </c>
      <c r="C3649">
        <v>14</v>
      </c>
      <c r="D3649" t="s">
        <v>37</v>
      </c>
      <c r="E3649" t="s">
        <v>39</v>
      </c>
      <c r="F3649" t="s">
        <v>38</v>
      </c>
      <c r="G3649" t="s">
        <v>22</v>
      </c>
      <c r="H3649" t="s">
        <v>21</v>
      </c>
      <c r="I3649" s="6">
        <v>31121</v>
      </c>
      <c r="J3649">
        <v>825990</v>
      </c>
      <c r="K3649">
        <v>558637</v>
      </c>
      <c r="L3649">
        <v>3</v>
      </c>
      <c r="N3649" s="9"/>
      <c r="R3649" s="22"/>
    </row>
    <row r="3650" spans="1:18">
      <c r="A3650">
        <v>3648</v>
      </c>
      <c r="B3650" t="s">
        <v>3747</v>
      </c>
      <c r="C3650">
        <v>5</v>
      </c>
      <c r="D3650" t="s">
        <v>41</v>
      </c>
      <c r="E3650" t="s">
        <v>72</v>
      </c>
      <c r="F3650" t="s">
        <v>61</v>
      </c>
      <c r="G3650" t="s">
        <v>3</v>
      </c>
      <c r="H3650" t="s">
        <v>13</v>
      </c>
      <c r="I3650" s="6">
        <v>34113</v>
      </c>
      <c r="J3650">
        <v>615858</v>
      </c>
      <c r="K3650">
        <v>455945</v>
      </c>
      <c r="L3650">
        <v>2</v>
      </c>
      <c r="N3650" s="9"/>
      <c r="R3650" s="22"/>
    </row>
    <row r="3651" spans="1:18">
      <c r="A3651">
        <v>3649</v>
      </c>
      <c r="B3651" t="s">
        <v>3748</v>
      </c>
      <c r="C3651">
        <v>11</v>
      </c>
      <c r="D3651" t="s">
        <v>41</v>
      </c>
      <c r="E3651" t="s">
        <v>59</v>
      </c>
      <c r="F3651" t="s">
        <v>90</v>
      </c>
      <c r="G3651" t="s">
        <v>4</v>
      </c>
      <c r="H3651" t="s">
        <v>17</v>
      </c>
      <c r="I3651" s="6">
        <v>30056</v>
      </c>
      <c r="J3651">
        <v>412851</v>
      </c>
      <c r="K3651">
        <v>827659</v>
      </c>
      <c r="L3651">
        <v>2</v>
      </c>
      <c r="N3651" s="9"/>
      <c r="R3651" s="22"/>
    </row>
    <row r="3652" spans="1:18">
      <c r="A3652">
        <v>3650</v>
      </c>
      <c r="B3652" t="s">
        <v>3749</v>
      </c>
      <c r="C3652">
        <v>12</v>
      </c>
      <c r="D3652" t="s">
        <v>41</v>
      </c>
      <c r="E3652" t="s">
        <v>100</v>
      </c>
      <c r="F3652" t="s">
        <v>42</v>
      </c>
      <c r="G3652" t="s">
        <v>3</v>
      </c>
      <c r="H3652" t="s">
        <v>5</v>
      </c>
      <c r="I3652" s="6">
        <v>30373</v>
      </c>
      <c r="J3652">
        <v>441250</v>
      </c>
      <c r="K3652">
        <v>53164</v>
      </c>
      <c r="L3652">
        <v>3</v>
      </c>
      <c r="N3652" s="9"/>
      <c r="R3652" s="22"/>
    </row>
    <row r="3653" spans="1:18">
      <c r="A3653">
        <v>3651</v>
      </c>
      <c r="B3653" t="s">
        <v>3750</v>
      </c>
      <c r="C3653">
        <v>11</v>
      </c>
      <c r="D3653" t="s">
        <v>37</v>
      </c>
      <c r="E3653" t="s">
        <v>67</v>
      </c>
      <c r="F3653" t="s">
        <v>49</v>
      </c>
      <c r="G3653" t="s">
        <v>6</v>
      </c>
      <c r="H3653" t="s">
        <v>14</v>
      </c>
      <c r="I3653" s="6">
        <v>31070</v>
      </c>
      <c r="J3653">
        <v>275282</v>
      </c>
      <c r="K3653">
        <v>747460</v>
      </c>
      <c r="L3653">
        <v>1</v>
      </c>
      <c r="N3653" s="9"/>
      <c r="R3653" s="22"/>
    </row>
    <row r="3654" spans="1:18">
      <c r="A3654">
        <v>3652</v>
      </c>
      <c r="B3654" t="s">
        <v>3751</v>
      </c>
      <c r="C3654">
        <v>13</v>
      </c>
      <c r="D3654" t="s">
        <v>41</v>
      </c>
      <c r="E3654" t="s">
        <v>100</v>
      </c>
      <c r="F3654" t="s">
        <v>45</v>
      </c>
      <c r="G3654" t="s">
        <v>17</v>
      </c>
      <c r="H3654" t="s">
        <v>11</v>
      </c>
      <c r="I3654" s="6">
        <v>34272</v>
      </c>
      <c r="J3654">
        <v>521701</v>
      </c>
      <c r="K3654">
        <v>816536</v>
      </c>
      <c r="L3654">
        <v>4</v>
      </c>
      <c r="N3654" s="9"/>
      <c r="R3654" s="22"/>
    </row>
    <row r="3655" spans="1:18">
      <c r="A3655">
        <v>3653</v>
      </c>
      <c r="B3655" t="s">
        <v>3752</v>
      </c>
      <c r="C3655">
        <v>14</v>
      </c>
      <c r="D3655" t="s">
        <v>37</v>
      </c>
      <c r="E3655" t="s">
        <v>63</v>
      </c>
      <c r="F3655" t="s">
        <v>52</v>
      </c>
      <c r="G3655" t="s">
        <v>6</v>
      </c>
      <c r="H3655" t="s">
        <v>9</v>
      </c>
      <c r="I3655" s="6">
        <v>34049</v>
      </c>
      <c r="J3655">
        <v>381821</v>
      </c>
      <c r="K3655">
        <v>543203</v>
      </c>
      <c r="L3655">
        <v>3</v>
      </c>
      <c r="N3655" s="9"/>
      <c r="R3655" s="22"/>
    </row>
    <row r="3656" spans="1:18">
      <c r="A3656">
        <v>3654</v>
      </c>
      <c r="B3656" t="s">
        <v>3753</v>
      </c>
      <c r="C3656">
        <v>12</v>
      </c>
      <c r="D3656" t="s">
        <v>41</v>
      </c>
      <c r="E3656" t="s">
        <v>90</v>
      </c>
      <c r="F3656" t="s">
        <v>100</v>
      </c>
      <c r="G3656" t="s">
        <v>7</v>
      </c>
      <c r="H3656" t="s">
        <v>7</v>
      </c>
      <c r="I3656" s="6">
        <v>34226</v>
      </c>
      <c r="J3656">
        <v>965389</v>
      </c>
      <c r="K3656">
        <v>784095</v>
      </c>
      <c r="L3656">
        <v>5</v>
      </c>
      <c r="N3656" s="9"/>
      <c r="R3656" s="22"/>
    </row>
    <row r="3657" spans="1:18">
      <c r="A3657">
        <v>3655</v>
      </c>
      <c r="B3657" t="s">
        <v>3754</v>
      </c>
      <c r="C3657">
        <v>8</v>
      </c>
      <c r="D3657" t="s">
        <v>37</v>
      </c>
      <c r="E3657" t="s">
        <v>131</v>
      </c>
      <c r="F3657" t="s">
        <v>63</v>
      </c>
      <c r="G3657" t="s">
        <v>22</v>
      </c>
      <c r="H3657" t="s">
        <v>17</v>
      </c>
      <c r="I3657" s="6">
        <v>30414</v>
      </c>
      <c r="J3657">
        <v>41604</v>
      </c>
      <c r="K3657">
        <v>545610</v>
      </c>
      <c r="L3657">
        <v>3</v>
      </c>
      <c r="N3657" s="9"/>
      <c r="R3657" s="22"/>
    </row>
    <row r="3658" spans="1:18">
      <c r="A3658">
        <v>3656</v>
      </c>
      <c r="B3658" t="s">
        <v>3755</v>
      </c>
      <c r="C3658">
        <v>14</v>
      </c>
      <c r="D3658" t="s">
        <v>37</v>
      </c>
      <c r="E3658" t="s">
        <v>131</v>
      </c>
      <c r="F3658" t="s">
        <v>131</v>
      </c>
      <c r="G3658" t="s">
        <v>17</v>
      </c>
      <c r="H3658" t="s">
        <v>17</v>
      </c>
      <c r="I3658" s="6">
        <v>32627</v>
      </c>
      <c r="J3658">
        <v>291793</v>
      </c>
      <c r="K3658">
        <v>51927</v>
      </c>
      <c r="L3658">
        <v>3</v>
      </c>
      <c r="N3658" s="9"/>
      <c r="R3658" s="22"/>
    </row>
    <row r="3659" spans="1:18">
      <c r="A3659">
        <v>3657</v>
      </c>
      <c r="B3659" t="s">
        <v>3756</v>
      </c>
      <c r="C3659">
        <v>2</v>
      </c>
      <c r="D3659" t="s">
        <v>41</v>
      </c>
      <c r="E3659" t="s">
        <v>55</v>
      </c>
      <c r="F3659" t="s">
        <v>100</v>
      </c>
      <c r="G3659" t="s">
        <v>4</v>
      </c>
      <c r="H3659" t="s">
        <v>16</v>
      </c>
      <c r="I3659" s="6">
        <v>34134</v>
      </c>
      <c r="J3659">
        <v>518411</v>
      </c>
      <c r="K3659">
        <v>174897</v>
      </c>
      <c r="L3659">
        <v>1</v>
      </c>
      <c r="N3659" s="9"/>
      <c r="R3659" s="22"/>
    </row>
    <row r="3660" spans="1:18">
      <c r="A3660">
        <v>3658</v>
      </c>
      <c r="B3660" t="s">
        <v>3757</v>
      </c>
      <c r="C3660">
        <v>10</v>
      </c>
      <c r="D3660" t="s">
        <v>41</v>
      </c>
      <c r="E3660" t="s">
        <v>93</v>
      </c>
      <c r="F3660" t="s">
        <v>61</v>
      </c>
      <c r="G3660" t="s">
        <v>7</v>
      </c>
      <c r="H3660" t="s">
        <v>20</v>
      </c>
      <c r="I3660" s="6">
        <v>33858</v>
      </c>
      <c r="J3660">
        <v>132170</v>
      </c>
      <c r="K3660">
        <v>496990</v>
      </c>
      <c r="L3660">
        <v>2</v>
      </c>
      <c r="N3660" s="9"/>
      <c r="R3660" s="22"/>
    </row>
    <row r="3661" spans="1:18">
      <c r="A3661">
        <v>3659</v>
      </c>
      <c r="B3661" t="s">
        <v>3758</v>
      </c>
      <c r="C3661">
        <v>4</v>
      </c>
      <c r="D3661" t="s">
        <v>37</v>
      </c>
      <c r="E3661" t="s">
        <v>53</v>
      </c>
      <c r="F3661" t="s">
        <v>81</v>
      </c>
      <c r="G3661" t="s">
        <v>22</v>
      </c>
      <c r="H3661" t="s">
        <v>17</v>
      </c>
      <c r="I3661" s="6">
        <v>32241</v>
      </c>
      <c r="J3661">
        <v>514368</v>
      </c>
      <c r="K3661">
        <v>810888</v>
      </c>
      <c r="L3661">
        <v>1</v>
      </c>
      <c r="N3661" s="9"/>
      <c r="R3661" s="22"/>
    </row>
    <row r="3662" spans="1:18">
      <c r="A3662">
        <v>3660</v>
      </c>
      <c r="B3662" t="s">
        <v>3759</v>
      </c>
      <c r="C3662">
        <v>6</v>
      </c>
      <c r="D3662" t="s">
        <v>41</v>
      </c>
      <c r="E3662" t="s">
        <v>46</v>
      </c>
      <c r="F3662" t="s">
        <v>45</v>
      </c>
      <c r="G3662" t="s">
        <v>7</v>
      </c>
      <c r="H3662" t="s">
        <v>13</v>
      </c>
      <c r="I3662" s="6">
        <v>32079</v>
      </c>
      <c r="J3662">
        <v>978234</v>
      </c>
      <c r="K3662">
        <v>985615</v>
      </c>
      <c r="L3662">
        <v>4</v>
      </c>
      <c r="N3662" s="9"/>
      <c r="R3662" s="22"/>
    </row>
    <row r="3663" spans="1:18">
      <c r="A3663">
        <v>3661</v>
      </c>
      <c r="B3663" t="s">
        <v>3760</v>
      </c>
      <c r="C3663">
        <v>4</v>
      </c>
      <c r="D3663" t="s">
        <v>41</v>
      </c>
      <c r="E3663" t="s">
        <v>55</v>
      </c>
      <c r="F3663" t="s">
        <v>69</v>
      </c>
      <c r="G3663" t="s">
        <v>5</v>
      </c>
      <c r="H3663" t="s">
        <v>6</v>
      </c>
      <c r="I3663" s="6">
        <v>30398</v>
      </c>
      <c r="J3663">
        <v>391379</v>
      </c>
      <c r="K3663">
        <v>538334</v>
      </c>
      <c r="L3663">
        <v>2</v>
      </c>
      <c r="N3663" s="9"/>
      <c r="R3663" s="22"/>
    </row>
    <row r="3664" spans="1:18">
      <c r="A3664">
        <v>3662</v>
      </c>
      <c r="B3664" t="s">
        <v>3761</v>
      </c>
      <c r="C3664">
        <v>7</v>
      </c>
      <c r="D3664" t="s">
        <v>37</v>
      </c>
      <c r="E3664" t="s">
        <v>131</v>
      </c>
      <c r="F3664" t="s">
        <v>52</v>
      </c>
      <c r="G3664" t="s">
        <v>15</v>
      </c>
      <c r="H3664" t="s">
        <v>8</v>
      </c>
      <c r="I3664" s="6">
        <v>34387</v>
      </c>
      <c r="J3664">
        <v>532264</v>
      </c>
      <c r="K3664">
        <v>129306</v>
      </c>
      <c r="L3664">
        <v>5</v>
      </c>
      <c r="N3664" s="9"/>
      <c r="R3664" s="22"/>
    </row>
    <row r="3665" spans="1:18">
      <c r="A3665">
        <v>3663</v>
      </c>
      <c r="B3665" t="s">
        <v>3762</v>
      </c>
      <c r="C3665">
        <v>7</v>
      </c>
      <c r="D3665" t="s">
        <v>37</v>
      </c>
      <c r="E3665" t="s">
        <v>79</v>
      </c>
      <c r="F3665" t="s">
        <v>38</v>
      </c>
      <c r="G3665" t="s">
        <v>9</v>
      </c>
      <c r="H3665" t="s">
        <v>9</v>
      </c>
      <c r="I3665" s="6">
        <v>32910</v>
      </c>
      <c r="J3665">
        <v>741280</v>
      </c>
      <c r="K3665">
        <v>460516</v>
      </c>
      <c r="L3665">
        <v>5</v>
      </c>
      <c r="N3665" s="9"/>
      <c r="R3665" s="22"/>
    </row>
    <row r="3666" spans="1:18">
      <c r="A3666">
        <v>3664</v>
      </c>
      <c r="B3666" t="s">
        <v>3763</v>
      </c>
      <c r="C3666">
        <v>12</v>
      </c>
      <c r="D3666" t="s">
        <v>37</v>
      </c>
      <c r="E3666" t="s">
        <v>52</v>
      </c>
      <c r="F3666" t="s">
        <v>49</v>
      </c>
      <c r="G3666" t="s">
        <v>19</v>
      </c>
      <c r="H3666" t="s">
        <v>8</v>
      </c>
      <c r="I3666" s="6">
        <v>30423</v>
      </c>
      <c r="J3666">
        <v>807962</v>
      </c>
      <c r="K3666">
        <v>600324</v>
      </c>
      <c r="L3666">
        <v>4</v>
      </c>
      <c r="N3666" s="9"/>
      <c r="R3666" s="22"/>
    </row>
    <row r="3667" spans="1:18">
      <c r="A3667">
        <v>3665</v>
      </c>
      <c r="B3667" t="s">
        <v>3764</v>
      </c>
      <c r="C3667">
        <v>4</v>
      </c>
      <c r="D3667" t="s">
        <v>41</v>
      </c>
      <c r="E3667" t="s">
        <v>90</v>
      </c>
      <c r="F3667" t="s">
        <v>42</v>
      </c>
      <c r="G3667" t="s">
        <v>7</v>
      </c>
      <c r="H3667" t="s">
        <v>12</v>
      </c>
      <c r="I3667" s="6">
        <v>29796</v>
      </c>
      <c r="J3667">
        <v>614874</v>
      </c>
      <c r="K3667">
        <v>715207</v>
      </c>
      <c r="L3667">
        <v>1</v>
      </c>
      <c r="N3667" s="9"/>
      <c r="R3667" s="22"/>
    </row>
    <row r="3668" spans="1:18">
      <c r="A3668">
        <v>3666</v>
      </c>
      <c r="B3668" t="s">
        <v>3765</v>
      </c>
      <c r="C3668">
        <v>13</v>
      </c>
      <c r="D3668" t="s">
        <v>37</v>
      </c>
      <c r="E3668" t="s">
        <v>52</v>
      </c>
      <c r="F3668" t="s">
        <v>52</v>
      </c>
      <c r="G3668" t="s">
        <v>3</v>
      </c>
      <c r="H3668" t="s">
        <v>9</v>
      </c>
      <c r="I3668" s="6">
        <v>33728</v>
      </c>
      <c r="J3668">
        <v>202311</v>
      </c>
      <c r="K3668">
        <v>186729</v>
      </c>
      <c r="L3668">
        <v>2</v>
      </c>
      <c r="N3668" s="9"/>
      <c r="R3668" s="22"/>
    </row>
    <row r="3669" spans="1:18">
      <c r="A3669">
        <v>3667</v>
      </c>
      <c r="B3669" t="s">
        <v>3766</v>
      </c>
      <c r="C3669">
        <v>14</v>
      </c>
      <c r="D3669" t="s">
        <v>37</v>
      </c>
      <c r="E3669" t="s">
        <v>81</v>
      </c>
      <c r="F3669" t="s">
        <v>79</v>
      </c>
      <c r="G3669" t="s">
        <v>12</v>
      </c>
      <c r="H3669" t="s">
        <v>3</v>
      </c>
      <c r="I3669" s="6">
        <v>29738</v>
      </c>
      <c r="J3669">
        <v>392954</v>
      </c>
      <c r="K3669">
        <v>467481</v>
      </c>
      <c r="L3669">
        <v>5</v>
      </c>
      <c r="N3669" s="9"/>
      <c r="R3669" s="22"/>
    </row>
    <row r="3670" spans="1:18">
      <c r="A3670">
        <v>3668</v>
      </c>
      <c r="B3670" t="s">
        <v>3767</v>
      </c>
      <c r="C3670">
        <v>11</v>
      </c>
      <c r="D3670" t="s">
        <v>41</v>
      </c>
      <c r="E3670" t="s">
        <v>100</v>
      </c>
      <c r="F3670" t="s">
        <v>46</v>
      </c>
      <c r="G3670" t="s">
        <v>9</v>
      </c>
      <c r="H3670" t="s">
        <v>11</v>
      </c>
      <c r="I3670" s="6">
        <v>33291</v>
      </c>
      <c r="J3670">
        <v>277579</v>
      </c>
      <c r="K3670">
        <v>139045</v>
      </c>
      <c r="L3670">
        <v>4</v>
      </c>
      <c r="N3670" s="9"/>
      <c r="R3670" s="22"/>
    </row>
    <row r="3671" spans="1:18">
      <c r="A3671">
        <v>3669</v>
      </c>
      <c r="B3671" t="s">
        <v>3768</v>
      </c>
      <c r="C3671">
        <v>14</v>
      </c>
      <c r="D3671" t="s">
        <v>37</v>
      </c>
      <c r="E3671" t="s">
        <v>139</v>
      </c>
      <c r="F3671" t="s">
        <v>78</v>
      </c>
      <c r="G3671" t="s">
        <v>22</v>
      </c>
      <c r="H3671" t="s">
        <v>9</v>
      </c>
      <c r="I3671" s="6">
        <v>31936</v>
      </c>
      <c r="J3671">
        <v>927338</v>
      </c>
      <c r="K3671">
        <v>26033</v>
      </c>
      <c r="L3671">
        <v>1</v>
      </c>
      <c r="N3671" s="9"/>
      <c r="R3671" s="22"/>
    </row>
    <row r="3672" spans="1:18">
      <c r="A3672">
        <v>3670</v>
      </c>
      <c r="B3672" t="s">
        <v>3769</v>
      </c>
      <c r="C3672">
        <v>2</v>
      </c>
      <c r="D3672" t="s">
        <v>37</v>
      </c>
      <c r="E3672" t="s">
        <v>78</v>
      </c>
      <c r="F3672" t="s">
        <v>79</v>
      </c>
      <c r="G3672" t="s">
        <v>6</v>
      </c>
      <c r="H3672" t="s">
        <v>9</v>
      </c>
      <c r="I3672" s="6">
        <v>29718</v>
      </c>
      <c r="J3672">
        <v>7776</v>
      </c>
      <c r="K3672">
        <v>978310</v>
      </c>
      <c r="L3672">
        <v>4</v>
      </c>
      <c r="N3672" s="9"/>
      <c r="R3672" s="22"/>
    </row>
    <row r="3673" spans="1:18">
      <c r="A3673">
        <v>3671</v>
      </c>
      <c r="B3673" t="s">
        <v>3770</v>
      </c>
      <c r="C3673">
        <v>1</v>
      </c>
      <c r="D3673" t="s">
        <v>37</v>
      </c>
      <c r="E3673" t="s">
        <v>79</v>
      </c>
      <c r="F3673" t="s">
        <v>139</v>
      </c>
      <c r="G3673" t="s">
        <v>11</v>
      </c>
      <c r="H3673" t="s">
        <v>4</v>
      </c>
      <c r="I3673" s="6">
        <v>32313</v>
      </c>
      <c r="J3673">
        <v>187929</v>
      </c>
      <c r="K3673">
        <v>817211</v>
      </c>
      <c r="L3673">
        <v>5</v>
      </c>
      <c r="N3673" s="9"/>
      <c r="R3673" s="22"/>
    </row>
    <row r="3674" spans="1:18">
      <c r="A3674">
        <v>3672</v>
      </c>
      <c r="B3674" t="s">
        <v>3771</v>
      </c>
      <c r="C3674">
        <v>8</v>
      </c>
      <c r="D3674" t="s">
        <v>37</v>
      </c>
      <c r="E3674" t="s">
        <v>106</v>
      </c>
      <c r="F3674" t="s">
        <v>63</v>
      </c>
      <c r="G3674" t="s">
        <v>8</v>
      </c>
      <c r="H3674" t="s">
        <v>3</v>
      </c>
      <c r="I3674" s="6">
        <v>33109</v>
      </c>
      <c r="J3674">
        <v>701046</v>
      </c>
      <c r="K3674">
        <v>745401</v>
      </c>
      <c r="L3674">
        <v>5</v>
      </c>
      <c r="N3674" s="9"/>
      <c r="R3674" s="22"/>
    </row>
    <row r="3675" spans="1:18">
      <c r="A3675">
        <v>3673</v>
      </c>
      <c r="B3675" t="s">
        <v>3772</v>
      </c>
      <c r="C3675">
        <v>10</v>
      </c>
      <c r="D3675" t="s">
        <v>37</v>
      </c>
      <c r="E3675" t="s">
        <v>139</v>
      </c>
      <c r="F3675" t="s">
        <v>81</v>
      </c>
      <c r="G3675" t="s">
        <v>3</v>
      </c>
      <c r="H3675" t="s">
        <v>15</v>
      </c>
      <c r="I3675" s="6">
        <v>34410</v>
      </c>
      <c r="J3675">
        <v>227971</v>
      </c>
      <c r="K3675">
        <v>256281</v>
      </c>
      <c r="L3675">
        <v>2</v>
      </c>
      <c r="N3675" s="9"/>
      <c r="R3675" s="22"/>
    </row>
    <row r="3676" spans="1:18">
      <c r="A3676">
        <v>3674</v>
      </c>
      <c r="B3676" t="s">
        <v>3773</v>
      </c>
      <c r="C3676">
        <v>1</v>
      </c>
      <c r="D3676" t="s">
        <v>37</v>
      </c>
      <c r="E3676" t="s">
        <v>49</v>
      </c>
      <c r="F3676" t="s">
        <v>38</v>
      </c>
      <c r="G3676" t="s">
        <v>15</v>
      </c>
      <c r="H3676" t="s">
        <v>5</v>
      </c>
      <c r="I3676" s="6">
        <v>30130</v>
      </c>
      <c r="J3676">
        <v>758909</v>
      </c>
      <c r="K3676">
        <v>714006</v>
      </c>
      <c r="L3676">
        <v>5</v>
      </c>
      <c r="N3676" s="9"/>
      <c r="R3676" s="22"/>
    </row>
    <row r="3677" spans="1:18">
      <c r="A3677">
        <v>3675</v>
      </c>
      <c r="B3677" t="s">
        <v>3774</v>
      </c>
      <c r="C3677">
        <v>5</v>
      </c>
      <c r="D3677" t="s">
        <v>37</v>
      </c>
      <c r="E3677" t="s">
        <v>106</v>
      </c>
      <c r="F3677" t="s">
        <v>39</v>
      </c>
      <c r="G3677" t="s">
        <v>5</v>
      </c>
      <c r="H3677" t="s">
        <v>12</v>
      </c>
      <c r="I3677" s="6">
        <v>29793</v>
      </c>
      <c r="J3677">
        <v>836674</v>
      </c>
      <c r="K3677">
        <v>574363</v>
      </c>
      <c r="L3677">
        <v>5</v>
      </c>
      <c r="N3677" s="9"/>
      <c r="R3677" s="22"/>
    </row>
    <row r="3678" spans="1:18">
      <c r="A3678">
        <v>3676</v>
      </c>
      <c r="B3678" t="s">
        <v>3775</v>
      </c>
      <c r="C3678">
        <v>2</v>
      </c>
      <c r="D3678" t="s">
        <v>37</v>
      </c>
      <c r="E3678" t="s">
        <v>39</v>
      </c>
      <c r="F3678" t="s">
        <v>79</v>
      </c>
      <c r="G3678" t="s">
        <v>5</v>
      </c>
      <c r="H3678" t="s">
        <v>11</v>
      </c>
      <c r="I3678" s="6">
        <v>31232</v>
      </c>
      <c r="J3678">
        <v>830189</v>
      </c>
      <c r="K3678">
        <v>854125</v>
      </c>
      <c r="L3678">
        <v>4</v>
      </c>
      <c r="N3678" s="9"/>
      <c r="R3678" s="22"/>
    </row>
    <row r="3679" spans="1:18">
      <c r="A3679">
        <v>3677</v>
      </c>
      <c r="B3679" t="s">
        <v>3776</v>
      </c>
      <c r="C3679">
        <v>5</v>
      </c>
      <c r="D3679" t="s">
        <v>37</v>
      </c>
      <c r="E3679" t="s">
        <v>39</v>
      </c>
      <c r="F3679" t="s">
        <v>86</v>
      </c>
      <c r="G3679" t="s">
        <v>13</v>
      </c>
      <c r="H3679" t="s">
        <v>17</v>
      </c>
      <c r="I3679" s="6">
        <v>34493</v>
      </c>
      <c r="J3679">
        <v>753838</v>
      </c>
      <c r="K3679">
        <v>415201</v>
      </c>
      <c r="L3679">
        <v>5</v>
      </c>
      <c r="N3679" s="9"/>
      <c r="R3679" s="22"/>
    </row>
    <row r="3680" spans="1:18">
      <c r="A3680">
        <v>3678</v>
      </c>
      <c r="B3680" t="s">
        <v>3777</v>
      </c>
      <c r="C3680">
        <v>1</v>
      </c>
      <c r="D3680" t="s">
        <v>41</v>
      </c>
      <c r="E3680" t="s">
        <v>55</v>
      </c>
      <c r="F3680" t="s">
        <v>100</v>
      </c>
      <c r="G3680" t="s">
        <v>21</v>
      </c>
      <c r="H3680" t="s">
        <v>21</v>
      </c>
      <c r="I3680" s="6">
        <v>32771</v>
      </c>
      <c r="J3680">
        <v>803197</v>
      </c>
      <c r="K3680">
        <v>802145</v>
      </c>
      <c r="L3680">
        <v>3</v>
      </c>
      <c r="N3680" s="9"/>
      <c r="R3680" s="22"/>
    </row>
    <row r="3681" spans="1:18">
      <c r="A3681">
        <v>3679</v>
      </c>
      <c r="B3681" t="s">
        <v>3778</v>
      </c>
      <c r="C3681">
        <v>13</v>
      </c>
      <c r="D3681" t="s">
        <v>37</v>
      </c>
      <c r="E3681" t="s">
        <v>131</v>
      </c>
      <c r="F3681" t="s">
        <v>106</v>
      </c>
      <c r="G3681" t="s">
        <v>13</v>
      </c>
      <c r="H3681" t="s">
        <v>22</v>
      </c>
      <c r="I3681" s="6">
        <v>34347</v>
      </c>
      <c r="J3681">
        <v>813091</v>
      </c>
      <c r="K3681">
        <v>462235</v>
      </c>
      <c r="L3681">
        <v>3</v>
      </c>
      <c r="N3681" s="9"/>
      <c r="R3681" s="22"/>
    </row>
    <row r="3682" spans="1:18">
      <c r="A3682">
        <v>3680</v>
      </c>
      <c r="B3682" t="s">
        <v>3779</v>
      </c>
      <c r="C3682">
        <v>12</v>
      </c>
      <c r="D3682" t="s">
        <v>41</v>
      </c>
      <c r="E3682" t="s">
        <v>90</v>
      </c>
      <c r="F3682" t="s">
        <v>55</v>
      </c>
      <c r="G3682" t="s">
        <v>21</v>
      </c>
      <c r="H3682" t="s">
        <v>5</v>
      </c>
      <c r="I3682" s="6">
        <v>33499</v>
      </c>
      <c r="J3682">
        <v>416881</v>
      </c>
      <c r="K3682">
        <v>795120</v>
      </c>
      <c r="L3682">
        <v>1</v>
      </c>
      <c r="N3682" s="9"/>
      <c r="R3682" s="22"/>
    </row>
    <row r="3683" spans="1:18">
      <c r="A3683">
        <v>3681</v>
      </c>
      <c r="B3683" t="s">
        <v>3780</v>
      </c>
      <c r="C3683">
        <v>5</v>
      </c>
      <c r="D3683" t="s">
        <v>41</v>
      </c>
      <c r="E3683" t="s">
        <v>93</v>
      </c>
      <c r="F3683" t="s">
        <v>59</v>
      </c>
      <c r="G3683" t="s">
        <v>22</v>
      </c>
      <c r="H3683" t="s">
        <v>5</v>
      </c>
      <c r="I3683" s="6">
        <v>29251</v>
      </c>
      <c r="J3683">
        <v>835081</v>
      </c>
      <c r="K3683">
        <v>550548</v>
      </c>
      <c r="L3683">
        <v>4</v>
      </c>
      <c r="N3683" s="9"/>
      <c r="R3683" s="22"/>
    </row>
    <row r="3684" spans="1:18">
      <c r="A3684">
        <v>3682</v>
      </c>
      <c r="B3684" t="s">
        <v>3781</v>
      </c>
      <c r="C3684">
        <v>2</v>
      </c>
      <c r="D3684" t="s">
        <v>41</v>
      </c>
      <c r="E3684" t="s">
        <v>42</v>
      </c>
      <c r="F3684" t="s">
        <v>59</v>
      </c>
      <c r="G3684" t="s">
        <v>4</v>
      </c>
      <c r="H3684" t="s">
        <v>4</v>
      </c>
      <c r="I3684" s="6">
        <v>29420</v>
      </c>
      <c r="J3684">
        <v>88929</v>
      </c>
      <c r="K3684">
        <v>941006</v>
      </c>
      <c r="L3684">
        <v>2</v>
      </c>
      <c r="N3684" s="9"/>
      <c r="R3684" s="22"/>
    </row>
    <row r="3685" spans="1:18">
      <c r="A3685">
        <v>3683</v>
      </c>
      <c r="B3685" t="s">
        <v>3782</v>
      </c>
      <c r="C3685">
        <v>13</v>
      </c>
      <c r="D3685" t="s">
        <v>41</v>
      </c>
      <c r="E3685" t="s">
        <v>72</v>
      </c>
      <c r="F3685" t="s">
        <v>69</v>
      </c>
      <c r="G3685" t="s">
        <v>8</v>
      </c>
      <c r="H3685" t="s">
        <v>18</v>
      </c>
      <c r="I3685" s="6">
        <v>32816</v>
      </c>
      <c r="J3685">
        <v>510233</v>
      </c>
      <c r="K3685">
        <v>608971</v>
      </c>
      <c r="L3685">
        <v>4</v>
      </c>
      <c r="N3685" s="9"/>
      <c r="R3685" s="22"/>
    </row>
    <row r="3686" spans="1:18">
      <c r="A3686">
        <v>3684</v>
      </c>
      <c r="B3686" t="s">
        <v>3783</v>
      </c>
      <c r="C3686">
        <v>1</v>
      </c>
      <c r="D3686" t="s">
        <v>37</v>
      </c>
      <c r="E3686" t="s">
        <v>53</v>
      </c>
      <c r="F3686" t="s">
        <v>131</v>
      </c>
      <c r="G3686" t="s">
        <v>20</v>
      </c>
      <c r="H3686" t="s">
        <v>19</v>
      </c>
      <c r="I3686" s="6">
        <v>34957</v>
      </c>
      <c r="J3686">
        <v>840485</v>
      </c>
      <c r="K3686">
        <v>329531</v>
      </c>
      <c r="L3686">
        <v>1</v>
      </c>
      <c r="N3686" s="9"/>
      <c r="R3686" s="22"/>
    </row>
    <row r="3687" spans="1:18">
      <c r="A3687">
        <v>3685</v>
      </c>
      <c r="B3687" t="s">
        <v>3784</v>
      </c>
      <c r="C3687">
        <v>6</v>
      </c>
      <c r="D3687" t="s">
        <v>41</v>
      </c>
      <c r="E3687" t="s">
        <v>100</v>
      </c>
      <c r="F3687" t="s">
        <v>93</v>
      </c>
      <c r="G3687" t="s">
        <v>4</v>
      </c>
      <c r="H3687" t="s">
        <v>7</v>
      </c>
      <c r="I3687" s="6">
        <v>33578</v>
      </c>
      <c r="J3687">
        <v>905665</v>
      </c>
      <c r="K3687">
        <v>400112</v>
      </c>
      <c r="L3687">
        <v>1</v>
      </c>
      <c r="N3687" s="9"/>
      <c r="R3687" s="22"/>
    </row>
    <row r="3688" spans="1:18">
      <c r="A3688">
        <v>3686</v>
      </c>
      <c r="B3688" t="s">
        <v>3785</v>
      </c>
      <c r="C3688">
        <v>8</v>
      </c>
      <c r="D3688" t="s">
        <v>37</v>
      </c>
      <c r="E3688" t="s">
        <v>131</v>
      </c>
      <c r="F3688" t="s">
        <v>81</v>
      </c>
      <c r="G3688" t="s">
        <v>10</v>
      </c>
      <c r="H3688" t="s">
        <v>10</v>
      </c>
      <c r="I3688" s="6">
        <v>30834</v>
      </c>
      <c r="J3688">
        <v>948382</v>
      </c>
      <c r="K3688">
        <v>840155</v>
      </c>
      <c r="L3688">
        <v>4</v>
      </c>
      <c r="N3688" s="9"/>
      <c r="R3688" s="22"/>
    </row>
    <row r="3689" spans="1:18">
      <c r="A3689">
        <v>3687</v>
      </c>
      <c r="B3689" t="s">
        <v>3786</v>
      </c>
      <c r="C3689">
        <v>6</v>
      </c>
      <c r="D3689" t="s">
        <v>37</v>
      </c>
      <c r="E3689" t="s">
        <v>86</v>
      </c>
      <c r="F3689" t="s">
        <v>79</v>
      </c>
      <c r="G3689" t="s">
        <v>16</v>
      </c>
      <c r="H3689" t="s">
        <v>12</v>
      </c>
      <c r="I3689" s="6">
        <v>34853</v>
      </c>
      <c r="J3689">
        <v>591864</v>
      </c>
      <c r="K3689">
        <v>361185</v>
      </c>
      <c r="L3689">
        <v>4</v>
      </c>
      <c r="N3689" s="9"/>
      <c r="R3689" s="22"/>
    </row>
    <row r="3690" spans="1:18">
      <c r="A3690">
        <v>3688</v>
      </c>
      <c r="B3690" t="s">
        <v>3787</v>
      </c>
      <c r="C3690">
        <v>4</v>
      </c>
      <c r="D3690" t="s">
        <v>37</v>
      </c>
      <c r="E3690" t="s">
        <v>63</v>
      </c>
      <c r="F3690" t="s">
        <v>79</v>
      </c>
      <c r="G3690" t="s">
        <v>20</v>
      </c>
      <c r="H3690" t="s">
        <v>5</v>
      </c>
      <c r="I3690" s="6">
        <v>33341</v>
      </c>
      <c r="J3690">
        <v>172284</v>
      </c>
      <c r="K3690">
        <v>79919</v>
      </c>
      <c r="L3690">
        <v>4</v>
      </c>
      <c r="N3690" s="9"/>
      <c r="R3690" s="22"/>
    </row>
    <row r="3691" spans="1:18">
      <c r="A3691">
        <v>3689</v>
      </c>
      <c r="B3691" t="s">
        <v>3788</v>
      </c>
      <c r="C3691">
        <v>14</v>
      </c>
      <c r="D3691" t="s">
        <v>41</v>
      </c>
      <c r="E3691" t="s">
        <v>100</v>
      </c>
      <c r="F3691" t="s">
        <v>42</v>
      </c>
      <c r="G3691" t="s">
        <v>16</v>
      </c>
      <c r="H3691" t="s">
        <v>20</v>
      </c>
      <c r="I3691" s="6">
        <v>31100</v>
      </c>
      <c r="J3691">
        <v>708777</v>
      </c>
      <c r="K3691">
        <v>905384</v>
      </c>
      <c r="L3691">
        <v>4</v>
      </c>
      <c r="N3691" s="9"/>
      <c r="R3691" s="22"/>
    </row>
    <row r="3692" spans="1:18">
      <c r="A3692">
        <v>3690</v>
      </c>
      <c r="B3692" t="s">
        <v>3789</v>
      </c>
      <c r="C3692">
        <v>1</v>
      </c>
      <c r="D3692" t="s">
        <v>41</v>
      </c>
      <c r="E3692" t="s">
        <v>45</v>
      </c>
      <c r="F3692" t="s">
        <v>69</v>
      </c>
      <c r="G3692" t="s">
        <v>7</v>
      </c>
      <c r="H3692" t="s">
        <v>11</v>
      </c>
      <c r="I3692" s="6">
        <v>32937</v>
      </c>
      <c r="J3692">
        <v>98109</v>
      </c>
      <c r="K3692">
        <v>663346</v>
      </c>
      <c r="L3692">
        <v>3</v>
      </c>
      <c r="N3692" s="9"/>
      <c r="R3692" s="22"/>
    </row>
    <row r="3693" spans="1:18">
      <c r="A3693">
        <v>3691</v>
      </c>
      <c r="B3693" t="s">
        <v>3790</v>
      </c>
      <c r="C3693">
        <v>6</v>
      </c>
      <c r="D3693" t="s">
        <v>41</v>
      </c>
      <c r="E3693" t="s">
        <v>93</v>
      </c>
      <c r="F3693" t="s">
        <v>55</v>
      </c>
      <c r="G3693" t="s">
        <v>14</v>
      </c>
      <c r="H3693" t="s">
        <v>8</v>
      </c>
      <c r="I3693" s="6">
        <v>33865</v>
      </c>
      <c r="J3693">
        <v>596947</v>
      </c>
      <c r="K3693">
        <v>317299</v>
      </c>
      <c r="L3693">
        <v>2</v>
      </c>
      <c r="N3693" s="9"/>
      <c r="R3693" s="22"/>
    </row>
    <row r="3694" spans="1:18">
      <c r="A3694">
        <v>3692</v>
      </c>
      <c r="B3694" t="s">
        <v>3791</v>
      </c>
      <c r="C3694">
        <v>4</v>
      </c>
      <c r="D3694" t="s">
        <v>41</v>
      </c>
      <c r="E3694" t="s">
        <v>42</v>
      </c>
      <c r="F3694" t="s">
        <v>55</v>
      </c>
      <c r="G3694" t="s">
        <v>3</v>
      </c>
      <c r="H3694" t="s">
        <v>17</v>
      </c>
      <c r="I3694" s="6">
        <v>32011</v>
      </c>
      <c r="J3694">
        <v>293608</v>
      </c>
      <c r="K3694">
        <v>71087</v>
      </c>
      <c r="L3694">
        <v>4</v>
      </c>
      <c r="N3694" s="9"/>
      <c r="R3694" s="22"/>
    </row>
    <row r="3695" spans="1:18">
      <c r="A3695">
        <v>3693</v>
      </c>
      <c r="B3695" t="s">
        <v>3792</v>
      </c>
      <c r="C3695">
        <v>4</v>
      </c>
      <c r="D3695" t="s">
        <v>41</v>
      </c>
      <c r="E3695" t="s">
        <v>42</v>
      </c>
      <c r="F3695" t="s">
        <v>75</v>
      </c>
      <c r="G3695" t="s">
        <v>11</v>
      </c>
      <c r="H3695" t="s">
        <v>12</v>
      </c>
      <c r="I3695" s="6">
        <v>32934</v>
      </c>
      <c r="J3695">
        <v>877161</v>
      </c>
      <c r="K3695">
        <v>866631</v>
      </c>
      <c r="L3695">
        <v>5</v>
      </c>
      <c r="N3695" s="9"/>
      <c r="R3695" s="22"/>
    </row>
    <row r="3696" spans="1:18">
      <c r="A3696">
        <v>3694</v>
      </c>
      <c r="B3696" t="s">
        <v>3793</v>
      </c>
      <c r="C3696">
        <v>1</v>
      </c>
      <c r="D3696" t="s">
        <v>37</v>
      </c>
      <c r="E3696" t="s">
        <v>106</v>
      </c>
      <c r="F3696" t="s">
        <v>52</v>
      </c>
      <c r="G3696" t="s">
        <v>7</v>
      </c>
      <c r="H3696" t="s">
        <v>9</v>
      </c>
      <c r="I3696" s="6">
        <v>34650</v>
      </c>
      <c r="J3696">
        <v>595245</v>
      </c>
      <c r="K3696">
        <v>532755</v>
      </c>
      <c r="L3696">
        <v>2</v>
      </c>
      <c r="N3696" s="9"/>
      <c r="R3696" s="22"/>
    </row>
    <row r="3697" spans="1:18">
      <c r="A3697">
        <v>3695</v>
      </c>
      <c r="B3697" t="s">
        <v>3794</v>
      </c>
      <c r="C3697">
        <v>6</v>
      </c>
      <c r="D3697" t="s">
        <v>37</v>
      </c>
      <c r="E3697" t="s">
        <v>52</v>
      </c>
      <c r="F3697" t="s">
        <v>39</v>
      </c>
      <c r="G3697" t="s">
        <v>3</v>
      </c>
      <c r="H3697" t="s">
        <v>15</v>
      </c>
      <c r="I3697" s="6">
        <v>29897</v>
      </c>
      <c r="J3697">
        <v>105078</v>
      </c>
      <c r="K3697">
        <v>984352</v>
      </c>
      <c r="L3697">
        <v>1</v>
      </c>
      <c r="N3697" s="9"/>
      <c r="R3697" s="22"/>
    </row>
    <row r="3698" spans="1:18">
      <c r="A3698">
        <v>3696</v>
      </c>
      <c r="B3698" t="s">
        <v>3795</v>
      </c>
      <c r="C3698">
        <v>13</v>
      </c>
      <c r="D3698" t="s">
        <v>41</v>
      </c>
      <c r="E3698" t="s">
        <v>42</v>
      </c>
      <c r="F3698" t="s">
        <v>100</v>
      </c>
      <c r="G3698" t="s">
        <v>6</v>
      </c>
      <c r="H3698" t="s">
        <v>19</v>
      </c>
      <c r="I3698" s="6">
        <v>30460</v>
      </c>
      <c r="J3698">
        <v>945016</v>
      </c>
      <c r="K3698">
        <v>845023</v>
      </c>
      <c r="L3698">
        <v>3</v>
      </c>
      <c r="N3698" s="9"/>
      <c r="R3698" s="22"/>
    </row>
    <row r="3699" spans="1:18">
      <c r="A3699">
        <v>3697</v>
      </c>
      <c r="B3699" t="s">
        <v>3796</v>
      </c>
      <c r="C3699">
        <v>14</v>
      </c>
      <c r="D3699" t="s">
        <v>37</v>
      </c>
      <c r="E3699" t="s">
        <v>49</v>
      </c>
      <c r="F3699" t="s">
        <v>49</v>
      </c>
      <c r="G3699" t="s">
        <v>4</v>
      </c>
      <c r="H3699" t="s">
        <v>16</v>
      </c>
      <c r="I3699" s="6">
        <v>30504</v>
      </c>
      <c r="J3699">
        <v>324135</v>
      </c>
      <c r="K3699">
        <v>263857</v>
      </c>
      <c r="L3699">
        <v>3</v>
      </c>
      <c r="N3699" s="9"/>
      <c r="R3699" s="22"/>
    </row>
    <row r="3700" spans="1:18">
      <c r="A3700">
        <v>3698</v>
      </c>
      <c r="B3700" t="s">
        <v>3797</v>
      </c>
      <c r="C3700">
        <v>14</v>
      </c>
      <c r="D3700" t="s">
        <v>41</v>
      </c>
      <c r="E3700" t="s">
        <v>46</v>
      </c>
      <c r="F3700" t="s">
        <v>75</v>
      </c>
      <c r="G3700" t="s">
        <v>15</v>
      </c>
      <c r="H3700" t="s">
        <v>12</v>
      </c>
      <c r="I3700" s="6">
        <v>31820</v>
      </c>
      <c r="J3700">
        <v>756649</v>
      </c>
      <c r="K3700">
        <v>683997</v>
      </c>
      <c r="L3700">
        <v>3</v>
      </c>
      <c r="N3700" s="9"/>
      <c r="R3700" s="22"/>
    </row>
    <row r="3701" spans="1:18">
      <c r="A3701">
        <v>3699</v>
      </c>
      <c r="B3701" t="s">
        <v>3798</v>
      </c>
      <c r="C3701">
        <v>13</v>
      </c>
      <c r="D3701" t="s">
        <v>37</v>
      </c>
      <c r="E3701" t="s">
        <v>63</v>
      </c>
      <c r="F3701" t="s">
        <v>106</v>
      </c>
      <c r="G3701" t="s">
        <v>10</v>
      </c>
      <c r="H3701" t="s">
        <v>7</v>
      </c>
      <c r="I3701" s="6">
        <v>32333</v>
      </c>
      <c r="J3701">
        <v>22068</v>
      </c>
      <c r="K3701">
        <v>709950</v>
      </c>
      <c r="L3701">
        <v>1</v>
      </c>
      <c r="N3701" s="9"/>
      <c r="R3701" s="22"/>
    </row>
    <row r="3702" spans="1:18">
      <c r="A3702">
        <v>3700</v>
      </c>
      <c r="B3702" t="s">
        <v>3799</v>
      </c>
      <c r="C3702">
        <v>10</v>
      </c>
      <c r="D3702" t="s">
        <v>41</v>
      </c>
      <c r="E3702" t="s">
        <v>43</v>
      </c>
      <c r="F3702" t="s">
        <v>75</v>
      </c>
      <c r="G3702" t="s">
        <v>4</v>
      </c>
      <c r="H3702" t="s">
        <v>5</v>
      </c>
      <c r="I3702" s="6">
        <v>30299</v>
      </c>
      <c r="J3702">
        <v>822612</v>
      </c>
      <c r="K3702">
        <v>866388</v>
      </c>
      <c r="L3702">
        <v>2</v>
      </c>
      <c r="N3702" s="9"/>
      <c r="R3702" s="22"/>
    </row>
    <row r="3703" spans="1:18">
      <c r="A3703">
        <v>3701</v>
      </c>
      <c r="B3703" t="s">
        <v>3800</v>
      </c>
      <c r="C3703">
        <v>9</v>
      </c>
      <c r="D3703" t="s">
        <v>37</v>
      </c>
      <c r="E3703" t="s">
        <v>67</v>
      </c>
      <c r="F3703" t="s">
        <v>79</v>
      </c>
      <c r="G3703" t="s">
        <v>13</v>
      </c>
      <c r="H3703" t="s">
        <v>15</v>
      </c>
      <c r="I3703" s="6">
        <v>34108</v>
      </c>
      <c r="J3703">
        <v>126213</v>
      </c>
      <c r="K3703">
        <v>23524</v>
      </c>
      <c r="L3703">
        <v>2</v>
      </c>
      <c r="N3703" s="9"/>
      <c r="R3703" s="22"/>
    </row>
    <row r="3704" spans="1:18">
      <c r="A3704">
        <v>3702</v>
      </c>
      <c r="B3704" t="s">
        <v>3801</v>
      </c>
      <c r="C3704">
        <v>8</v>
      </c>
      <c r="D3704" t="s">
        <v>41</v>
      </c>
      <c r="E3704" t="s">
        <v>61</v>
      </c>
      <c r="F3704" t="s">
        <v>42</v>
      </c>
      <c r="G3704" t="s">
        <v>19</v>
      </c>
      <c r="H3704" t="s">
        <v>19</v>
      </c>
      <c r="I3704" s="6">
        <v>32918</v>
      </c>
      <c r="J3704">
        <v>276952</v>
      </c>
      <c r="K3704">
        <v>112297</v>
      </c>
      <c r="L3704">
        <v>1</v>
      </c>
      <c r="N3704" s="9"/>
      <c r="R3704" s="22"/>
    </row>
    <row r="3705" spans="1:18">
      <c r="A3705">
        <v>3703</v>
      </c>
      <c r="B3705" t="s">
        <v>3802</v>
      </c>
      <c r="C3705">
        <v>1</v>
      </c>
      <c r="D3705" t="s">
        <v>37</v>
      </c>
      <c r="E3705" t="s">
        <v>63</v>
      </c>
      <c r="F3705" t="s">
        <v>78</v>
      </c>
      <c r="G3705" t="s">
        <v>22</v>
      </c>
      <c r="H3705" t="s">
        <v>21</v>
      </c>
      <c r="I3705" s="6">
        <v>33849</v>
      </c>
      <c r="J3705">
        <v>795066</v>
      </c>
      <c r="K3705">
        <v>789732</v>
      </c>
      <c r="L3705">
        <v>3</v>
      </c>
      <c r="N3705" s="9"/>
      <c r="R3705" s="22"/>
    </row>
    <row r="3706" spans="1:18">
      <c r="A3706">
        <v>3704</v>
      </c>
      <c r="B3706" t="s">
        <v>3803</v>
      </c>
      <c r="C3706">
        <v>5</v>
      </c>
      <c r="D3706" t="s">
        <v>41</v>
      </c>
      <c r="E3706" t="s">
        <v>100</v>
      </c>
      <c r="F3706" t="s">
        <v>42</v>
      </c>
      <c r="G3706" t="s">
        <v>6</v>
      </c>
      <c r="H3706" t="s">
        <v>4</v>
      </c>
      <c r="I3706" s="6">
        <v>33811</v>
      </c>
      <c r="J3706">
        <v>93984</v>
      </c>
      <c r="K3706">
        <v>180895</v>
      </c>
      <c r="L3706">
        <v>3</v>
      </c>
      <c r="N3706" s="9"/>
      <c r="R3706" s="22"/>
    </row>
    <row r="3707" spans="1:18">
      <c r="A3707">
        <v>3705</v>
      </c>
      <c r="B3707" t="s">
        <v>3804</v>
      </c>
      <c r="C3707">
        <v>1</v>
      </c>
      <c r="D3707" t="s">
        <v>37</v>
      </c>
      <c r="E3707" t="s">
        <v>86</v>
      </c>
      <c r="F3707" t="s">
        <v>39</v>
      </c>
      <c r="G3707" t="s">
        <v>12</v>
      </c>
      <c r="H3707" t="s">
        <v>3</v>
      </c>
      <c r="I3707" s="6">
        <v>31292</v>
      </c>
      <c r="J3707">
        <v>834181</v>
      </c>
      <c r="K3707">
        <v>257894</v>
      </c>
      <c r="L3707">
        <v>3</v>
      </c>
      <c r="N3707" s="9"/>
      <c r="R3707" s="22"/>
    </row>
    <row r="3708" spans="1:18">
      <c r="A3708">
        <v>3706</v>
      </c>
      <c r="B3708" t="s">
        <v>3805</v>
      </c>
      <c r="C3708">
        <v>14</v>
      </c>
      <c r="D3708" t="s">
        <v>37</v>
      </c>
      <c r="E3708" t="s">
        <v>131</v>
      </c>
      <c r="F3708" t="s">
        <v>81</v>
      </c>
      <c r="G3708" t="s">
        <v>22</v>
      </c>
      <c r="H3708" t="s">
        <v>4</v>
      </c>
      <c r="I3708" s="6">
        <v>33928</v>
      </c>
      <c r="J3708">
        <v>47439</v>
      </c>
      <c r="K3708">
        <v>797895</v>
      </c>
      <c r="L3708">
        <v>2</v>
      </c>
      <c r="N3708" s="9"/>
      <c r="R3708" s="22"/>
    </row>
    <row r="3709" spans="1:18">
      <c r="A3709">
        <v>3707</v>
      </c>
      <c r="B3709" t="s">
        <v>3806</v>
      </c>
      <c r="C3709">
        <v>2</v>
      </c>
      <c r="D3709" t="s">
        <v>37</v>
      </c>
      <c r="E3709" t="s">
        <v>81</v>
      </c>
      <c r="F3709" t="s">
        <v>81</v>
      </c>
      <c r="G3709" t="s">
        <v>20</v>
      </c>
      <c r="H3709" t="s">
        <v>12</v>
      </c>
      <c r="I3709" s="6">
        <v>30144</v>
      </c>
      <c r="J3709">
        <v>615044</v>
      </c>
      <c r="K3709">
        <v>906898</v>
      </c>
      <c r="L3709">
        <v>4</v>
      </c>
      <c r="N3709" s="9"/>
      <c r="R3709" s="22"/>
    </row>
    <row r="3710" spans="1:18">
      <c r="A3710">
        <v>3708</v>
      </c>
      <c r="B3710" t="s">
        <v>3807</v>
      </c>
      <c r="C3710">
        <v>9</v>
      </c>
      <c r="D3710" t="s">
        <v>41</v>
      </c>
      <c r="E3710" t="s">
        <v>45</v>
      </c>
      <c r="F3710" t="s">
        <v>43</v>
      </c>
      <c r="G3710" t="s">
        <v>18</v>
      </c>
      <c r="H3710" t="s">
        <v>9</v>
      </c>
      <c r="I3710" s="6">
        <v>30404</v>
      </c>
      <c r="J3710">
        <v>955712</v>
      </c>
      <c r="K3710">
        <v>543868</v>
      </c>
      <c r="L3710">
        <v>4</v>
      </c>
      <c r="N3710" s="9"/>
      <c r="R3710" s="22"/>
    </row>
    <row r="3711" spans="1:18">
      <c r="A3711">
        <v>3709</v>
      </c>
      <c r="B3711" t="s">
        <v>3808</v>
      </c>
      <c r="C3711">
        <v>3</v>
      </c>
      <c r="D3711" t="s">
        <v>41</v>
      </c>
      <c r="E3711" t="s">
        <v>61</v>
      </c>
      <c r="F3711" t="s">
        <v>59</v>
      </c>
      <c r="G3711" t="s">
        <v>7</v>
      </c>
      <c r="H3711" t="s">
        <v>17</v>
      </c>
      <c r="I3711" s="6">
        <v>34602</v>
      </c>
      <c r="J3711">
        <v>394442</v>
      </c>
      <c r="K3711">
        <v>253500</v>
      </c>
      <c r="L3711">
        <v>5</v>
      </c>
      <c r="N3711" s="9"/>
      <c r="R3711" s="22"/>
    </row>
    <row r="3712" spans="1:18">
      <c r="A3712">
        <v>3710</v>
      </c>
      <c r="B3712" t="s">
        <v>3809</v>
      </c>
      <c r="C3712">
        <v>11</v>
      </c>
      <c r="D3712" t="s">
        <v>37</v>
      </c>
      <c r="E3712" t="s">
        <v>53</v>
      </c>
      <c r="F3712" t="s">
        <v>79</v>
      </c>
      <c r="G3712" t="s">
        <v>22</v>
      </c>
      <c r="H3712" t="s">
        <v>11</v>
      </c>
      <c r="I3712" s="6">
        <v>29859</v>
      </c>
      <c r="J3712">
        <v>420709</v>
      </c>
      <c r="K3712">
        <v>854693</v>
      </c>
      <c r="L3712">
        <v>1</v>
      </c>
      <c r="N3712" s="9"/>
      <c r="R3712" s="22"/>
    </row>
    <row r="3713" spans="1:18">
      <c r="A3713">
        <v>3711</v>
      </c>
      <c r="B3713" t="s">
        <v>3810</v>
      </c>
      <c r="C3713">
        <v>12</v>
      </c>
      <c r="D3713" t="s">
        <v>37</v>
      </c>
      <c r="E3713" t="s">
        <v>106</v>
      </c>
      <c r="F3713" t="s">
        <v>53</v>
      </c>
      <c r="G3713" t="s">
        <v>12</v>
      </c>
      <c r="H3713" t="s">
        <v>3</v>
      </c>
      <c r="I3713" s="6">
        <v>31623</v>
      </c>
      <c r="J3713">
        <v>913428</v>
      </c>
      <c r="K3713">
        <v>302304</v>
      </c>
      <c r="L3713">
        <v>4</v>
      </c>
      <c r="N3713" s="9"/>
      <c r="R3713" s="22"/>
    </row>
    <row r="3714" spans="1:18">
      <c r="A3714">
        <v>3712</v>
      </c>
      <c r="B3714" t="s">
        <v>3811</v>
      </c>
      <c r="C3714">
        <v>9</v>
      </c>
      <c r="D3714" t="s">
        <v>41</v>
      </c>
      <c r="E3714" t="s">
        <v>43</v>
      </c>
      <c r="F3714" t="s">
        <v>42</v>
      </c>
      <c r="G3714" t="s">
        <v>4</v>
      </c>
      <c r="H3714" t="s">
        <v>11</v>
      </c>
      <c r="I3714" s="6">
        <v>31018</v>
      </c>
      <c r="J3714">
        <v>105070</v>
      </c>
      <c r="K3714">
        <v>484215</v>
      </c>
      <c r="L3714">
        <v>2</v>
      </c>
      <c r="N3714" s="9"/>
      <c r="R3714" s="22"/>
    </row>
    <row r="3715" spans="1:18">
      <c r="A3715">
        <v>3713</v>
      </c>
      <c r="B3715" t="s">
        <v>3812</v>
      </c>
      <c r="C3715">
        <v>1</v>
      </c>
      <c r="D3715" t="s">
        <v>41</v>
      </c>
      <c r="E3715" t="s">
        <v>75</v>
      </c>
      <c r="F3715" t="s">
        <v>69</v>
      </c>
      <c r="G3715" t="s">
        <v>15</v>
      </c>
      <c r="H3715" t="s">
        <v>21</v>
      </c>
      <c r="I3715" s="6">
        <v>29880</v>
      </c>
      <c r="J3715">
        <v>112352</v>
      </c>
      <c r="K3715">
        <v>735973</v>
      </c>
      <c r="L3715">
        <v>3</v>
      </c>
      <c r="N3715" s="9"/>
      <c r="R3715" s="22"/>
    </row>
    <row r="3716" spans="1:18">
      <c r="A3716">
        <v>3714</v>
      </c>
      <c r="B3716" t="s">
        <v>3813</v>
      </c>
      <c r="C3716">
        <v>12</v>
      </c>
      <c r="D3716" t="s">
        <v>41</v>
      </c>
      <c r="E3716" t="s">
        <v>61</v>
      </c>
      <c r="F3716" t="s">
        <v>42</v>
      </c>
      <c r="G3716" t="s">
        <v>12</v>
      </c>
      <c r="H3716" t="s">
        <v>7</v>
      </c>
      <c r="I3716" s="6">
        <v>29801</v>
      </c>
      <c r="J3716">
        <v>916436</v>
      </c>
      <c r="K3716">
        <v>186092</v>
      </c>
      <c r="L3716">
        <v>3</v>
      </c>
      <c r="N3716" s="9"/>
      <c r="R3716" s="22"/>
    </row>
    <row r="3717" spans="1:18">
      <c r="A3717">
        <v>3715</v>
      </c>
      <c r="B3717" t="s">
        <v>3814</v>
      </c>
      <c r="C3717">
        <v>2</v>
      </c>
      <c r="D3717" t="s">
        <v>41</v>
      </c>
      <c r="E3717" t="s">
        <v>42</v>
      </c>
      <c r="F3717" t="s">
        <v>61</v>
      </c>
      <c r="G3717" t="s">
        <v>6</v>
      </c>
      <c r="H3717" t="s">
        <v>17</v>
      </c>
      <c r="I3717" s="6">
        <v>34386</v>
      </c>
      <c r="J3717">
        <v>716061</v>
      </c>
      <c r="K3717">
        <v>328549</v>
      </c>
      <c r="L3717">
        <v>2</v>
      </c>
      <c r="N3717" s="9"/>
      <c r="R3717" s="22"/>
    </row>
    <row r="3718" spans="1:18">
      <c r="A3718">
        <v>3716</v>
      </c>
      <c r="B3718" t="s">
        <v>3815</v>
      </c>
      <c r="C3718">
        <v>5</v>
      </c>
      <c r="D3718" t="s">
        <v>37</v>
      </c>
      <c r="E3718" t="s">
        <v>38</v>
      </c>
      <c r="F3718" t="s">
        <v>63</v>
      </c>
      <c r="G3718" t="s">
        <v>10</v>
      </c>
      <c r="H3718" t="s">
        <v>4</v>
      </c>
      <c r="I3718" s="6">
        <v>32894</v>
      </c>
      <c r="J3718">
        <v>240226</v>
      </c>
      <c r="K3718">
        <v>14966</v>
      </c>
      <c r="L3718">
        <v>4</v>
      </c>
      <c r="N3718" s="9"/>
      <c r="R3718" s="22"/>
    </row>
    <row r="3719" spans="1:18">
      <c r="A3719">
        <v>3717</v>
      </c>
      <c r="B3719" t="s">
        <v>3816</v>
      </c>
      <c r="C3719">
        <v>13</v>
      </c>
      <c r="D3719" t="s">
        <v>37</v>
      </c>
      <c r="E3719" t="s">
        <v>106</v>
      </c>
      <c r="F3719" t="s">
        <v>131</v>
      </c>
      <c r="G3719" t="s">
        <v>10</v>
      </c>
      <c r="H3719" t="s">
        <v>12</v>
      </c>
      <c r="I3719" s="6">
        <v>32180</v>
      </c>
      <c r="J3719">
        <v>345723</v>
      </c>
      <c r="K3719">
        <v>190602</v>
      </c>
      <c r="L3719">
        <v>2</v>
      </c>
      <c r="N3719" s="9"/>
      <c r="R3719" s="22"/>
    </row>
    <row r="3720" spans="1:18">
      <c r="A3720">
        <v>3718</v>
      </c>
      <c r="B3720" t="s">
        <v>3817</v>
      </c>
      <c r="C3720">
        <v>13</v>
      </c>
      <c r="D3720" t="s">
        <v>37</v>
      </c>
      <c r="E3720" t="s">
        <v>79</v>
      </c>
      <c r="F3720" t="s">
        <v>131</v>
      </c>
      <c r="G3720" t="s">
        <v>17</v>
      </c>
      <c r="H3720" t="s">
        <v>21</v>
      </c>
      <c r="I3720" s="6">
        <v>31169</v>
      </c>
      <c r="J3720">
        <v>614516</v>
      </c>
      <c r="K3720">
        <v>492392</v>
      </c>
      <c r="L3720">
        <v>1</v>
      </c>
      <c r="N3720" s="9"/>
      <c r="R3720" s="22"/>
    </row>
    <row r="3721" spans="1:18">
      <c r="A3721">
        <v>3719</v>
      </c>
      <c r="B3721" t="s">
        <v>3818</v>
      </c>
      <c r="C3721">
        <v>14</v>
      </c>
      <c r="D3721" t="s">
        <v>41</v>
      </c>
      <c r="E3721" t="s">
        <v>90</v>
      </c>
      <c r="F3721" t="s">
        <v>93</v>
      </c>
      <c r="G3721" t="s">
        <v>7</v>
      </c>
      <c r="H3721" t="s">
        <v>4</v>
      </c>
      <c r="I3721" s="6">
        <v>31632</v>
      </c>
      <c r="J3721">
        <v>657899</v>
      </c>
      <c r="K3721">
        <v>292423</v>
      </c>
      <c r="L3721">
        <v>2</v>
      </c>
      <c r="N3721" s="9"/>
      <c r="R3721" s="22"/>
    </row>
    <row r="3722" spans="1:18">
      <c r="A3722">
        <v>3720</v>
      </c>
      <c r="B3722" t="s">
        <v>3819</v>
      </c>
      <c r="C3722">
        <v>14</v>
      </c>
      <c r="D3722" t="s">
        <v>37</v>
      </c>
      <c r="E3722" t="s">
        <v>39</v>
      </c>
      <c r="F3722" t="s">
        <v>63</v>
      </c>
      <c r="G3722" t="s">
        <v>10</v>
      </c>
      <c r="H3722" t="s">
        <v>13</v>
      </c>
      <c r="I3722" s="6">
        <v>32695</v>
      </c>
      <c r="J3722">
        <v>969961</v>
      </c>
      <c r="K3722">
        <v>958753</v>
      </c>
      <c r="L3722">
        <v>3</v>
      </c>
      <c r="N3722" s="9"/>
      <c r="R3722" s="22"/>
    </row>
    <row r="3723" spans="1:18">
      <c r="A3723">
        <v>3721</v>
      </c>
      <c r="B3723" t="s">
        <v>3820</v>
      </c>
      <c r="C3723">
        <v>6</v>
      </c>
      <c r="D3723" t="s">
        <v>41</v>
      </c>
      <c r="E3723" t="s">
        <v>42</v>
      </c>
      <c r="F3723" t="s">
        <v>43</v>
      </c>
      <c r="G3723" t="s">
        <v>13</v>
      </c>
      <c r="H3723" t="s">
        <v>4</v>
      </c>
      <c r="I3723" s="6">
        <v>31420</v>
      </c>
      <c r="J3723">
        <v>858355</v>
      </c>
      <c r="K3723">
        <v>262241</v>
      </c>
      <c r="L3723">
        <v>2</v>
      </c>
      <c r="N3723" s="9"/>
      <c r="R3723" s="22"/>
    </row>
    <row r="3724" spans="1:18">
      <c r="A3724">
        <v>3722</v>
      </c>
      <c r="B3724" t="s">
        <v>3821</v>
      </c>
      <c r="C3724">
        <v>6</v>
      </c>
      <c r="D3724" t="s">
        <v>41</v>
      </c>
      <c r="E3724" t="s">
        <v>43</v>
      </c>
      <c r="F3724" t="s">
        <v>45</v>
      </c>
      <c r="G3724" t="s">
        <v>11</v>
      </c>
      <c r="H3724" t="s">
        <v>13</v>
      </c>
      <c r="I3724" s="6">
        <v>34349</v>
      </c>
      <c r="J3724">
        <v>731329</v>
      </c>
      <c r="K3724">
        <v>719347</v>
      </c>
      <c r="L3724">
        <v>4</v>
      </c>
      <c r="N3724" s="9"/>
      <c r="R3724" s="22"/>
    </row>
    <row r="3725" spans="1:18">
      <c r="A3725">
        <v>3723</v>
      </c>
      <c r="B3725" t="s">
        <v>3822</v>
      </c>
      <c r="C3725">
        <v>13</v>
      </c>
      <c r="D3725" t="s">
        <v>37</v>
      </c>
      <c r="E3725" t="s">
        <v>78</v>
      </c>
      <c r="F3725" t="s">
        <v>67</v>
      </c>
      <c r="G3725" t="s">
        <v>22</v>
      </c>
      <c r="H3725" t="s">
        <v>20</v>
      </c>
      <c r="I3725" s="6">
        <v>29886</v>
      </c>
      <c r="J3725">
        <v>721019</v>
      </c>
      <c r="K3725">
        <v>734516</v>
      </c>
      <c r="L3725">
        <v>1</v>
      </c>
      <c r="N3725" s="9"/>
      <c r="R3725" s="22"/>
    </row>
    <row r="3726" spans="1:18">
      <c r="A3726">
        <v>3724</v>
      </c>
      <c r="B3726" t="s">
        <v>3823</v>
      </c>
      <c r="C3726">
        <v>8</v>
      </c>
      <c r="D3726" t="s">
        <v>41</v>
      </c>
      <c r="E3726" t="s">
        <v>75</v>
      </c>
      <c r="F3726" t="s">
        <v>45</v>
      </c>
      <c r="G3726" t="s">
        <v>14</v>
      </c>
      <c r="H3726" t="s">
        <v>12</v>
      </c>
      <c r="I3726" s="6">
        <v>33689</v>
      </c>
      <c r="J3726">
        <v>746072</v>
      </c>
      <c r="K3726">
        <v>103741</v>
      </c>
      <c r="L3726">
        <v>1</v>
      </c>
      <c r="N3726" s="9"/>
      <c r="R3726" s="22"/>
    </row>
    <row r="3727" spans="1:18">
      <c r="A3727">
        <v>3725</v>
      </c>
      <c r="B3727" t="s">
        <v>3824</v>
      </c>
      <c r="C3727">
        <v>10</v>
      </c>
      <c r="D3727" t="s">
        <v>41</v>
      </c>
      <c r="E3727" t="s">
        <v>43</v>
      </c>
      <c r="F3727" t="s">
        <v>42</v>
      </c>
      <c r="G3727" t="s">
        <v>9</v>
      </c>
      <c r="H3727" t="s">
        <v>4</v>
      </c>
      <c r="I3727" s="6">
        <v>33395</v>
      </c>
      <c r="J3727">
        <v>18650</v>
      </c>
      <c r="K3727">
        <v>516818</v>
      </c>
      <c r="L3727">
        <v>4</v>
      </c>
      <c r="N3727" s="9"/>
      <c r="R3727" s="22"/>
    </row>
    <row r="3728" spans="1:18">
      <c r="A3728">
        <v>3726</v>
      </c>
      <c r="B3728" t="s">
        <v>3825</v>
      </c>
      <c r="C3728">
        <v>8</v>
      </c>
      <c r="D3728" t="s">
        <v>37</v>
      </c>
      <c r="E3728" t="s">
        <v>49</v>
      </c>
      <c r="F3728" t="s">
        <v>86</v>
      </c>
      <c r="G3728" t="s">
        <v>7</v>
      </c>
      <c r="H3728" t="s">
        <v>16</v>
      </c>
      <c r="I3728" s="6">
        <v>34829</v>
      </c>
      <c r="J3728">
        <v>127513</v>
      </c>
      <c r="K3728">
        <v>284605</v>
      </c>
      <c r="L3728">
        <v>3</v>
      </c>
      <c r="N3728" s="9"/>
      <c r="R3728" s="22"/>
    </row>
    <row r="3729" spans="1:18">
      <c r="A3729">
        <v>3727</v>
      </c>
      <c r="B3729" t="s">
        <v>3826</v>
      </c>
      <c r="C3729">
        <v>7</v>
      </c>
      <c r="D3729" t="s">
        <v>41</v>
      </c>
      <c r="E3729" t="s">
        <v>42</v>
      </c>
      <c r="F3729" t="s">
        <v>75</v>
      </c>
      <c r="G3729" t="s">
        <v>4</v>
      </c>
      <c r="H3729" t="s">
        <v>14</v>
      </c>
      <c r="I3729" s="6">
        <v>29606</v>
      </c>
      <c r="J3729">
        <v>2451</v>
      </c>
      <c r="K3729">
        <v>551743</v>
      </c>
      <c r="L3729">
        <v>2</v>
      </c>
      <c r="N3729" s="9"/>
      <c r="R3729" s="22"/>
    </row>
    <row r="3730" spans="1:18">
      <c r="A3730">
        <v>3728</v>
      </c>
      <c r="B3730" t="s">
        <v>3827</v>
      </c>
      <c r="C3730">
        <v>13</v>
      </c>
      <c r="D3730" t="s">
        <v>41</v>
      </c>
      <c r="E3730" t="s">
        <v>75</v>
      </c>
      <c r="F3730" t="s">
        <v>75</v>
      </c>
      <c r="G3730" t="s">
        <v>8</v>
      </c>
      <c r="H3730" t="s">
        <v>19</v>
      </c>
      <c r="I3730" s="6">
        <v>33348</v>
      </c>
      <c r="J3730">
        <v>691851</v>
      </c>
      <c r="K3730">
        <v>648517</v>
      </c>
      <c r="L3730">
        <v>5</v>
      </c>
      <c r="N3730" s="9"/>
      <c r="R3730" s="22"/>
    </row>
    <row r="3731" spans="1:18">
      <c r="A3731">
        <v>3729</v>
      </c>
      <c r="B3731" t="s">
        <v>3828</v>
      </c>
      <c r="C3731">
        <v>3</v>
      </c>
      <c r="D3731" t="s">
        <v>37</v>
      </c>
      <c r="E3731" t="s">
        <v>81</v>
      </c>
      <c r="F3731" t="s">
        <v>39</v>
      </c>
      <c r="G3731" t="s">
        <v>9</v>
      </c>
      <c r="H3731" t="s">
        <v>14</v>
      </c>
      <c r="I3731" t="s">
        <v>1988</v>
      </c>
      <c r="J3731">
        <v>275028</v>
      </c>
      <c r="K3731">
        <v>87412</v>
      </c>
      <c r="L3731">
        <v>4</v>
      </c>
      <c r="N3731" s="9"/>
      <c r="R3731" s="22"/>
    </row>
    <row r="3732" spans="1:18">
      <c r="A3732">
        <v>3730</v>
      </c>
      <c r="B3732" t="s">
        <v>3829</v>
      </c>
      <c r="C3732">
        <v>5</v>
      </c>
      <c r="D3732" t="s">
        <v>41</v>
      </c>
      <c r="E3732" t="s">
        <v>100</v>
      </c>
      <c r="F3732" t="s">
        <v>69</v>
      </c>
      <c r="G3732" t="s">
        <v>4</v>
      </c>
      <c r="H3732" t="s">
        <v>16</v>
      </c>
      <c r="I3732" s="6">
        <v>33796</v>
      </c>
      <c r="J3732">
        <v>739100</v>
      </c>
      <c r="K3732">
        <v>674265</v>
      </c>
      <c r="L3732">
        <v>3</v>
      </c>
      <c r="N3732" s="9"/>
      <c r="R3732" s="22"/>
    </row>
    <row r="3733" spans="1:18">
      <c r="A3733">
        <v>3731</v>
      </c>
      <c r="B3733" t="s">
        <v>3830</v>
      </c>
      <c r="C3733">
        <v>8</v>
      </c>
      <c r="D3733" t="s">
        <v>41</v>
      </c>
      <c r="E3733" t="s">
        <v>42</v>
      </c>
      <c r="F3733" t="s">
        <v>100</v>
      </c>
      <c r="G3733" t="s">
        <v>4</v>
      </c>
      <c r="H3733" t="s">
        <v>10</v>
      </c>
      <c r="I3733" s="6">
        <v>31509</v>
      </c>
      <c r="J3733">
        <v>70043</v>
      </c>
      <c r="K3733">
        <v>611951</v>
      </c>
      <c r="L3733">
        <v>4</v>
      </c>
      <c r="N3733" s="9"/>
      <c r="R3733" s="22"/>
    </row>
    <row r="3734" spans="1:18">
      <c r="A3734">
        <v>3732</v>
      </c>
      <c r="B3734" t="s">
        <v>3831</v>
      </c>
      <c r="C3734">
        <v>10</v>
      </c>
      <c r="D3734" t="s">
        <v>37</v>
      </c>
      <c r="E3734" t="s">
        <v>38</v>
      </c>
      <c r="F3734" t="s">
        <v>139</v>
      </c>
      <c r="G3734" t="s">
        <v>21</v>
      </c>
      <c r="H3734" t="s">
        <v>4</v>
      </c>
      <c r="I3734" s="6">
        <v>33888</v>
      </c>
      <c r="J3734">
        <v>450204</v>
      </c>
      <c r="K3734">
        <v>661079</v>
      </c>
      <c r="L3734">
        <v>1</v>
      </c>
      <c r="N3734" s="9"/>
      <c r="R3734" s="22"/>
    </row>
    <row r="3735" spans="1:18">
      <c r="A3735">
        <v>3733</v>
      </c>
      <c r="B3735" t="s">
        <v>3832</v>
      </c>
      <c r="C3735">
        <v>2</v>
      </c>
      <c r="D3735" t="s">
        <v>41</v>
      </c>
      <c r="E3735" t="s">
        <v>46</v>
      </c>
      <c r="F3735" t="s">
        <v>93</v>
      </c>
      <c r="G3735" t="s">
        <v>19</v>
      </c>
      <c r="H3735" t="s">
        <v>10</v>
      </c>
      <c r="I3735" s="6">
        <v>32197</v>
      </c>
      <c r="J3735">
        <v>596586</v>
      </c>
      <c r="K3735">
        <v>983553</v>
      </c>
      <c r="L3735">
        <v>4</v>
      </c>
      <c r="N3735" s="9"/>
      <c r="R3735" s="22"/>
    </row>
    <row r="3736" spans="1:18">
      <c r="A3736">
        <v>3734</v>
      </c>
      <c r="B3736" t="s">
        <v>3833</v>
      </c>
      <c r="C3736">
        <v>1</v>
      </c>
      <c r="D3736" t="s">
        <v>41</v>
      </c>
      <c r="E3736" t="s">
        <v>93</v>
      </c>
      <c r="F3736" t="s">
        <v>42</v>
      </c>
      <c r="G3736" t="s">
        <v>20</v>
      </c>
      <c r="H3736" t="s">
        <v>21</v>
      </c>
      <c r="I3736" s="6">
        <v>32525</v>
      </c>
      <c r="J3736">
        <v>183795</v>
      </c>
      <c r="K3736">
        <v>250644</v>
      </c>
      <c r="L3736">
        <v>3</v>
      </c>
      <c r="N3736" s="9"/>
      <c r="R3736" s="22"/>
    </row>
    <row r="3737" spans="1:18">
      <c r="A3737">
        <v>3735</v>
      </c>
      <c r="B3737" t="s">
        <v>3834</v>
      </c>
      <c r="C3737">
        <v>12</v>
      </c>
      <c r="D3737" t="s">
        <v>41</v>
      </c>
      <c r="E3737" t="s">
        <v>75</v>
      </c>
      <c r="F3737" t="s">
        <v>46</v>
      </c>
      <c r="G3737" t="s">
        <v>9</v>
      </c>
      <c r="H3737" t="s">
        <v>7</v>
      </c>
      <c r="I3737" s="6">
        <v>31368</v>
      </c>
      <c r="J3737">
        <v>717750</v>
      </c>
      <c r="K3737">
        <v>766247</v>
      </c>
      <c r="L3737">
        <v>4</v>
      </c>
      <c r="N3737" s="9"/>
      <c r="R3737" s="22"/>
    </row>
    <row r="3738" spans="1:18">
      <c r="A3738">
        <v>3736</v>
      </c>
      <c r="B3738" t="s">
        <v>3835</v>
      </c>
      <c r="C3738">
        <v>9</v>
      </c>
      <c r="D3738" t="s">
        <v>41</v>
      </c>
      <c r="E3738" t="s">
        <v>75</v>
      </c>
      <c r="F3738" t="s">
        <v>45</v>
      </c>
      <c r="G3738" t="s">
        <v>21</v>
      </c>
      <c r="H3738" t="s">
        <v>7</v>
      </c>
      <c r="I3738" s="6">
        <v>31216</v>
      </c>
      <c r="J3738">
        <v>418893</v>
      </c>
      <c r="K3738">
        <v>506294</v>
      </c>
      <c r="L3738">
        <v>2</v>
      </c>
      <c r="N3738" s="9"/>
      <c r="R3738" s="22"/>
    </row>
    <row r="3739" spans="1:18">
      <c r="A3739">
        <v>3737</v>
      </c>
      <c r="B3739" t="s">
        <v>3836</v>
      </c>
      <c r="C3739">
        <v>10</v>
      </c>
      <c r="D3739" t="s">
        <v>37</v>
      </c>
      <c r="E3739" t="s">
        <v>79</v>
      </c>
      <c r="F3739" t="s">
        <v>67</v>
      </c>
      <c r="G3739" t="s">
        <v>3</v>
      </c>
      <c r="H3739" t="s">
        <v>10</v>
      </c>
      <c r="I3739" s="6">
        <v>31244</v>
      </c>
      <c r="J3739">
        <v>806349</v>
      </c>
      <c r="K3739">
        <v>94329</v>
      </c>
      <c r="L3739">
        <v>3</v>
      </c>
      <c r="N3739" s="9"/>
      <c r="R3739" s="22"/>
    </row>
    <row r="3740" spans="1:18">
      <c r="A3740">
        <v>3738</v>
      </c>
      <c r="B3740" t="s">
        <v>3837</v>
      </c>
      <c r="C3740">
        <v>2</v>
      </c>
      <c r="D3740" t="s">
        <v>37</v>
      </c>
      <c r="E3740" t="s">
        <v>63</v>
      </c>
      <c r="F3740" t="s">
        <v>81</v>
      </c>
      <c r="G3740" t="s">
        <v>19</v>
      </c>
      <c r="H3740" t="s">
        <v>9</v>
      </c>
      <c r="I3740" s="6">
        <v>34378</v>
      </c>
      <c r="J3740">
        <v>31370</v>
      </c>
      <c r="K3740">
        <v>356616</v>
      </c>
      <c r="L3740">
        <v>3</v>
      </c>
      <c r="N3740" s="9"/>
      <c r="R3740" s="22"/>
    </row>
    <row r="3741" spans="1:18">
      <c r="A3741">
        <v>3739</v>
      </c>
      <c r="B3741" t="s">
        <v>3838</v>
      </c>
      <c r="C3741">
        <v>4</v>
      </c>
      <c r="D3741" t="s">
        <v>41</v>
      </c>
      <c r="E3741" t="s">
        <v>45</v>
      </c>
      <c r="F3741" t="s">
        <v>42</v>
      </c>
      <c r="G3741" t="s">
        <v>15</v>
      </c>
      <c r="H3741" t="s">
        <v>12</v>
      </c>
      <c r="I3741" s="6">
        <v>32358</v>
      </c>
      <c r="J3741">
        <v>175922</v>
      </c>
      <c r="K3741">
        <v>408824</v>
      </c>
      <c r="L3741">
        <v>5</v>
      </c>
      <c r="N3741" s="9"/>
      <c r="R3741" s="22"/>
    </row>
    <row r="3742" spans="1:18">
      <c r="A3742">
        <v>3740</v>
      </c>
      <c r="B3742" t="s">
        <v>3839</v>
      </c>
      <c r="C3742">
        <v>4</v>
      </c>
      <c r="D3742" t="s">
        <v>41</v>
      </c>
      <c r="E3742" t="s">
        <v>42</v>
      </c>
      <c r="F3742" t="s">
        <v>75</v>
      </c>
      <c r="G3742" t="s">
        <v>9</v>
      </c>
      <c r="H3742" t="s">
        <v>13</v>
      </c>
      <c r="I3742" s="6">
        <v>31872</v>
      </c>
      <c r="J3742">
        <v>996364</v>
      </c>
      <c r="K3742">
        <v>463856</v>
      </c>
      <c r="L3742">
        <v>1</v>
      </c>
      <c r="N3742" s="9"/>
      <c r="R3742" s="22"/>
    </row>
    <row r="3743" spans="1:18">
      <c r="A3743">
        <v>3741</v>
      </c>
      <c r="B3743" t="s">
        <v>3840</v>
      </c>
      <c r="C3743">
        <v>12</v>
      </c>
      <c r="D3743" t="s">
        <v>41</v>
      </c>
      <c r="E3743" t="s">
        <v>93</v>
      </c>
      <c r="F3743" t="s">
        <v>45</v>
      </c>
      <c r="G3743" t="s">
        <v>18</v>
      </c>
      <c r="H3743" t="s">
        <v>16</v>
      </c>
      <c r="I3743" s="6">
        <v>31230</v>
      </c>
      <c r="J3743">
        <v>994911</v>
      </c>
      <c r="K3743">
        <v>155068</v>
      </c>
      <c r="L3743">
        <v>1</v>
      </c>
      <c r="N3743" s="9"/>
      <c r="R3743" s="22"/>
    </row>
    <row r="3744" spans="1:18">
      <c r="A3744">
        <v>3742</v>
      </c>
      <c r="B3744" t="s">
        <v>3841</v>
      </c>
      <c r="C3744">
        <v>7</v>
      </c>
      <c r="D3744" t="s">
        <v>41</v>
      </c>
      <c r="E3744" t="s">
        <v>69</v>
      </c>
      <c r="F3744" t="s">
        <v>90</v>
      </c>
      <c r="G3744" t="s">
        <v>6</v>
      </c>
      <c r="H3744" t="s">
        <v>21</v>
      </c>
      <c r="I3744" s="6">
        <v>30355</v>
      </c>
      <c r="J3744">
        <v>491572</v>
      </c>
      <c r="K3744">
        <v>62000</v>
      </c>
      <c r="L3744">
        <v>3</v>
      </c>
      <c r="N3744" s="9"/>
      <c r="R3744" s="22"/>
    </row>
    <row r="3745" spans="1:18">
      <c r="A3745">
        <v>3743</v>
      </c>
      <c r="B3745" t="s">
        <v>3842</v>
      </c>
      <c r="C3745">
        <v>4</v>
      </c>
      <c r="D3745" t="s">
        <v>41</v>
      </c>
      <c r="E3745" t="s">
        <v>72</v>
      </c>
      <c r="F3745" t="s">
        <v>69</v>
      </c>
      <c r="G3745" t="s">
        <v>9</v>
      </c>
      <c r="H3745" t="s">
        <v>7</v>
      </c>
      <c r="I3745" s="6">
        <v>33322</v>
      </c>
      <c r="J3745">
        <v>85107</v>
      </c>
      <c r="K3745">
        <v>987056</v>
      </c>
      <c r="L3745">
        <v>2</v>
      </c>
      <c r="N3745" s="9"/>
      <c r="R3745" s="22"/>
    </row>
    <row r="3746" spans="1:18">
      <c r="A3746">
        <v>3744</v>
      </c>
      <c r="B3746" t="s">
        <v>3843</v>
      </c>
      <c r="C3746">
        <v>9</v>
      </c>
      <c r="D3746" t="s">
        <v>41</v>
      </c>
      <c r="E3746" t="s">
        <v>69</v>
      </c>
      <c r="F3746" t="s">
        <v>100</v>
      </c>
      <c r="G3746" t="s">
        <v>6</v>
      </c>
      <c r="H3746" t="s">
        <v>9</v>
      </c>
      <c r="I3746" s="6">
        <v>30118</v>
      </c>
      <c r="J3746">
        <v>708770</v>
      </c>
      <c r="K3746">
        <v>998470</v>
      </c>
      <c r="L3746">
        <v>2</v>
      </c>
      <c r="N3746" s="9"/>
      <c r="R3746" s="22"/>
    </row>
    <row r="3747" spans="1:18">
      <c r="A3747">
        <v>3745</v>
      </c>
      <c r="B3747" t="s">
        <v>3844</v>
      </c>
      <c r="C3747">
        <v>11</v>
      </c>
      <c r="D3747" t="s">
        <v>41</v>
      </c>
      <c r="E3747" t="s">
        <v>45</v>
      </c>
      <c r="F3747" t="s">
        <v>90</v>
      </c>
      <c r="G3747" t="s">
        <v>5</v>
      </c>
      <c r="H3747" t="s">
        <v>5</v>
      </c>
      <c r="I3747" s="6">
        <v>31784</v>
      </c>
      <c r="J3747">
        <v>446959</v>
      </c>
      <c r="K3747">
        <v>214819</v>
      </c>
      <c r="L3747">
        <v>3</v>
      </c>
      <c r="N3747" s="9"/>
      <c r="R3747" s="22"/>
    </row>
    <row r="3748" spans="1:18">
      <c r="A3748">
        <v>3746</v>
      </c>
      <c r="B3748" t="s">
        <v>3845</v>
      </c>
      <c r="C3748">
        <v>12</v>
      </c>
      <c r="D3748" t="s">
        <v>37</v>
      </c>
      <c r="E3748" t="s">
        <v>79</v>
      </c>
      <c r="F3748" t="s">
        <v>63</v>
      </c>
      <c r="G3748" t="s">
        <v>20</v>
      </c>
      <c r="H3748" t="s">
        <v>5</v>
      </c>
      <c r="I3748" s="6">
        <v>29543</v>
      </c>
      <c r="J3748">
        <v>510903</v>
      </c>
      <c r="K3748">
        <v>136710</v>
      </c>
      <c r="L3748">
        <v>2</v>
      </c>
      <c r="N3748" s="9"/>
      <c r="R3748" s="22"/>
    </row>
    <row r="3749" spans="1:18">
      <c r="A3749">
        <v>3747</v>
      </c>
      <c r="B3749" t="s">
        <v>3846</v>
      </c>
      <c r="C3749">
        <v>11</v>
      </c>
      <c r="D3749" t="s">
        <v>37</v>
      </c>
      <c r="E3749" t="s">
        <v>52</v>
      </c>
      <c r="F3749" t="s">
        <v>67</v>
      </c>
      <c r="G3749" t="s">
        <v>10</v>
      </c>
      <c r="H3749" t="s">
        <v>6</v>
      </c>
      <c r="I3749" s="6">
        <v>31911</v>
      </c>
      <c r="J3749">
        <v>795588</v>
      </c>
      <c r="K3749">
        <v>116775</v>
      </c>
      <c r="L3749">
        <v>3</v>
      </c>
      <c r="N3749" s="9"/>
      <c r="R3749" s="22"/>
    </row>
    <row r="3750" spans="1:18">
      <c r="A3750">
        <v>3748</v>
      </c>
      <c r="B3750" t="s">
        <v>3847</v>
      </c>
      <c r="C3750">
        <v>7</v>
      </c>
      <c r="D3750" t="s">
        <v>37</v>
      </c>
      <c r="E3750" t="s">
        <v>63</v>
      </c>
      <c r="F3750" t="s">
        <v>67</v>
      </c>
      <c r="G3750" t="s">
        <v>20</v>
      </c>
      <c r="H3750" t="s">
        <v>5</v>
      </c>
      <c r="I3750" s="6">
        <v>33990</v>
      </c>
      <c r="J3750">
        <v>337510</v>
      </c>
      <c r="K3750">
        <v>398439</v>
      </c>
      <c r="L3750">
        <v>1</v>
      </c>
      <c r="N3750" s="9"/>
      <c r="R3750" s="22"/>
    </row>
    <row r="3751" spans="1:18">
      <c r="A3751">
        <v>3749</v>
      </c>
      <c r="B3751" t="s">
        <v>3848</v>
      </c>
      <c r="C3751">
        <v>12</v>
      </c>
      <c r="D3751" t="s">
        <v>41</v>
      </c>
      <c r="E3751" t="s">
        <v>43</v>
      </c>
      <c r="F3751" t="s">
        <v>42</v>
      </c>
      <c r="G3751" t="s">
        <v>7</v>
      </c>
      <c r="H3751" t="s">
        <v>9</v>
      </c>
      <c r="I3751" s="6">
        <v>30975</v>
      </c>
      <c r="J3751">
        <v>763096</v>
      </c>
      <c r="K3751">
        <v>373271</v>
      </c>
      <c r="L3751">
        <v>2</v>
      </c>
      <c r="N3751" s="9"/>
      <c r="R3751" s="22"/>
    </row>
    <row r="3752" spans="1:18">
      <c r="A3752">
        <v>3750</v>
      </c>
      <c r="B3752" t="s">
        <v>3849</v>
      </c>
      <c r="C3752">
        <v>7</v>
      </c>
      <c r="D3752" t="s">
        <v>41</v>
      </c>
      <c r="E3752" t="s">
        <v>90</v>
      </c>
      <c r="F3752" t="s">
        <v>75</v>
      </c>
      <c r="G3752" t="s">
        <v>5</v>
      </c>
      <c r="H3752" t="s">
        <v>9</v>
      </c>
      <c r="I3752" s="6">
        <v>30487</v>
      </c>
      <c r="J3752">
        <v>525042</v>
      </c>
      <c r="K3752">
        <v>94545</v>
      </c>
      <c r="L3752">
        <v>3</v>
      </c>
      <c r="N3752" s="9"/>
      <c r="R3752" s="22"/>
    </row>
    <row r="3753" spans="1:18">
      <c r="A3753">
        <v>3751</v>
      </c>
      <c r="B3753" t="s">
        <v>3850</v>
      </c>
      <c r="C3753">
        <v>11</v>
      </c>
      <c r="D3753" t="s">
        <v>37</v>
      </c>
      <c r="E3753" t="s">
        <v>78</v>
      </c>
      <c r="F3753" t="s">
        <v>81</v>
      </c>
      <c r="G3753" t="s">
        <v>10</v>
      </c>
      <c r="H3753" t="s">
        <v>12</v>
      </c>
      <c r="I3753" s="6">
        <v>32834</v>
      </c>
      <c r="J3753">
        <v>797771</v>
      </c>
      <c r="K3753">
        <v>199354</v>
      </c>
      <c r="L3753">
        <v>1</v>
      </c>
      <c r="N3753" s="9"/>
      <c r="R3753" s="22"/>
    </row>
    <row r="3754" spans="1:18">
      <c r="A3754">
        <v>3752</v>
      </c>
      <c r="B3754" t="s">
        <v>3851</v>
      </c>
      <c r="C3754">
        <v>2</v>
      </c>
      <c r="D3754" t="s">
        <v>41</v>
      </c>
      <c r="E3754" t="s">
        <v>42</v>
      </c>
      <c r="F3754" t="s">
        <v>72</v>
      </c>
      <c r="G3754" t="s">
        <v>9</v>
      </c>
      <c r="H3754" t="s">
        <v>22</v>
      </c>
      <c r="I3754" s="6">
        <v>33191</v>
      </c>
      <c r="J3754">
        <v>421527</v>
      </c>
      <c r="K3754">
        <v>744741</v>
      </c>
      <c r="L3754">
        <v>1</v>
      </c>
      <c r="N3754" s="9"/>
      <c r="R3754" s="22"/>
    </row>
    <row r="3755" spans="1:18">
      <c r="A3755">
        <v>3753</v>
      </c>
      <c r="B3755" t="s">
        <v>3852</v>
      </c>
      <c r="C3755">
        <v>13</v>
      </c>
      <c r="D3755" t="s">
        <v>37</v>
      </c>
      <c r="E3755" t="s">
        <v>39</v>
      </c>
      <c r="F3755" t="s">
        <v>131</v>
      </c>
      <c r="G3755" t="s">
        <v>22</v>
      </c>
      <c r="H3755" t="s">
        <v>17</v>
      </c>
      <c r="I3755" s="6">
        <v>30244</v>
      </c>
      <c r="J3755">
        <v>113822</v>
      </c>
      <c r="K3755">
        <v>819454</v>
      </c>
      <c r="L3755">
        <v>4</v>
      </c>
      <c r="N3755" s="9"/>
      <c r="R3755" s="22"/>
    </row>
    <row r="3756" spans="1:18">
      <c r="A3756">
        <v>3754</v>
      </c>
      <c r="B3756" t="s">
        <v>3853</v>
      </c>
      <c r="C3756">
        <v>1</v>
      </c>
      <c r="D3756" t="s">
        <v>41</v>
      </c>
      <c r="E3756" t="s">
        <v>100</v>
      </c>
      <c r="F3756" t="s">
        <v>42</v>
      </c>
      <c r="G3756" t="s">
        <v>5</v>
      </c>
      <c r="H3756" t="s">
        <v>17</v>
      </c>
      <c r="I3756" s="6">
        <v>31848</v>
      </c>
      <c r="J3756">
        <v>364884</v>
      </c>
      <c r="K3756">
        <v>394446</v>
      </c>
      <c r="L3756">
        <v>4</v>
      </c>
      <c r="N3756" s="9"/>
      <c r="R3756" s="22"/>
    </row>
    <row r="3757" spans="1:18">
      <c r="A3757">
        <v>3755</v>
      </c>
      <c r="B3757" t="s">
        <v>3854</v>
      </c>
      <c r="C3757">
        <v>1</v>
      </c>
      <c r="D3757" t="s">
        <v>41</v>
      </c>
      <c r="E3757" t="s">
        <v>90</v>
      </c>
      <c r="F3757" t="s">
        <v>42</v>
      </c>
      <c r="G3757" t="s">
        <v>13</v>
      </c>
      <c r="H3757" t="s">
        <v>18</v>
      </c>
      <c r="I3757" s="6">
        <v>34222</v>
      </c>
      <c r="J3757">
        <v>342024</v>
      </c>
      <c r="K3757">
        <v>700655</v>
      </c>
      <c r="L3757">
        <v>4</v>
      </c>
      <c r="N3757" s="9"/>
      <c r="R3757" s="22"/>
    </row>
    <row r="3758" spans="1:18">
      <c r="A3758">
        <v>3756</v>
      </c>
      <c r="B3758" t="s">
        <v>3855</v>
      </c>
      <c r="C3758">
        <v>2</v>
      </c>
      <c r="D3758" t="s">
        <v>37</v>
      </c>
      <c r="E3758" t="s">
        <v>52</v>
      </c>
      <c r="F3758" t="s">
        <v>86</v>
      </c>
      <c r="G3758" t="s">
        <v>18</v>
      </c>
      <c r="H3758" t="s">
        <v>16</v>
      </c>
      <c r="I3758" s="6">
        <v>34233</v>
      </c>
      <c r="J3758">
        <v>753318</v>
      </c>
      <c r="K3758">
        <v>430896</v>
      </c>
      <c r="L3758">
        <v>3</v>
      </c>
      <c r="N3758" s="9"/>
      <c r="R3758" s="22"/>
    </row>
    <row r="3759" spans="1:18">
      <c r="A3759">
        <v>3757</v>
      </c>
      <c r="B3759" t="s">
        <v>3856</v>
      </c>
      <c r="C3759">
        <v>12</v>
      </c>
      <c r="D3759" t="s">
        <v>37</v>
      </c>
      <c r="E3759" t="s">
        <v>106</v>
      </c>
      <c r="F3759" t="s">
        <v>79</v>
      </c>
      <c r="G3759" t="s">
        <v>16</v>
      </c>
      <c r="H3759" t="s">
        <v>7</v>
      </c>
      <c r="I3759" s="6">
        <v>32889</v>
      </c>
      <c r="J3759">
        <v>803732</v>
      </c>
      <c r="K3759">
        <v>448238</v>
      </c>
      <c r="L3759">
        <v>5</v>
      </c>
      <c r="N3759" s="9"/>
      <c r="R3759" s="22"/>
    </row>
    <row r="3760" spans="1:18">
      <c r="A3760">
        <v>3758</v>
      </c>
      <c r="B3760" t="s">
        <v>3857</v>
      </c>
      <c r="C3760">
        <v>9</v>
      </c>
      <c r="D3760" t="s">
        <v>41</v>
      </c>
      <c r="E3760" t="s">
        <v>90</v>
      </c>
      <c r="F3760" t="s">
        <v>61</v>
      </c>
      <c r="G3760" t="s">
        <v>14</v>
      </c>
      <c r="H3760" t="s">
        <v>4</v>
      </c>
      <c r="I3760" s="6">
        <v>29752</v>
      </c>
      <c r="J3760">
        <v>60359</v>
      </c>
      <c r="K3760">
        <v>141465</v>
      </c>
      <c r="L3760">
        <v>4</v>
      </c>
      <c r="N3760" s="9"/>
      <c r="R3760" s="22"/>
    </row>
    <row r="3761" spans="1:18">
      <c r="A3761">
        <v>3759</v>
      </c>
      <c r="B3761" t="s">
        <v>3858</v>
      </c>
      <c r="C3761">
        <v>4</v>
      </c>
      <c r="D3761" t="s">
        <v>41</v>
      </c>
      <c r="E3761" t="s">
        <v>45</v>
      </c>
      <c r="F3761" t="s">
        <v>100</v>
      </c>
      <c r="G3761" t="s">
        <v>22</v>
      </c>
      <c r="H3761" t="s">
        <v>5</v>
      </c>
      <c r="I3761" s="6">
        <v>31366</v>
      </c>
      <c r="J3761">
        <v>558723</v>
      </c>
      <c r="K3761">
        <v>487576</v>
      </c>
      <c r="L3761">
        <v>3</v>
      </c>
      <c r="N3761" s="9"/>
      <c r="R3761" s="22"/>
    </row>
    <row r="3762" spans="1:18">
      <c r="A3762">
        <v>3760</v>
      </c>
      <c r="B3762" t="s">
        <v>3859</v>
      </c>
      <c r="C3762">
        <v>8</v>
      </c>
      <c r="D3762" t="s">
        <v>41</v>
      </c>
      <c r="E3762" t="s">
        <v>42</v>
      </c>
      <c r="F3762" t="s">
        <v>55</v>
      </c>
      <c r="G3762" t="s">
        <v>3</v>
      </c>
      <c r="H3762" t="s">
        <v>20</v>
      </c>
      <c r="I3762" s="6">
        <v>33616</v>
      </c>
      <c r="J3762">
        <v>740014</v>
      </c>
      <c r="K3762">
        <v>691600</v>
      </c>
      <c r="L3762">
        <v>4</v>
      </c>
      <c r="N3762" s="9"/>
      <c r="R3762" s="22"/>
    </row>
    <row r="3763" spans="1:18">
      <c r="A3763">
        <v>3761</v>
      </c>
      <c r="B3763" t="s">
        <v>3860</v>
      </c>
      <c r="C3763">
        <v>14</v>
      </c>
      <c r="D3763" t="s">
        <v>41</v>
      </c>
      <c r="E3763" t="s">
        <v>59</v>
      </c>
      <c r="F3763" t="s">
        <v>61</v>
      </c>
      <c r="G3763" t="s">
        <v>15</v>
      </c>
      <c r="H3763" t="s">
        <v>8</v>
      </c>
      <c r="I3763" s="6">
        <v>32586</v>
      </c>
      <c r="J3763">
        <v>586901</v>
      </c>
      <c r="K3763">
        <v>580606</v>
      </c>
      <c r="L3763">
        <v>2</v>
      </c>
      <c r="N3763" s="9"/>
      <c r="R3763" s="22"/>
    </row>
    <row r="3764" spans="1:18">
      <c r="A3764">
        <v>3762</v>
      </c>
      <c r="B3764" t="s">
        <v>3861</v>
      </c>
      <c r="C3764">
        <v>2</v>
      </c>
      <c r="D3764" t="s">
        <v>37</v>
      </c>
      <c r="E3764" t="s">
        <v>49</v>
      </c>
      <c r="F3764" t="s">
        <v>78</v>
      </c>
      <c r="G3764" t="s">
        <v>11</v>
      </c>
      <c r="H3764" t="s">
        <v>4</v>
      </c>
      <c r="I3764" s="6">
        <v>29266</v>
      </c>
      <c r="J3764">
        <v>538859</v>
      </c>
      <c r="K3764">
        <v>874666</v>
      </c>
      <c r="L3764">
        <v>5</v>
      </c>
      <c r="N3764" s="9"/>
      <c r="R3764" s="22"/>
    </row>
    <row r="3765" spans="1:18">
      <c r="A3765">
        <v>3763</v>
      </c>
      <c r="B3765" t="s">
        <v>3862</v>
      </c>
      <c r="C3765">
        <v>13</v>
      </c>
      <c r="D3765" t="s">
        <v>41</v>
      </c>
      <c r="E3765" t="s">
        <v>59</v>
      </c>
      <c r="F3765" t="s">
        <v>46</v>
      </c>
      <c r="G3765" t="s">
        <v>6</v>
      </c>
      <c r="H3765" t="s">
        <v>9</v>
      </c>
      <c r="I3765" s="6">
        <v>32192</v>
      </c>
      <c r="J3765">
        <v>636460</v>
      </c>
      <c r="K3765">
        <v>876891</v>
      </c>
      <c r="L3765">
        <v>4</v>
      </c>
      <c r="N3765" s="9"/>
      <c r="R3765" s="22"/>
    </row>
    <row r="3766" spans="1:18">
      <c r="A3766">
        <v>3764</v>
      </c>
      <c r="B3766" t="s">
        <v>3863</v>
      </c>
      <c r="C3766">
        <v>3</v>
      </c>
      <c r="D3766" t="s">
        <v>41</v>
      </c>
      <c r="E3766" t="s">
        <v>69</v>
      </c>
      <c r="F3766" t="s">
        <v>93</v>
      </c>
      <c r="G3766" t="s">
        <v>19</v>
      </c>
      <c r="H3766" t="s">
        <v>15</v>
      </c>
      <c r="I3766" s="6">
        <v>34682</v>
      </c>
      <c r="J3766">
        <v>750611</v>
      </c>
      <c r="K3766">
        <v>861288</v>
      </c>
      <c r="L3766">
        <v>3</v>
      </c>
      <c r="N3766" s="9"/>
      <c r="R3766" s="22"/>
    </row>
    <row r="3767" spans="1:18">
      <c r="A3767">
        <v>3765</v>
      </c>
      <c r="B3767" t="s">
        <v>3864</v>
      </c>
      <c r="C3767">
        <v>8</v>
      </c>
      <c r="D3767" t="s">
        <v>41</v>
      </c>
      <c r="E3767" t="s">
        <v>100</v>
      </c>
      <c r="F3767" t="s">
        <v>61</v>
      </c>
      <c r="G3767" t="s">
        <v>7</v>
      </c>
      <c r="H3767" t="s">
        <v>7</v>
      </c>
      <c r="I3767" t="s">
        <v>3865</v>
      </c>
      <c r="J3767">
        <v>408889</v>
      </c>
      <c r="K3767">
        <v>568331</v>
      </c>
      <c r="L3767">
        <v>3</v>
      </c>
      <c r="N3767" s="9"/>
      <c r="R3767" s="22"/>
    </row>
    <row r="3768" spans="1:18">
      <c r="A3768">
        <v>3766</v>
      </c>
      <c r="B3768" t="s">
        <v>3866</v>
      </c>
      <c r="C3768">
        <v>8</v>
      </c>
      <c r="D3768" t="s">
        <v>41</v>
      </c>
      <c r="E3768" t="s">
        <v>100</v>
      </c>
      <c r="F3768" t="s">
        <v>55</v>
      </c>
      <c r="G3768" t="s">
        <v>9</v>
      </c>
      <c r="H3768" t="s">
        <v>9</v>
      </c>
      <c r="I3768" s="6">
        <v>33981</v>
      </c>
      <c r="J3768">
        <v>465324</v>
      </c>
      <c r="K3768">
        <v>285814</v>
      </c>
      <c r="L3768">
        <v>2</v>
      </c>
      <c r="N3768" s="9"/>
      <c r="R3768" s="22"/>
    </row>
    <row r="3769" spans="1:18">
      <c r="A3769">
        <v>3767</v>
      </c>
      <c r="B3769" t="s">
        <v>3867</v>
      </c>
      <c r="C3769">
        <v>8</v>
      </c>
      <c r="D3769" t="s">
        <v>37</v>
      </c>
      <c r="E3769" t="s">
        <v>78</v>
      </c>
      <c r="F3769" t="s">
        <v>67</v>
      </c>
      <c r="G3769" t="s">
        <v>12</v>
      </c>
      <c r="H3769" t="s">
        <v>6</v>
      </c>
      <c r="I3769" s="6">
        <v>34426</v>
      </c>
      <c r="J3769">
        <v>865063</v>
      </c>
      <c r="K3769">
        <v>300982</v>
      </c>
      <c r="L3769">
        <v>2</v>
      </c>
      <c r="N3769" s="9"/>
      <c r="R3769" s="22"/>
    </row>
    <row r="3770" spans="1:18">
      <c r="A3770">
        <v>3768</v>
      </c>
      <c r="B3770" t="s">
        <v>3868</v>
      </c>
      <c r="C3770">
        <v>6</v>
      </c>
      <c r="D3770" t="s">
        <v>37</v>
      </c>
      <c r="E3770" t="s">
        <v>106</v>
      </c>
      <c r="F3770" t="s">
        <v>86</v>
      </c>
      <c r="G3770" t="s">
        <v>5</v>
      </c>
      <c r="H3770" t="s">
        <v>12</v>
      </c>
      <c r="I3770" s="6">
        <v>32379</v>
      </c>
      <c r="J3770">
        <v>821335</v>
      </c>
      <c r="K3770">
        <v>322974</v>
      </c>
      <c r="L3770">
        <v>3</v>
      </c>
      <c r="N3770" s="9"/>
      <c r="R3770" s="22"/>
    </row>
    <row r="3771" spans="1:18">
      <c r="A3771">
        <v>3769</v>
      </c>
      <c r="B3771" t="s">
        <v>3869</v>
      </c>
      <c r="C3771">
        <v>6</v>
      </c>
      <c r="D3771" t="s">
        <v>41</v>
      </c>
      <c r="E3771" t="s">
        <v>46</v>
      </c>
      <c r="F3771" t="s">
        <v>90</v>
      </c>
      <c r="G3771" t="s">
        <v>18</v>
      </c>
      <c r="H3771" t="s">
        <v>20</v>
      </c>
      <c r="I3771" s="6">
        <v>32044</v>
      </c>
      <c r="J3771">
        <v>515974</v>
      </c>
      <c r="K3771">
        <v>306663</v>
      </c>
      <c r="L3771">
        <v>3</v>
      </c>
      <c r="N3771" s="9"/>
      <c r="R3771" s="22"/>
    </row>
    <row r="3772" spans="1:18">
      <c r="A3772">
        <v>3770</v>
      </c>
      <c r="B3772" t="s">
        <v>3870</v>
      </c>
      <c r="C3772">
        <v>9</v>
      </c>
      <c r="D3772" t="s">
        <v>41</v>
      </c>
      <c r="E3772" t="s">
        <v>55</v>
      </c>
      <c r="F3772" t="s">
        <v>93</v>
      </c>
      <c r="G3772" t="s">
        <v>9</v>
      </c>
      <c r="H3772" t="s">
        <v>4</v>
      </c>
      <c r="I3772" s="6">
        <v>29989</v>
      </c>
      <c r="J3772">
        <v>717197</v>
      </c>
      <c r="K3772">
        <v>952445</v>
      </c>
      <c r="L3772">
        <v>1</v>
      </c>
      <c r="N3772" s="9"/>
      <c r="R3772" s="22"/>
    </row>
    <row r="3773" spans="1:18">
      <c r="A3773">
        <v>3771</v>
      </c>
      <c r="B3773" t="s">
        <v>3871</v>
      </c>
      <c r="C3773">
        <v>1</v>
      </c>
      <c r="D3773" t="s">
        <v>37</v>
      </c>
      <c r="E3773" t="s">
        <v>38</v>
      </c>
      <c r="F3773" t="s">
        <v>86</v>
      </c>
      <c r="G3773" t="s">
        <v>5</v>
      </c>
      <c r="H3773" t="s">
        <v>7</v>
      </c>
      <c r="I3773" s="6">
        <v>34835</v>
      </c>
      <c r="J3773">
        <v>604742</v>
      </c>
      <c r="K3773">
        <v>737794</v>
      </c>
      <c r="L3773">
        <v>4</v>
      </c>
      <c r="N3773" s="9"/>
      <c r="R3773" s="22"/>
    </row>
    <row r="3774" spans="1:18">
      <c r="A3774">
        <v>3772</v>
      </c>
      <c r="B3774" t="s">
        <v>3872</v>
      </c>
      <c r="C3774">
        <v>1</v>
      </c>
      <c r="D3774" t="s">
        <v>37</v>
      </c>
      <c r="E3774" t="s">
        <v>52</v>
      </c>
      <c r="F3774" t="s">
        <v>63</v>
      </c>
      <c r="G3774" t="s">
        <v>12</v>
      </c>
      <c r="H3774" t="s">
        <v>10</v>
      </c>
      <c r="I3774" s="6">
        <v>30645</v>
      </c>
      <c r="J3774">
        <v>339351</v>
      </c>
      <c r="K3774">
        <v>363925</v>
      </c>
      <c r="L3774">
        <v>2</v>
      </c>
      <c r="N3774" s="9"/>
      <c r="R3774" s="22"/>
    </row>
    <row r="3775" spans="1:18">
      <c r="A3775">
        <v>3773</v>
      </c>
      <c r="B3775" t="s">
        <v>3873</v>
      </c>
      <c r="C3775">
        <v>6</v>
      </c>
      <c r="D3775" t="s">
        <v>37</v>
      </c>
      <c r="E3775" t="s">
        <v>53</v>
      </c>
      <c r="F3775" t="s">
        <v>63</v>
      </c>
      <c r="G3775" t="s">
        <v>10</v>
      </c>
      <c r="H3775" t="s">
        <v>20</v>
      </c>
      <c r="I3775" s="6">
        <v>32317</v>
      </c>
      <c r="J3775">
        <v>111414</v>
      </c>
      <c r="K3775">
        <v>934539</v>
      </c>
      <c r="L3775">
        <v>3</v>
      </c>
      <c r="N3775" s="9"/>
      <c r="R3775" s="22"/>
    </row>
    <row r="3776" spans="1:18">
      <c r="A3776">
        <v>3774</v>
      </c>
      <c r="B3776" t="s">
        <v>3874</v>
      </c>
      <c r="C3776">
        <v>8</v>
      </c>
      <c r="D3776" t="s">
        <v>37</v>
      </c>
      <c r="E3776" t="s">
        <v>53</v>
      </c>
      <c r="F3776" t="s">
        <v>81</v>
      </c>
      <c r="G3776" t="s">
        <v>21</v>
      </c>
      <c r="H3776" t="s">
        <v>15</v>
      </c>
      <c r="I3776" s="6">
        <v>32050</v>
      </c>
      <c r="J3776">
        <v>244406</v>
      </c>
      <c r="K3776">
        <v>433564</v>
      </c>
      <c r="L3776">
        <v>4</v>
      </c>
      <c r="N3776" s="9"/>
      <c r="R3776" s="22"/>
    </row>
    <row r="3777" spans="1:18">
      <c r="A3777">
        <v>3775</v>
      </c>
      <c r="B3777" t="s">
        <v>3875</v>
      </c>
      <c r="C3777">
        <v>1</v>
      </c>
      <c r="D3777" t="s">
        <v>41</v>
      </c>
      <c r="E3777" t="s">
        <v>93</v>
      </c>
      <c r="F3777" t="s">
        <v>93</v>
      </c>
      <c r="G3777" t="s">
        <v>8</v>
      </c>
      <c r="H3777" t="s">
        <v>16</v>
      </c>
      <c r="I3777" s="6">
        <v>32139</v>
      </c>
      <c r="J3777">
        <v>487643</v>
      </c>
      <c r="K3777">
        <v>313728</v>
      </c>
      <c r="L3777">
        <v>1</v>
      </c>
      <c r="N3777" s="9"/>
      <c r="R3777" s="22"/>
    </row>
    <row r="3778" spans="1:18">
      <c r="A3778">
        <v>3776</v>
      </c>
      <c r="B3778" t="s">
        <v>3876</v>
      </c>
      <c r="C3778">
        <v>10</v>
      </c>
      <c r="D3778" t="s">
        <v>41</v>
      </c>
      <c r="E3778" t="s">
        <v>55</v>
      </c>
      <c r="F3778" t="s">
        <v>59</v>
      </c>
      <c r="G3778" t="s">
        <v>6</v>
      </c>
      <c r="H3778" t="s">
        <v>19</v>
      </c>
      <c r="I3778" s="6">
        <v>30402</v>
      </c>
      <c r="J3778">
        <v>575419</v>
      </c>
      <c r="K3778">
        <v>404375</v>
      </c>
      <c r="L3778">
        <v>4</v>
      </c>
      <c r="N3778" s="9"/>
      <c r="R3778" s="22"/>
    </row>
    <row r="3779" spans="1:18">
      <c r="A3779">
        <v>3777</v>
      </c>
      <c r="B3779" t="s">
        <v>3877</v>
      </c>
      <c r="C3779">
        <v>4</v>
      </c>
      <c r="D3779" t="s">
        <v>41</v>
      </c>
      <c r="E3779" t="s">
        <v>72</v>
      </c>
      <c r="F3779" t="s">
        <v>90</v>
      </c>
      <c r="G3779" t="s">
        <v>12</v>
      </c>
      <c r="H3779" t="s">
        <v>14</v>
      </c>
      <c r="I3779" s="6">
        <v>30001</v>
      </c>
      <c r="J3779">
        <v>992213</v>
      </c>
      <c r="K3779">
        <v>250530</v>
      </c>
      <c r="L3779">
        <v>2</v>
      </c>
      <c r="N3779" s="9"/>
      <c r="R3779" s="22"/>
    </row>
    <row r="3780" spans="1:18">
      <c r="A3780">
        <v>3778</v>
      </c>
      <c r="B3780" t="s">
        <v>3878</v>
      </c>
      <c r="C3780">
        <v>13</v>
      </c>
      <c r="D3780" t="s">
        <v>41</v>
      </c>
      <c r="E3780" t="s">
        <v>100</v>
      </c>
      <c r="F3780" t="s">
        <v>75</v>
      </c>
      <c r="G3780" t="s">
        <v>21</v>
      </c>
      <c r="H3780" t="s">
        <v>6</v>
      </c>
      <c r="I3780" s="6">
        <v>30889</v>
      </c>
      <c r="J3780">
        <v>306217</v>
      </c>
      <c r="K3780">
        <v>308423</v>
      </c>
      <c r="L3780">
        <v>4</v>
      </c>
      <c r="N3780" s="9"/>
      <c r="R3780" s="22"/>
    </row>
    <row r="3781" spans="1:18">
      <c r="A3781">
        <v>3779</v>
      </c>
      <c r="B3781" t="s">
        <v>3879</v>
      </c>
      <c r="C3781">
        <v>4</v>
      </c>
      <c r="D3781" t="s">
        <v>41</v>
      </c>
      <c r="E3781" t="s">
        <v>42</v>
      </c>
      <c r="F3781" t="s">
        <v>61</v>
      </c>
      <c r="G3781" t="s">
        <v>19</v>
      </c>
      <c r="H3781" t="s">
        <v>18</v>
      </c>
      <c r="I3781" s="6">
        <v>31198</v>
      </c>
      <c r="J3781">
        <v>412501</v>
      </c>
      <c r="K3781">
        <v>724681</v>
      </c>
      <c r="L3781">
        <v>4</v>
      </c>
      <c r="N3781" s="9"/>
      <c r="R3781" s="22"/>
    </row>
    <row r="3782" spans="1:18">
      <c r="A3782">
        <v>3780</v>
      </c>
      <c r="B3782" t="s">
        <v>3880</v>
      </c>
      <c r="C3782">
        <v>9</v>
      </c>
      <c r="D3782" t="s">
        <v>37</v>
      </c>
      <c r="E3782" t="s">
        <v>86</v>
      </c>
      <c r="F3782" t="s">
        <v>106</v>
      </c>
      <c r="G3782" t="s">
        <v>19</v>
      </c>
      <c r="H3782" t="s">
        <v>15</v>
      </c>
      <c r="I3782" s="6">
        <v>31516</v>
      </c>
      <c r="J3782">
        <v>189076</v>
      </c>
      <c r="K3782">
        <v>311208</v>
      </c>
      <c r="L3782">
        <v>3</v>
      </c>
      <c r="N3782" s="9"/>
      <c r="R3782" s="22"/>
    </row>
    <row r="3783" spans="1:18">
      <c r="A3783">
        <v>3781</v>
      </c>
      <c r="B3783" t="s">
        <v>3881</v>
      </c>
      <c r="C3783">
        <v>1</v>
      </c>
      <c r="D3783" t="s">
        <v>37</v>
      </c>
      <c r="E3783" t="s">
        <v>131</v>
      </c>
      <c r="F3783" t="s">
        <v>53</v>
      </c>
      <c r="G3783" t="s">
        <v>10</v>
      </c>
      <c r="H3783" t="s">
        <v>17</v>
      </c>
      <c r="I3783" s="6">
        <v>31275</v>
      </c>
      <c r="J3783">
        <v>853576</v>
      </c>
      <c r="K3783">
        <v>617428</v>
      </c>
      <c r="L3783">
        <v>3</v>
      </c>
      <c r="N3783" s="9"/>
      <c r="R3783" s="22"/>
    </row>
    <row r="3784" spans="1:18">
      <c r="A3784">
        <v>3782</v>
      </c>
      <c r="B3784" t="s">
        <v>3882</v>
      </c>
      <c r="C3784">
        <v>8</v>
      </c>
      <c r="D3784" t="s">
        <v>37</v>
      </c>
      <c r="E3784" t="s">
        <v>52</v>
      </c>
      <c r="F3784" t="s">
        <v>131</v>
      </c>
      <c r="G3784" t="s">
        <v>6</v>
      </c>
      <c r="H3784" t="s">
        <v>14</v>
      </c>
      <c r="I3784" s="6">
        <v>31944</v>
      </c>
      <c r="J3784">
        <v>335244</v>
      </c>
      <c r="K3784">
        <v>6760</v>
      </c>
      <c r="L3784">
        <v>2</v>
      </c>
      <c r="N3784" s="9"/>
      <c r="R3784" s="22"/>
    </row>
    <row r="3785" spans="1:18">
      <c r="A3785">
        <v>3783</v>
      </c>
      <c r="B3785" t="s">
        <v>3883</v>
      </c>
      <c r="C3785">
        <v>13</v>
      </c>
      <c r="D3785" t="s">
        <v>41</v>
      </c>
      <c r="E3785" t="s">
        <v>55</v>
      </c>
      <c r="F3785" t="s">
        <v>46</v>
      </c>
      <c r="G3785" t="s">
        <v>4</v>
      </c>
      <c r="H3785" t="s">
        <v>12</v>
      </c>
      <c r="I3785" s="6">
        <v>30107</v>
      </c>
      <c r="J3785">
        <v>139298</v>
      </c>
      <c r="K3785">
        <v>384826</v>
      </c>
      <c r="L3785">
        <v>2</v>
      </c>
      <c r="N3785" s="9"/>
      <c r="R3785" s="22"/>
    </row>
    <row r="3786" spans="1:18">
      <c r="A3786">
        <v>3784</v>
      </c>
      <c r="B3786" t="s">
        <v>3884</v>
      </c>
      <c r="C3786">
        <v>13</v>
      </c>
      <c r="D3786" t="s">
        <v>37</v>
      </c>
      <c r="E3786" t="s">
        <v>52</v>
      </c>
      <c r="F3786" t="s">
        <v>81</v>
      </c>
      <c r="G3786" t="s">
        <v>12</v>
      </c>
      <c r="H3786" t="s">
        <v>18</v>
      </c>
      <c r="I3786" s="6">
        <v>30444</v>
      </c>
      <c r="J3786">
        <v>73342</v>
      </c>
      <c r="K3786">
        <v>763459</v>
      </c>
      <c r="L3786">
        <v>5</v>
      </c>
      <c r="N3786" s="9"/>
      <c r="R3786" s="22"/>
    </row>
    <row r="3787" spans="1:18">
      <c r="A3787">
        <v>3785</v>
      </c>
      <c r="B3787" t="s">
        <v>3885</v>
      </c>
      <c r="C3787">
        <v>14</v>
      </c>
      <c r="D3787" t="s">
        <v>37</v>
      </c>
      <c r="E3787" t="s">
        <v>78</v>
      </c>
      <c r="F3787" t="s">
        <v>106</v>
      </c>
      <c r="G3787" t="s">
        <v>17</v>
      </c>
      <c r="H3787" t="s">
        <v>7</v>
      </c>
      <c r="I3787" s="6">
        <v>31191</v>
      </c>
      <c r="J3787">
        <v>188656</v>
      </c>
      <c r="K3787">
        <v>390050</v>
      </c>
      <c r="L3787">
        <v>3</v>
      </c>
      <c r="N3787" s="9"/>
      <c r="R3787" s="22"/>
    </row>
    <row r="3788" spans="1:18">
      <c r="A3788">
        <v>3786</v>
      </c>
      <c r="B3788" t="s">
        <v>3886</v>
      </c>
      <c r="C3788">
        <v>7</v>
      </c>
      <c r="D3788" t="s">
        <v>37</v>
      </c>
      <c r="E3788" t="s">
        <v>139</v>
      </c>
      <c r="F3788" t="s">
        <v>39</v>
      </c>
      <c r="G3788" t="s">
        <v>6</v>
      </c>
      <c r="H3788" t="s">
        <v>18</v>
      </c>
      <c r="I3788" s="6">
        <v>31919</v>
      </c>
      <c r="J3788">
        <v>920836</v>
      </c>
      <c r="K3788">
        <v>514073</v>
      </c>
      <c r="L3788">
        <v>1</v>
      </c>
      <c r="N3788" s="9"/>
      <c r="R3788" s="22"/>
    </row>
    <row r="3789" spans="1:18">
      <c r="A3789">
        <v>3787</v>
      </c>
      <c r="B3789" t="s">
        <v>3887</v>
      </c>
      <c r="C3789">
        <v>12</v>
      </c>
      <c r="D3789" t="s">
        <v>41</v>
      </c>
      <c r="E3789" t="s">
        <v>72</v>
      </c>
      <c r="F3789" t="s">
        <v>75</v>
      </c>
      <c r="G3789" t="s">
        <v>13</v>
      </c>
      <c r="H3789" t="s">
        <v>6</v>
      </c>
      <c r="I3789" s="6">
        <v>32412</v>
      </c>
      <c r="J3789">
        <v>542988</v>
      </c>
      <c r="K3789">
        <v>448703</v>
      </c>
      <c r="L3789">
        <v>4</v>
      </c>
      <c r="N3789" s="9"/>
      <c r="R3789" s="22"/>
    </row>
    <row r="3790" spans="1:18">
      <c r="A3790">
        <v>3788</v>
      </c>
      <c r="B3790" t="s">
        <v>3888</v>
      </c>
      <c r="C3790">
        <v>10</v>
      </c>
      <c r="D3790" t="s">
        <v>41</v>
      </c>
      <c r="E3790" t="s">
        <v>42</v>
      </c>
      <c r="F3790" t="s">
        <v>75</v>
      </c>
      <c r="G3790" t="s">
        <v>10</v>
      </c>
      <c r="H3790" t="s">
        <v>10</v>
      </c>
      <c r="I3790" s="6">
        <v>30656</v>
      </c>
      <c r="J3790">
        <v>164384</v>
      </c>
      <c r="K3790">
        <v>884673</v>
      </c>
      <c r="L3790">
        <v>2</v>
      </c>
      <c r="N3790" s="9"/>
      <c r="R3790" s="22"/>
    </row>
    <row r="3791" spans="1:18">
      <c r="A3791">
        <v>3789</v>
      </c>
      <c r="B3791" t="s">
        <v>3889</v>
      </c>
      <c r="C3791">
        <v>14</v>
      </c>
      <c r="D3791" t="s">
        <v>37</v>
      </c>
      <c r="E3791" t="s">
        <v>39</v>
      </c>
      <c r="F3791" t="s">
        <v>78</v>
      </c>
      <c r="G3791" t="s">
        <v>11</v>
      </c>
      <c r="H3791" t="s">
        <v>15</v>
      </c>
      <c r="I3791" s="6">
        <v>31335</v>
      </c>
      <c r="J3791">
        <v>972645</v>
      </c>
      <c r="K3791">
        <v>135806</v>
      </c>
      <c r="L3791">
        <v>3</v>
      </c>
      <c r="N3791" s="9"/>
      <c r="R3791" s="22"/>
    </row>
    <row r="3792" spans="1:18">
      <c r="A3792">
        <v>3790</v>
      </c>
      <c r="B3792" t="s">
        <v>3890</v>
      </c>
      <c r="C3792">
        <v>8</v>
      </c>
      <c r="D3792" t="s">
        <v>41</v>
      </c>
      <c r="E3792" t="s">
        <v>42</v>
      </c>
      <c r="F3792" t="s">
        <v>90</v>
      </c>
      <c r="G3792" t="s">
        <v>15</v>
      </c>
      <c r="H3792" t="s">
        <v>12</v>
      </c>
      <c r="I3792" s="6">
        <v>32703</v>
      </c>
      <c r="J3792">
        <v>661237</v>
      </c>
      <c r="K3792">
        <v>296178</v>
      </c>
      <c r="L3792">
        <v>5</v>
      </c>
      <c r="N3792" s="9"/>
      <c r="R3792" s="22"/>
    </row>
    <row r="3793" spans="1:18">
      <c r="A3793">
        <v>3791</v>
      </c>
      <c r="B3793" t="s">
        <v>3891</v>
      </c>
      <c r="C3793">
        <v>13</v>
      </c>
      <c r="D3793" t="s">
        <v>37</v>
      </c>
      <c r="E3793" t="s">
        <v>81</v>
      </c>
      <c r="F3793" t="s">
        <v>52</v>
      </c>
      <c r="G3793" t="s">
        <v>12</v>
      </c>
      <c r="H3793" t="s">
        <v>19</v>
      </c>
      <c r="I3793" s="6">
        <v>34255</v>
      </c>
      <c r="J3793">
        <v>836070</v>
      </c>
      <c r="K3793">
        <v>114861</v>
      </c>
      <c r="L3793">
        <v>4</v>
      </c>
      <c r="N3793" s="9"/>
      <c r="R3793" s="22"/>
    </row>
    <row r="3794" spans="1:18">
      <c r="A3794">
        <v>3792</v>
      </c>
      <c r="B3794" t="s">
        <v>3892</v>
      </c>
      <c r="C3794">
        <v>6</v>
      </c>
      <c r="D3794" t="s">
        <v>41</v>
      </c>
      <c r="E3794" t="s">
        <v>59</v>
      </c>
      <c r="F3794" t="s">
        <v>75</v>
      </c>
      <c r="G3794" t="s">
        <v>12</v>
      </c>
      <c r="H3794" t="s">
        <v>19</v>
      </c>
      <c r="I3794" s="6">
        <v>29541</v>
      </c>
      <c r="J3794">
        <v>84270</v>
      </c>
      <c r="K3794">
        <v>605097</v>
      </c>
      <c r="L3794">
        <v>3</v>
      </c>
      <c r="N3794" s="9"/>
      <c r="R3794" s="22"/>
    </row>
    <row r="3795" spans="1:18">
      <c r="A3795">
        <v>3793</v>
      </c>
      <c r="B3795" t="s">
        <v>3893</v>
      </c>
      <c r="C3795">
        <v>5</v>
      </c>
      <c r="D3795" t="s">
        <v>37</v>
      </c>
      <c r="E3795" t="s">
        <v>52</v>
      </c>
      <c r="F3795" t="s">
        <v>81</v>
      </c>
      <c r="G3795" t="s">
        <v>7</v>
      </c>
      <c r="H3795" t="s">
        <v>22</v>
      </c>
      <c r="I3795" s="6">
        <v>31329</v>
      </c>
      <c r="J3795">
        <v>563940</v>
      </c>
      <c r="K3795">
        <v>181206</v>
      </c>
      <c r="L3795">
        <v>1</v>
      </c>
      <c r="N3795" s="9"/>
      <c r="R3795" s="22"/>
    </row>
    <row r="3796" spans="1:18">
      <c r="A3796">
        <v>3794</v>
      </c>
      <c r="B3796" t="s">
        <v>3894</v>
      </c>
      <c r="C3796">
        <v>13</v>
      </c>
      <c r="D3796" t="s">
        <v>37</v>
      </c>
      <c r="E3796" t="s">
        <v>39</v>
      </c>
      <c r="F3796" t="s">
        <v>78</v>
      </c>
      <c r="G3796" t="s">
        <v>20</v>
      </c>
      <c r="H3796" t="s">
        <v>22</v>
      </c>
      <c r="I3796" s="6">
        <v>33197</v>
      </c>
      <c r="J3796">
        <v>877132</v>
      </c>
      <c r="K3796">
        <v>28771</v>
      </c>
      <c r="L3796">
        <v>4</v>
      </c>
      <c r="N3796" s="9"/>
      <c r="R3796" s="22"/>
    </row>
    <row r="3797" spans="1:18">
      <c r="A3797">
        <v>3795</v>
      </c>
      <c r="B3797" t="s">
        <v>3895</v>
      </c>
      <c r="C3797">
        <v>13</v>
      </c>
      <c r="D3797" t="s">
        <v>37</v>
      </c>
      <c r="E3797" t="s">
        <v>38</v>
      </c>
      <c r="F3797" t="s">
        <v>79</v>
      </c>
      <c r="G3797" t="s">
        <v>4</v>
      </c>
      <c r="H3797" t="s">
        <v>8</v>
      </c>
      <c r="I3797" s="6">
        <v>32377</v>
      </c>
      <c r="J3797">
        <v>316456</v>
      </c>
      <c r="K3797">
        <v>858479</v>
      </c>
      <c r="L3797">
        <v>3</v>
      </c>
      <c r="N3797" s="9"/>
      <c r="R3797" s="22"/>
    </row>
    <row r="3798" spans="1:18">
      <c r="A3798">
        <v>3796</v>
      </c>
      <c r="B3798" t="s">
        <v>3896</v>
      </c>
      <c r="C3798">
        <v>13</v>
      </c>
      <c r="D3798" t="s">
        <v>41</v>
      </c>
      <c r="E3798" t="s">
        <v>46</v>
      </c>
      <c r="F3798" t="s">
        <v>42</v>
      </c>
      <c r="G3798" t="s">
        <v>7</v>
      </c>
      <c r="H3798" t="s">
        <v>14</v>
      </c>
      <c r="I3798" s="6">
        <v>29242</v>
      </c>
      <c r="J3798">
        <v>738619</v>
      </c>
      <c r="K3798">
        <v>470378</v>
      </c>
      <c r="L3798">
        <v>4</v>
      </c>
      <c r="N3798" s="9"/>
      <c r="R3798" s="22"/>
    </row>
    <row r="3799" spans="1:18">
      <c r="A3799">
        <v>3797</v>
      </c>
      <c r="B3799" t="s">
        <v>3897</v>
      </c>
      <c r="C3799">
        <v>6</v>
      </c>
      <c r="D3799" t="s">
        <v>41</v>
      </c>
      <c r="E3799" t="s">
        <v>43</v>
      </c>
      <c r="F3799" t="s">
        <v>72</v>
      </c>
      <c r="G3799" t="s">
        <v>6</v>
      </c>
      <c r="H3799" t="s">
        <v>17</v>
      </c>
      <c r="I3799" s="6">
        <v>32336</v>
      </c>
      <c r="J3799">
        <v>501059</v>
      </c>
      <c r="K3799">
        <v>258998</v>
      </c>
      <c r="L3799">
        <v>4</v>
      </c>
      <c r="N3799" s="9"/>
      <c r="R3799" s="22"/>
    </row>
    <row r="3800" spans="1:18">
      <c r="A3800">
        <v>3798</v>
      </c>
      <c r="B3800" t="s">
        <v>3898</v>
      </c>
      <c r="C3800">
        <v>14</v>
      </c>
      <c r="D3800" t="s">
        <v>41</v>
      </c>
      <c r="E3800" t="s">
        <v>75</v>
      </c>
      <c r="F3800" t="s">
        <v>42</v>
      </c>
      <c r="G3800" t="s">
        <v>17</v>
      </c>
      <c r="H3800" t="s">
        <v>9</v>
      </c>
      <c r="I3800" s="6">
        <v>33608</v>
      </c>
      <c r="J3800">
        <v>437097</v>
      </c>
      <c r="K3800">
        <v>975591</v>
      </c>
      <c r="L3800">
        <v>2</v>
      </c>
      <c r="N3800" s="9"/>
      <c r="R3800" s="22"/>
    </row>
    <row r="3801" spans="1:18">
      <c r="A3801">
        <v>3799</v>
      </c>
      <c r="B3801" t="s">
        <v>3899</v>
      </c>
      <c r="C3801">
        <v>11</v>
      </c>
      <c r="D3801" t="s">
        <v>41</v>
      </c>
      <c r="E3801" t="s">
        <v>55</v>
      </c>
      <c r="F3801" t="s">
        <v>100</v>
      </c>
      <c r="G3801" t="s">
        <v>17</v>
      </c>
      <c r="H3801" t="s">
        <v>13</v>
      </c>
      <c r="I3801" s="6">
        <v>32576</v>
      </c>
      <c r="J3801">
        <v>450280</v>
      </c>
      <c r="K3801">
        <v>500085</v>
      </c>
      <c r="L3801">
        <v>5</v>
      </c>
      <c r="N3801" s="9"/>
      <c r="R3801" s="22"/>
    </row>
    <row r="3802" spans="1:18">
      <c r="A3802">
        <v>3800</v>
      </c>
      <c r="B3802" t="s">
        <v>3900</v>
      </c>
      <c r="C3802">
        <v>2</v>
      </c>
      <c r="D3802" t="s">
        <v>37</v>
      </c>
      <c r="E3802" t="s">
        <v>63</v>
      </c>
      <c r="F3802" t="s">
        <v>53</v>
      </c>
      <c r="G3802" t="s">
        <v>15</v>
      </c>
      <c r="H3802" t="s">
        <v>19</v>
      </c>
      <c r="I3802" s="6">
        <v>34260</v>
      </c>
      <c r="J3802">
        <v>241905</v>
      </c>
      <c r="K3802">
        <v>861105</v>
      </c>
      <c r="L3802">
        <v>3</v>
      </c>
      <c r="N3802" s="9"/>
      <c r="R3802" s="22"/>
    </row>
    <row r="3803" spans="1:18">
      <c r="A3803">
        <v>3801</v>
      </c>
      <c r="B3803" t="s">
        <v>3901</v>
      </c>
      <c r="C3803">
        <v>12</v>
      </c>
      <c r="D3803" t="s">
        <v>41</v>
      </c>
      <c r="E3803" t="s">
        <v>72</v>
      </c>
      <c r="F3803" t="s">
        <v>100</v>
      </c>
      <c r="G3803" t="s">
        <v>21</v>
      </c>
      <c r="H3803" t="s">
        <v>19</v>
      </c>
      <c r="I3803" s="6">
        <v>32742</v>
      </c>
      <c r="J3803">
        <v>136423</v>
      </c>
      <c r="K3803">
        <v>283489</v>
      </c>
      <c r="L3803">
        <v>3</v>
      </c>
      <c r="N3803" s="9"/>
      <c r="R3803" s="22"/>
    </row>
    <row r="3804" spans="1:18">
      <c r="A3804">
        <v>3802</v>
      </c>
      <c r="B3804" t="s">
        <v>3902</v>
      </c>
      <c r="C3804">
        <v>4</v>
      </c>
      <c r="D3804" t="s">
        <v>41</v>
      </c>
      <c r="E3804" t="s">
        <v>61</v>
      </c>
      <c r="F3804" t="s">
        <v>43</v>
      </c>
      <c r="G3804" t="s">
        <v>5</v>
      </c>
      <c r="H3804" t="s">
        <v>7</v>
      </c>
      <c r="I3804" s="6">
        <v>34479</v>
      </c>
      <c r="J3804">
        <v>186176</v>
      </c>
      <c r="K3804">
        <v>104297</v>
      </c>
      <c r="L3804">
        <v>1</v>
      </c>
      <c r="N3804" s="9"/>
      <c r="R3804" s="22"/>
    </row>
    <row r="3805" spans="1:18">
      <c r="A3805">
        <v>3803</v>
      </c>
      <c r="B3805" t="s">
        <v>3903</v>
      </c>
      <c r="C3805">
        <v>12</v>
      </c>
      <c r="D3805" t="s">
        <v>37</v>
      </c>
      <c r="E3805" t="s">
        <v>53</v>
      </c>
      <c r="F3805" t="s">
        <v>106</v>
      </c>
      <c r="G3805" t="s">
        <v>13</v>
      </c>
      <c r="H3805" t="s">
        <v>12</v>
      </c>
      <c r="I3805" s="6">
        <v>30170</v>
      </c>
      <c r="J3805">
        <v>349966</v>
      </c>
      <c r="K3805">
        <v>256934</v>
      </c>
      <c r="L3805">
        <v>5</v>
      </c>
      <c r="N3805" s="9"/>
      <c r="R3805" s="22"/>
    </row>
    <row r="3806" spans="1:18">
      <c r="A3806">
        <v>3804</v>
      </c>
      <c r="B3806" t="s">
        <v>3904</v>
      </c>
      <c r="C3806">
        <v>3</v>
      </c>
      <c r="D3806" t="s">
        <v>41</v>
      </c>
      <c r="E3806" t="s">
        <v>90</v>
      </c>
      <c r="F3806" t="s">
        <v>43</v>
      </c>
      <c r="G3806" t="s">
        <v>8</v>
      </c>
      <c r="H3806" t="s">
        <v>11</v>
      </c>
      <c r="I3806" s="6">
        <v>29701</v>
      </c>
      <c r="J3806">
        <v>787354</v>
      </c>
      <c r="K3806">
        <v>838001</v>
      </c>
      <c r="L3806">
        <v>1</v>
      </c>
      <c r="N3806" s="9"/>
      <c r="R3806" s="22"/>
    </row>
    <row r="3807" spans="1:18">
      <c r="A3807">
        <v>3805</v>
      </c>
      <c r="B3807" t="s">
        <v>3905</v>
      </c>
      <c r="C3807">
        <v>14</v>
      </c>
      <c r="D3807" t="s">
        <v>37</v>
      </c>
      <c r="E3807" t="s">
        <v>78</v>
      </c>
      <c r="F3807" t="s">
        <v>79</v>
      </c>
      <c r="G3807" t="s">
        <v>10</v>
      </c>
      <c r="H3807" t="s">
        <v>12</v>
      </c>
      <c r="I3807" s="6">
        <v>29596</v>
      </c>
      <c r="J3807">
        <v>284289</v>
      </c>
      <c r="K3807">
        <v>531841</v>
      </c>
      <c r="L3807">
        <v>1</v>
      </c>
      <c r="N3807" s="9"/>
      <c r="R3807" s="22"/>
    </row>
    <row r="3808" spans="1:18">
      <c r="A3808">
        <v>3806</v>
      </c>
      <c r="B3808" t="s">
        <v>3906</v>
      </c>
      <c r="C3808">
        <v>1</v>
      </c>
      <c r="D3808" t="s">
        <v>37</v>
      </c>
      <c r="E3808" t="s">
        <v>81</v>
      </c>
      <c r="F3808" t="s">
        <v>53</v>
      </c>
      <c r="G3808" t="s">
        <v>9</v>
      </c>
      <c r="H3808" t="s">
        <v>7</v>
      </c>
      <c r="I3808" s="6">
        <v>30470</v>
      </c>
      <c r="J3808">
        <v>727750</v>
      </c>
      <c r="K3808">
        <v>275280</v>
      </c>
      <c r="L3808">
        <v>5</v>
      </c>
      <c r="N3808" s="9"/>
      <c r="R3808" s="22"/>
    </row>
    <row r="3809" spans="1:18">
      <c r="A3809">
        <v>3807</v>
      </c>
      <c r="B3809" t="s">
        <v>3907</v>
      </c>
      <c r="C3809">
        <v>10</v>
      </c>
      <c r="D3809" t="s">
        <v>37</v>
      </c>
      <c r="E3809" t="s">
        <v>131</v>
      </c>
      <c r="F3809" t="s">
        <v>63</v>
      </c>
      <c r="G3809" t="s">
        <v>10</v>
      </c>
      <c r="H3809" t="s">
        <v>19</v>
      </c>
      <c r="I3809" s="6">
        <v>33911</v>
      </c>
      <c r="J3809">
        <v>952343</v>
      </c>
      <c r="K3809">
        <v>185524</v>
      </c>
      <c r="L3809">
        <v>5</v>
      </c>
      <c r="N3809" s="9"/>
      <c r="R3809" s="22"/>
    </row>
    <row r="3810" spans="1:18">
      <c r="A3810">
        <v>3808</v>
      </c>
      <c r="B3810" t="s">
        <v>3908</v>
      </c>
      <c r="C3810">
        <v>5</v>
      </c>
      <c r="D3810" t="s">
        <v>41</v>
      </c>
      <c r="E3810" t="s">
        <v>42</v>
      </c>
      <c r="F3810" t="s">
        <v>72</v>
      </c>
      <c r="G3810" t="s">
        <v>21</v>
      </c>
      <c r="H3810" t="s">
        <v>4</v>
      </c>
      <c r="I3810" s="6">
        <v>30792</v>
      </c>
      <c r="J3810">
        <v>339050</v>
      </c>
      <c r="K3810">
        <v>76734</v>
      </c>
      <c r="L3810">
        <v>4</v>
      </c>
      <c r="N3810" s="9"/>
      <c r="R3810" s="22"/>
    </row>
    <row r="3811" spans="1:18">
      <c r="A3811">
        <v>3809</v>
      </c>
      <c r="B3811" t="s">
        <v>3909</v>
      </c>
      <c r="C3811">
        <v>4</v>
      </c>
      <c r="D3811" t="s">
        <v>41</v>
      </c>
      <c r="E3811" t="s">
        <v>72</v>
      </c>
      <c r="F3811" t="s">
        <v>59</v>
      </c>
      <c r="G3811" t="s">
        <v>6</v>
      </c>
      <c r="H3811" t="s">
        <v>10</v>
      </c>
      <c r="I3811" s="6">
        <v>31810</v>
      </c>
      <c r="J3811">
        <v>320580</v>
      </c>
      <c r="K3811">
        <v>758806</v>
      </c>
      <c r="L3811">
        <v>4</v>
      </c>
      <c r="N3811" s="9"/>
      <c r="R3811" s="22"/>
    </row>
    <row r="3812" spans="1:18">
      <c r="A3812">
        <v>3810</v>
      </c>
      <c r="B3812" t="s">
        <v>3910</v>
      </c>
      <c r="C3812">
        <v>5</v>
      </c>
      <c r="D3812" t="s">
        <v>41</v>
      </c>
      <c r="E3812" t="s">
        <v>43</v>
      </c>
      <c r="F3812" t="s">
        <v>55</v>
      </c>
      <c r="G3812" t="s">
        <v>7</v>
      </c>
      <c r="H3812" t="s">
        <v>12</v>
      </c>
      <c r="I3812" s="6">
        <v>32894</v>
      </c>
      <c r="J3812">
        <v>553028</v>
      </c>
      <c r="K3812">
        <v>102136</v>
      </c>
      <c r="L3812">
        <v>1</v>
      </c>
      <c r="N3812" s="9"/>
      <c r="R3812" s="22"/>
    </row>
    <row r="3813" spans="1:18">
      <c r="A3813">
        <v>3811</v>
      </c>
      <c r="B3813" t="s">
        <v>3911</v>
      </c>
      <c r="C3813">
        <v>6</v>
      </c>
      <c r="D3813" t="s">
        <v>41</v>
      </c>
      <c r="E3813" t="s">
        <v>72</v>
      </c>
      <c r="F3813" t="s">
        <v>69</v>
      </c>
      <c r="G3813" t="s">
        <v>12</v>
      </c>
      <c r="H3813" t="s">
        <v>8</v>
      </c>
      <c r="I3813" s="6">
        <v>33526</v>
      </c>
      <c r="J3813">
        <v>459734</v>
      </c>
      <c r="K3813">
        <v>663202</v>
      </c>
      <c r="L3813">
        <v>3</v>
      </c>
      <c r="N3813" s="9"/>
      <c r="R3813" s="22"/>
    </row>
    <row r="3814" spans="1:18">
      <c r="A3814">
        <v>3812</v>
      </c>
      <c r="B3814" t="s">
        <v>3912</v>
      </c>
      <c r="C3814">
        <v>10</v>
      </c>
      <c r="D3814" t="s">
        <v>37</v>
      </c>
      <c r="E3814" t="s">
        <v>49</v>
      </c>
      <c r="F3814" t="s">
        <v>78</v>
      </c>
      <c r="G3814" t="s">
        <v>22</v>
      </c>
      <c r="H3814" t="s">
        <v>17</v>
      </c>
      <c r="I3814" s="6">
        <v>30265</v>
      </c>
      <c r="J3814">
        <v>259574</v>
      </c>
      <c r="K3814">
        <v>608011</v>
      </c>
      <c r="L3814">
        <v>3</v>
      </c>
      <c r="N3814" s="9"/>
      <c r="R3814" s="22"/>
    </row>
    <row r="3815" spans="1:18">
      <c r="A3815">
        <v>3813</v>
      </c>
      <c r="B3815" t="s">
        <v>3913</v>
      </c>
      <c r="C3815">
        <v>8</v>
      </c>
      <c r="D3815" t="s">
        <v>37</v>
      </c>
      <c r="E3815" t="s">
        <v>81</v>
      </c>
      <c r="F3815" t="s">
        <v>78</v>
      </c>
      <c r="G3815" t="s">
        <v>17</v>
      </c>
      <c r="H3815" t="s">
        <v>22</v>
      </c>
      <c r="I3815" s="6">
        <v>33979</v>
      </c>
      <c r="J3815">
        <v>415282</v>
      </c>
      <c r="K3815">
        <v>21782</v>
      </c>
      <c r="L3815">
        <v>5</v>
      </c>
      <c r="N3815" s="9"/>
      <c r="R3815" s="22"/>
    </row>
    <row r="3816" spans="1:18">
      <c r="A3816">
        <v>3814</v>
      </c>
      <c r="B3816" t="s">
        <v>3914</v>
      </c>
      <c r="C3816">
        <v>12</v>
      </c>
      <c r="D3816" t="s">
        <v>41</v>
      </c>
      <c r="E3816" t="s">
        <v>43</v>
      </c>
      <c r="F3816" t="s">
        <v>46</v>
      </c>
      <c r="G3816" t="s">
        <v>22</v>
      </c>
      <c r="H3816" t="s">
        <v>17</v>
      </c>
      <c r="I3816" s="6">
        <v>29881</v>
      </c>
      <c r="J3816">
        <v>762708</v>
      </c>
      <c r="K3816">
        <v>314410</v>
      </c>
      <c r="L3816">
        <v>5</v>
      </c>
      <c r="N3816" s="9"/>
      <c r="R3816" s="22"/>
    </row>
    <row r="3817" spans="1:18">
      <c r="A3817">
        <v>3815</v>
      </c>
      <c r="B3817" t="s">
        <v>3915</v>
      </c>
      <c r="C3817">
        <v>5</v>
      </c>
      <c r="D3817" t="s">
        <v>41</v>
      </c>
      <c r="E3817" t="s">
        <v>59</v>
      </c>
      <c r="F3817" t="s">
        <v>61</v>
      </c>
      <c r="G3817" t="s">
        <v>19</v>
      </c>
      <c r="H3817" t="s">
        <v>7</v>
      </c>
      <c r="I3817" s="6">
        <v>30096</v>
      </c>
      <c r="J3817">
        <v>847686</v>
      </c>
      <c r="K3817">
        <v>813458</v>
      </c>
      <c r="L3817">
        <v>2</v>
      </c>
      <c r="N3817" s="9"/>
      <c r="R3817" s="22"/>
    </row>
    <row r="3818" spans="1:18">
      <c r="A3818">
        <v>3816</v>
      </c>
      <c r="B3818" t="s">
        <v>3916</v>
      </c>
      <c r="C3818">
        <v>8</v>
      </c>
      <c r="D3818" t="s">
        <v>37</v>
      </c>
      <c r="E3818" t="s">
        <v>67</v>
      </c>
      <c r="F3818" t="s">
        <v>67</v>
      </c>
      <c r="G3818" t="s">
        <v>16</v>
      </c>
      <c r="H3818" t="s">
        <v>7</v>
      </c>
      <c r="I3818" s="6">
        <v>30054</v>
      </c>
      <c r="J3818">
        <v>251425</v>
      </c>
      <c r="K3818">
        <v>329816</v>
      </c>
      <c r="L3818">
        <v>5</v>
      </c>
      <c r="N3818" s="9"/>
      <c r="R3818" s="22"/>
    </row>
    <row r="3819" spans="1:18">
      <c r="A3819">
        <v>3817</v>
      </c>
      <c r="B3819" t="s">
        <v>3917</v>
      </c>
      <c r="C3819">
        <v>11</v>
      </c>
      <c r="D3819" t="s">
        <v>41</v>
      </c>
      <c r="E3819" t="s">
        <v>72</v>
      </c>
      <c r="F3819" t="s">
        <v>43</v>
      </c>
      <c r="G3819" t="s">
        <v>9</v>
      </c>
      <c r="H3819" t="s">
        <v>12</v>
      </c>
      <c r="I3819" s="6">
        <v>32428</v>
      </c>
      <c r="J3819">
        <v>833021</v>
      </c>
      <c r="K3819">
        <v>242800</v>
      </c>
      <c r="L3819">
        <v>2</v>
      </c>
      <c r="N3819" s="9"/>
      <c r="R3819" s="22"/>
    </row>
    <row r="3820" spans="1:18">
      <c r="A3820">
        <v>3818</v>
      </c>
      <c r="B3820" t="s">
        <v>3918</v>
      </c>
      <c r="C3820">
        <v>6</v>
      </c>
      <c r="D3820" t="s">
        <v>37</v>
      </c>
      <c r="E3820" t="s">
        <v>63</v>
      </c>
      <c r="F3820" t="s">
        <v>131</v>
      </c>
      <c r="G3820" t="s">
        <v>6</v>
      </c>
      <c r="H3820" t="s">
        <v>9</v>
      </c>
      <c r="I3820" s="6">
        <v>31717</v>
      </c>
      <c r="J3820">
        <v>880762</v>
      </c>
      <c r="K3820">
        <v>718957</v>
      </c>
      <c r="L3820">
        <v>5</v>
      </c>
      <c r="N3820" s="9"/>
      <c r="R3820" s="22"/>
    </row>
    <row r="3821" spans="1:18">
      <c r="A3821">
        <v>3819</v>
      </c>
      <c r="B3821" t="s">
        <v>3919</v>
      </c>
      <c r="C3821">
        <v>9</v>
      </c>
      <c r="D3821" t="s">
        <v>37</v>
      </c>
      <c r="E3821" t="s">
        <v>131</v>
      </c>
      <c r="F3821" t="s">
        <v>63</v>
      </c>
      <c r="G3821" t="s">
        <v>6</v>
      </c>
      <c r="H3821" t="s">
        <v>4</v>
      </c>
      <c r="I3821" s="6">
        <v>32314</v>
      </c>
      <c r="J3821">
        <v>504152</v>
      </c>
      <c r="K3821">
        <v>25725</v>
      </c>
      <c r="L3821">
        <v>3</v>
      </c>
      <c r="N3821" s="9"/>
      <c r="R3821" s="22"/>
    </row>
    <row r="3822" spans="1:18">
      <c r="A3822">
        <v>3820</v>
      </c>
      <c r="B3822" t="s">
        <v>3920</v>
      </c>
      <c r="C3822">
        <v>12</v>
      </c>
      <c r="D3822" t="s">
        <v>37</v>
      </c>
      <c r="E3822" t="s">
        <v>63</v>
      </c>
      <c r="F3822" t="s">
        <v>52</v>
      </c>
      <c r="G3822" t="s">
        <v>3</v>
      </c>
      <c r="H3822" t="s">
        <v>11</v>
      </c>
      <c r="I3822" s="6">
        <v>32940</v>
      </c>
      <c r="J3822">
        <v>228408</v>
      </c>
      <c r="K3822">
        <v>501067</v>
      </c>
      <c r="L3822">
        <v>4</v>
      </c>
      <c r="N3822" s="9"/>
      <c r="R3822" s="22"/>
    </row>
    <row r="3823" spans="1:18">
      <c r="A3823">
        <v>3821</v>
      </c>
      <c r="B3823" t="s">
        <v>3921</v>
      </c>
      <c r="C3823">
        <v>10</v>
      </c>
      <c r="D3823" t="s">
        <v>37</v>
      </c>
      <c r="E3823" t="s">
        <v>106</v>
      </c>
      <c r="F3823" t="s">
        <v>52</v>
      </c>
      <c r="G3823" t="s">
        <v>20</v>
      </c>
      <c r="H3823" t="s">
        <v>18</v>
      </c>
      <c r="I3823" s="6">
        <v>30978</v>
      </c>
      <c r="J3823">
        <v>484857</v>
      </c>
      <c r="K3823">
        <v>787947</v>
      </c>
      <c r="L3823">
        <v>1</v>
      </c>
      <c r="N3823" s="9"/>
      <c r="R3823" s="22"/>
    </row>
    <row r="3824" spans="1:18">
      <c r="A3824">
        <v>3822</v>
      </c>
      <c r="B3824" t="s">
        <v>3922</v>
      </c>
      <c r="C3824">
        <v>4</v>
      </c>
      <c r="D3824" t="s">
        <v>41</v>
      </c>
      <c r="E3824" t="s">
        <v>42</v>
      </c>
      <c r="F3824" t="s">
        <v>59</v>
      </c>
      <c r="G3824" t="s">
        <v>17</v>
      </c>
      <c r="H3824" t="s">
        <v>15</v>
      </c>
      <c r="I3824" s="6">
        <v>31347</v>
      </c>
      <c r="J3824">
        <v>502773</v>
      </c>
      <c r="K3824">
        <v>96648</v>
      </c>
      <c r="L3824">
        <v>5</v>
      </c>
      <c r="N3824" s="9"/>
      <c r="R3824" s="22"/>
    </row>
    <row r="3825" spans="1:18">
      <c r="A3825">
        <v>3823</v>
      </c>
      <c r="B3825" t="s">
        <v>3923</v>
      </c>
      <c r="C3825">
        <v>10</v>
      </c>
      <c r="D3825" t="s">
        <v>37</v>
      </c>
      <c r="E3825" t="s">
        <v>131</v>
      </c>
      <c r="F3825" t="s">
        <v>78</v>
      </c>
      <c r="G3825" t="s">
        <v>10</v>
      </c>
      <c r="H3825" t="s">
        <v>14</v>
      </c>
      <c r="I3825" s="6">
        <v>30071</v>
      </c>
      <c r="J3825">
        <v>301901</v>
      </c>
      <c r="K3825">
        <v>972420</v>
      </c>
      <c r="L3825">
        <v>4</v>
      </c>
      <c r="N3825" s="9"/>
      <c r="R3825" s="22"/>
    </row>
    <row r="3826" spans="1:18">
      <c r="A3826">
        <v>3824</v>
      </c>
      <c r="B3826" t="s">
        <v>3924</v>
      </c>
      <c r="C3826">
        <v>2</v>
      </c>
      <c r="D3826" t="s">
        <v>37</v>
      </c>
      <c r="E3826" t="s">
        <v>78</v>
      </c>
      <c r="F3826" t="s">
        <v>39</v>
      </c>
      <c r="G3826" t="s">
        <v>20</v>
      </c>
      <c r="H3826" t="s">
        <v>15</v>
      </c>
      <c r="I3826" s="6">
        <v>34370</v>
      </c>
      <c r="J3826">
        <v>990113</v>
      </c>
      <c r="K3826">
        <v>688184</v>
      </c>
      <c r="L3826">
        <v>1</v>
      </c>
      <c r="N3826" s="9"/>
      <c r="R3826" s="22"/>
    </row>
    <row r="3827" spans="1:18">
      <c r="A3827">
        <v>3825</v>
      </c>
      <c r="B3827" t="s">
        <v>3925</v>
      </c>
      <c r="C3827">
        <v>12</v>
      </c>
      <c r="D3827" t="s">
        <v>41</v>
      </c>
      <c r="E3827" t="s">
        <v>69</v>
      </c>
      <c r="F3827" t="s">
        <v>46</v>
      </c>
      <c r="G3827" t="s">
        <v>19</v>
      </c>
      <c r="H3827" t="s">
        <v>11</v>
      </c>
      <c r="I3827" s="6">
        <v>30569</v>
      </c>
      <c r="J3827">
        <v>163545</v>
      </c>
      <c r="K3827">
        <v>587453</v>
      </c>
      <c r="L3827">
        <v>3</v>
      </c>
      <c r="N3827" s="9"/>
      <c r="R3827" s="22"/>
    </row>
    <row r="3828" spans="1:18">
      <c r="A3828">
        <v>3826</v>
      </c>
      <c r="B3828" t="s">
        <v>3926</v>
      </c>
      <c r="C3828">
        <v>6</v>
      </c>
      <c r="D3828" t="s">
        <v>41</v>
      </c>
      <c r="E3828" t="s">
        <v>75</v>
      </c>
      <c r="F3828" t="s">
        <v>45</v>
      </c>
      <c r="G3828" t="s">
        <v>16</v>
      </c>
      <c r="H3828" t="s">
        <v>6</v>
      </c>
      <c r="I3828" s="6">
        <v>31404</v>
      </c>
      <c r="J3828">
        <v>776392</v>
      </c>
      <c r="K3828">
        <v>623901</v>
      </c>
      <c r="L3828">
        <v>5</v>
      </c>
      <c r="N3828" s="9"/>
      <c r="R3828" s="22"/>
    </row>
    <row r="3829" spans="1:18">
      <c r="A3829">
        <v>3827</v>
      </c>
      <c r="B3829" t="s">
        <v>3927</v>
      </c>
      <c r="C3829">
        <v>13</v>
      </c>
      <c r="D3829" t="s">
        <v>37</v>
      </c>
      <c r="E3829" t="s">
        <v>67</v>
      </c>
      <c r="F3829" t="s">
        <v>39</v>
      </c>
      <c r="G3829" t="s">
        <v>14</v>
      </c>
      <c r="H3829" t="s">
        <v>12</v>
      </c>
      <c r="I3829" s="6">
        <v>33439</v>
      </c>
      <c r="J3829">
        <v>668356</v>
      </c>
      <c r="K3829">
        <v>778920</v>
      </c>
      <c r="L3829">
        <v>3</v>
      </c>
      <c r="N3829" s="9"/>
      <c r="R3829" s="22"/>
    </row>
    <row r="3830" spans="1:18">
      <c r="A3830">
        <v>3828</v>
      </c>
      <c r="B3830" t="s">
        <v>3928</v>
      </c>
      <c r="C3830">
        <v>9</v>
      </c>
      <c r="D3830" t="s">
        <v>37</v>
      </c>
      <c r="E3830" t="s">
        <v>39</v>
      </c>
      <c r="F3830" t="s">
        <v>38</v>
      </c>
      <c r="G3830" t="s">
        <v>9</v>
      </c>
      <c r="H3830" t="s">
        <v>9</v>
      </c>
      <c r="I3830" s="6">
        <v>31810</v>
      </c>
      <c r="J3830">
        <v>821308</v>
      </c>
      <c r="K3830">
        <v>874482</v>
      </c>
      <c r="L3830">
        <v>1</v>
      </c>
      <c r="N3830" s="9"/>
      <c r="R3830" s="22"/>
    </row>
    <row r="3831" spans="1:18">
      <c r="A3831">
        <v>3829</v>
      </c>
      <c r="B3831" t="s">
        <v>3929</v>
      </c>
      <c r="C3831">
        <v>14</v>
      </c>
      <c r="D3831" t="s">
        <v>37</v>
      </c>
      <c r="E3831" t="s">
        <v>81</v>
      </c>
      <c r="F3831" t="s">
        <v>79</v>
      </c>
      <c r="G3831" t="s">
        <v>10</v>
      </c>
      <c r="H3831" t="s">
        <v>22</v>
      </c>
      <c r="I3831" s="6">
        <v>30500</v>
      </c>
      <c r="J3831">
        <v>148427</v>
      </c>
      <c r="K3831">
        <v>575570</v>
      </c>
      <c r="L3831">
        <v>3</v>
      </c>
      <c r="N3831" s="9"/>
      <c r="R3831" s="22"/>
    </row>
    <row r="3832" spans="1:18">
      <c r="A3832">
        <v>3830</v>
      </c>
      <c r="B3832" t="s">
        <v>3930</v>
      </c>
      <c r="C3832">
        <v>10</v>
      </c>
      <c r="D3832" t="s">
        <v>37</v>
      </c>
      <c r="E3832" t="s">
        <v>81</v>
      </c>
      <c r="F3832" t="s">
        <v>86</v>
      </c>
      <c r="G3832" t="s">
        <v>14</v>
      </c>
      <c r="H3832" t="s">
        <v>5</v>
      </c>
      <c r="I3832" s="6">
        <v>33393</v>
      </c>
      <c r="J3832">
        <v>961221</v>
      </c>
      <c r="K3832">
        <v>662895</v>
      </c>
      <c r="L3832">
        <v>1</v>
      </c>
      <c r="N3832" s="9"/>
      <c r="R3832" s="22"/>
    </row>
    <row r="3833" spans="1:18">
      <c r="A3833">
        <v>3831</v>
      </c>
      <c r="B3833" t="s">
        <v>3931</v>
      </c>
      <c r="C3833">
        <v>12</v>
      </c>
      <c r="D3833" t="s">
        <v>41</v>
      </c>
      <c r="E3833" t="s">
        <v>72</v>
      </c>
      <c r="F3833" t="s">
        <v>100</v>
      </c>
      <c r="G3833" t="s">
        <v>16</v>
      </c>
      <c r="H3833" t="s">
        <v>4</v>
      </c>
      <c r="I3833" s="6">
        <v>34359</v>
      </c>
      <c r="J3833">
        <v>458755</v>
      </c>
      <c r="K3833">
        <v>241317</v>
      </c>
      <c r="L3833">
        <v>5</v>
      </c>
      <c r="N3833" s="9"/>
      <c r="R3833" s="22"/>
    </row>
    <row r="3834" spans="1:18">
      <c r="A3834">
        <v>3832</v>
      </c>
      <c r="B3834" t="s">
        <v>3932</v>
      </c>
      <c r="C3834">
        <v>5</v>
      </c>
      <c r="D3834" t="s">
        <v>37</v>
      </c>
      <c r="E3834" t="s">
        <v>67</v>
      </c>
      <c r="F3834" t="s">
        <v>67</v>
      </c>
      <c r="G3834" t="s">
        <v>20</v>
      </c>
      <c r="H3834" t="s">
        <v>11</v>
      </c>
      <c r="I3834" s="6">
        <v>29986</v>
      </c>
      <c r="J3834">
        <v>384241</v>
      </c>
      <c r="K3834">
        <v>699727</v>
      </c>
      <c r="L3834">
        <v>3</v>
      </c>
      <c r="N3834" s="9"/>
      <c r="R3834" s="22"/>
    </row>
    <row r="3835" spans="1:18">
      <c r="A3835">
        <v>3833</v>
      </c>
      <c r="B3835" t="s">
        <v>3933</v>
      </c>
      <c r="C3835">
        <v>3</v>
      </c>
      <c r="D3835" t="s">
        <v>37</v>
      </c>
      <c r="E3835" t="s">
        <v>131</v>
      </c>
      <c r="F3835" t="s">
        <v>52</v>
      </c>
      <c r="G3835" t="s">
        <v>11</v>
      </c>
      <c r="H3835" t="s">
        <v>9</v>
      </c>
      <c r="I3835" s="6">
        <v>32433</v>
      </c>
      <c r="J3835">
        <v>111565</v>
      </c>
      <c r="K3835">
        <v>479111</v>
      </c>
      <c r="L3835">
        <v>2</v>
      </c>
      <c r="N3835" s="9"/>
      <c r="R3835" s="22"/>
    </row>
    <row r="3836" spans="1:18">
      <c r="A3836">
        <v>3834</v>
      </c>
      <c r="B3836" t="s">
        <v>3934</v>
      </c>
      <c r="C3836">
        <v>12</v>
      </c>
      <c r="D3836" t="s">
        <v>41</v>
      </c>
      <c r="E3836" t="s">
        <v>59</v>
      </c>
      <c r="F3836" t="s">
        <v>100</v>
      </c>
      <c r="G3836" t="s">
        <v>15</v>
      </c>
      <c r="H3836" t="s">
        <v>3</v>
      </c>
      <c r="I3836" s="6">
        <v>34254</v>
      </c>
      <c r="J3836">
        <v>561581</v>
      </c>
      <c r="K3836">
        <v>4295</v>
      </c>
      <c r="L3836">
        <v>3</v>
      </c>
      <c r="N3836" s="9"/>
      <c r="R3836" s="22"/>
    </row>
    <row r="3837" spans="1:18">
      <c r="A3837">
        <v>3835</v>
      </c>
      <c r="B3837" t="s">
        <v>3935</v>
      </c>
      <c r="C3837">
        <v>9</v>
      </c>
      <c r="D3837" t="s">
        <v>41</v>
      </c>
      <c r="E3837" t="s">
        <v>90</v>
      </c>
      <c r="F3837" t="s">
        <v>43</v>
      </c>
      <c r="G3837" t="s">
        <v>5</v>
      </c>
      <c r="H3837" t="s">
        <v>7</v>
      </c>
      <c r="I3837" s="6">
        <v>30321</v>
      </c>
      <c r="J3837">
        <v>690461</v>
      </c>
      <c r="K3837">
        <v>252041</v>
      </c>
      <c r="L3837">
        <v>5</v>
      </c>
      <c r="N3837" s="9"/>
      <c r="R3837" s="22"/>
    </row>
    <row r="3838" spans="1:18">
      <c r="A3838">
        <v>3836</v>
      </c>
      <c r="B3838" t="s">
        <v>3936</v>
      </c>
      <c r="C3838">
        <v>7</v>
      </c>
      <c r="D3838" t="s">
        <v>37</v>
      </c>
      <c r="E3838" t="s">
        <v>139</v>
      </c>
      <c r="F3838" t="s">
        <v>39</v>
      </c>
      <c r="G3838" t="s">
        <v>9</v>
      </c>
      <c r="H3838" t="s">
        <v>5</v>
      </c>
      <c r="I3838" s="6">
        <v>31787</v>
      </c>
      <c r="J3838">
        <v>528784</v>
      </c>
      <c r="K3838">
        <v>43666</v>
      </c>
      <c r="L3838">
        <v>3</v>
      </c>
      <c r="N3838" s="9"/>
      <c r="R3838" s="22"/>
    </row>
    <row r="3839" spans="1:18">
      <c r="A3839">
        <v>3837</v>
      </c>
      <c r="B3839" t="s">
        <v>3937</v>
      </c>
      <c r="C3839">
        <v>11</v>
      </c>
      <c r="D3839" t="s">
        <v>37</v>
      </c>
      <c r="E3839" t="s">
        <v>81</v>
      </c>
      <c r="F3839" t="s">
        <v>49</v>
      </c>
      <c r="G3839" t="s">
        <v>6</v>
      </c>
      <c r="H3839" t="s">
        <v>14</v>
      </c>
      <c r="I3839" s="6">
        <v>32414</v>
      </c>
      <c r="J3839">
        <v>508920</v>
      </c>
      <c r="K3839">
        <v>229389</v>
      </c>
      <c r="L3839">
        <v>4</v>
      </c>
      <c r="N3839" s="9"/>
      <c r="R3839" s="22"/>
    </row>
    <row r="3840" spans="1:18">
      <c r="A3840">
        <v>3838</v>
      </c>
      <c r="B3840" t="s">
        <v>3938</v>
      </c>
      <c r="C3840">
        <v>13</v>
      </c>
      <c r="D3840" t="s">
        <v>41</v>
      </c>
      <c r="E3840" t="s">
        <v>46</v>
      </c>
      <c r="F3840" t="s">
        <v>45</v>
      </c>
      <c r="G3840" t="s">
        <v>12</v>
      </c>
      <c r="H3840" t="s">
        <v>3</v>
      </c>
      <c r="I3840" s="6">
        <v>34382</v>
      </c>
      <c r="J3840">
        <v>779820</v>
      </c>
      <c r="K3840">
        <v>906513</v>
      </c>
      <c r="L3840">
        <v>2</v>
      </c>
      <c r="N3840" s="9"/>
      <c r="R3840" s="22"/>
    </row>
    <row r="3841" spans="1:18">
      <c r="A3841">
        <v>3839</v>
      </c>
      <c r="B3841" t="s">
        <v>3939</v>
      </c>
      <c r="C3841">
        <v>8</v>
      </c>
      <c r="D3841" t="s">
        <v>37</v>
      </c>
      <c r="E3841" t="s">
        <v>79</v>
      </c>
      <c r="F3841" t="s">
        <v>131</v>
      </c>
      <c r="G3841" t="s">
        <v>18</v>
      </c>
      <c r="H3841" t="s">
        <v>6</v>
      </c>
      <c r="I3841" s="6">
        <v>34248</v>
      </c>
      <c r="J3841">
        <v>450187</v>
      </c>
      <c r="K3841">
        <v>831810</v>
      </c>
      <c r="L3841">
        <v>3</v>
      </c>
      <c r="N3841" s="9"/>
      <c r="R3841" s="22"/>
    </row>
    <row r="3842" spans="1:18">
      <c r="A3842">
        <v>3840</v>
      </c>
      <c r="B3842" t="s">
        <v>3940</v>
      </c>
      <c r="C3842">
        <v>9</v>
      </c>
      <c r="D3842" t="s">
        <v>37</v>
      </c>
      <c r="E3842" t="s">
        <v>79</v>
      </c>
      <c r="F3842" t="s">
        <v>53</v>
      </c>
      <c r="G3842" t="s">
        <v>22</v>
      </c>
      <c r="H3842" t="s">
        <v>9</v>
      </c>
      <c r="I3842" s="6">
        <v>30057</v>
      </c>
      <c r="J3842">
        <v>889555</v>
      </c>
      <c r="K3842">
        <v>418485</v>
      </c>
      <c r="L3842">
        <v>4</v>
      </c>
      <c r="N3842" s="9"/>
      <c r="R3842" s="22"/>
    </row>
    <row r="3843" spans="1:18">
      <c r="A3843">
        <v>3841</v>
      </c>
      <c r="B3843" t="s">
        <v>3941</v>
      </c>
      <c r="C3843">
        <v>11</v>
      </c>
      <c r="D3843" t="s">
        <v>37</v>
      </c>
      <c r="E3843" t="s">
        <v>53</v>
      </c>
      <c r="F3843" t="s">
        <v>81</v>
      </c>
      <c r="G3843" t="s">
        <v>4</v>
      </c>
      <c r="H3843" t="s">
        <v>13</v>
      </c>
      <c r="I3843" s="6">
        <v>34595</v>
      </c>
      <c r="J3843">
        <v>891306</v>
      </c>
      <c r="K3843">
        <v>526292</v>
      </c>
      <c r="L3843">
        <v>5</v>
      </c>
      <c r="N3843" s="9"/>
      <c r="R3843" s="22"/>
    </row>
    <row r="3844" spans="1:18">
      <c r="A3844">
        <v>3842</v>
      </c>
      <c r="B3844" t="s">
        <v>3942</v>
      </c>
      <c r="C3844">
        <v>7</v>
      </c>
      <c r="D3844" t="s">
        <v>37</v>
      </c>
      <c r="E3844" t="s">
        <v>49</v>
      </c>
      <c r="F3844" t="s">
        <v>63</v>
      </c>
      <c r="G3844" t="s">
        <v>21</v>
      </c>
      <c r="H3844" t="s">
        <v>3</v>
      </c>
      <c r="I3844" s="6">
        <v>30464</v>
      </c>
      <c r="J3844">
        <v>287509</v>
      </c>
      <c r="K3844">
        <v>522418</v>
      </c>
      <c r="L3844">
        <v>5</v>
      </c>
      <c r="N3844" s="9"/>
      <c r="R3844" s="22"/>
    </row>
    <row r="3845" spans="1:18">
      <c r="A3845">
        <v>3843</v>
      </c>
      <c r="B3845" t="s">
        <v>3943</v>
      </c>
      <c r="C3845">
        <v>13</v>
      </c>
      <c r="D3845" t="s">
        <v>37</v>
      </c>
      <c r="E3845" t="s">
        <v>106</v>
      </c>
      <c r="F3845" t="s">
        <v>139</v>
      </c>
      <c r="G3845" t="s">
        <v>4</v>
      </c>
      <c r="H3845" t="s">
        <v>8</v>
      </c>
      <c r="I3845" s="6">
        <v>31193</v>
      </c>
      <c r="J3845">
        <v>528846</v>
      </c>
      <c r="K3845">
        <v>420862</v>
      </c>
      <c r="L3845">
        <v>4</v>
      </c>
      <c r="N3845" s="9"/>
      <c r="R3845" s="22"/>
    </row>
    <row r="3846" spans="1:18">
      <c r="A3846">
        <v>3844</v>
      </c>
      <c r="B3846" t="s">
        <v>3944</v>
      </c>
      <c r="C3846">
        <v>4</v>
      </c>
      <c r="D3846" t="s">
        <v>37</v>
      </c>
      <c r="E3846" t="s">
        <v>53</v>
      </c>
      <c r="F3846" t="s">
        <v>67</v>
      </c>
      <c r="G3846" t="s">
        <v>11</v>
      </c>
      <c r="H3846" t="s">
        <v>20</v>
      </c>
      <c r="I3846" s="6">
        <v>31985</v>
      </c>
      <c r="J3846">
        <v>390826</v>
      </c>
      <c r="K3846">
        <v>886640</v>
      </c>
      <c r="L3846">
        <v>5</v>
      </c>
      <c r="N3846" s="9"/>
      <c r="R3846" s="22"/>
    </row>
    <row r="3847" spans="1:18">
      <c r="A3847">
        <v>3845</v>
      </c>
      <c r="B3847" t="s">
        <v>3945</v>
      </c>
      <c r="C3847">
        <v>14</v>
      </c>
      <c r="D3847" t="s">
        <v>37</v>
      </c>
      <c r="E3847" t="s">
        <v>63</v>
      </c>
      <c r="F3847" t="s">
        <v>38</v>
      </c>
      <c r="G3847" t="s">
        <v>22</v>
      </c>
      <c r="H3847" t="s">
        <v>3</v>
      </c>
      <c r="I3847" s="6">
        <v>32360</v>
      </c>
      <c r="J3847">
        <v>817288</v>
      </c>
      <c r="K3847">
        <v>332392</v>
      </c>
      <c r="L3847">
        <v>1</v>
      </c>
      <c r="N3847" s="9"/>
      <c r="R3847" s="22"/>
    </row>
    <row r="3848" spans="1:18">
      <c r="A3848">
        <v>3846</v>
      </c>
      <c r="B3848" t="s">
        <v>3946</v>
      </c>
      <c r="C3848">
        <v>4</v>
      </c>
      <c r="D3848" t="s">
        <v>41</v>
      </c>
      <c r="E3848" t="s">
        <v>43</v>
      </c>
      <c r="F3848" t="s">
        <v>42</v>
      </c>
      <c r="G3848" t="s">
        <v>20</v>
      </c>
      <c r="H3848" t="s">
        <v>6</v>
      </c>
      <c r="I3848" s="6">
        <v>30627</v>
      </c>
      <c r="J3848">
        <v>556816</v>
      </c>
      <c r="K3848">
        <v>546917</v>
      </c>
      <c r="L3848">
        <v>4</v>
      </c>
      <c r="N3848" s="9"/>
      <c r="R3848" s="22"/>
    </row>
    <row r="3849" spans="1:18">
      <c r="A3849">
        <v>3847</v>
      </c>
      <c r="B3849" t="s">
        <v>3947</v>
      </c>
      <c r="C3849">
        <v>3</v>
      </c>
      <c r="D3849" t="s">
        <v>41</v>
      </c>
      <c r="E3849" t="s">
        <v>93</v>
      </c>
      <c r="F3849" t="s">
        <v>55</v>
      </c>
      <c r="G3849" t="s">
        <v>19</v>
      </c>
      <c r="H3849" t="s">
        <v>15</v>
      </c>
      <c r="I3849" s="6">
        <v>34368</v>
      </c>
      <c r="J3849">
        <v>596159</v>
      </c>
      <c r="K3849">
        <v>330578</v>
      </c>
      <c r="L3849">
        <v>2</v>
      </c>
      <c r="N3849" s="9"/>
      <c r="R3849" s="22"/>
    </row>
    <row r="3850" spans="1:18">
      <c r="A3850">
        <v>3848</v>
      </c>
      <c r="B3850" t="s">
        <v>3948</v>
      </c>
      <c r="C3850">
        <v>13</v>
      </c>
      <c r="D3850" t="s">
        <v>37</v>
      </c>
      <c r="E3850" t="s">
        <v>139</v>
      </c>
      <c r="F3850" t="s">
        <v>63</v>
      </c>
      <c r="G3850" t="s">
        <v>19</v>
      </c>
      <c r="H3850" t="s">
        <v>19</v>
      </c>
      <c r="I3850" s="6">
        <v>30836</v>
      </c>
      <c r="J3850">
        <v>30221</v>
      </c>
      <c r="K3850">
        <v>465877</v>
      </c>
      <c r="L3850">
        <v>4</v>
      </c>
      <c r="N3850" s="9"/>
      <c r="R3850" s="22"/>
    </row>
    <row r="3851" spans="1:18">
      <c r="A3851">
        <v>3849</v>
      </c>
      <c r="B3851" t="s">
        <v>3949</v>
      </c>
      <c r="C3851">
        <v>12</v>
      </c>
      <c r="D3851" t="s">
        <v>41</v>
      </c>
      <c r="E3851" t="s">
        <v>45</v>
      </c>
      <c r="F3851" t="s">
        <v>45</v>
      </c>
      <c r="G3851" t="s">
        <v>7</v>
      </c>
      <c r="H3851" t="s">
        <v>9</v>
      </c>
      <c r="I3851" t="s">
        <v>3950</v>
      </c>
      <c r="J3851">
        <v>302398</v>
      </c>
      <c r="K3851">
        <v>322155</v>
      </c>
      <c r="L3851">
        <v>3</v>
      </c>
      <c r="N3851" s="9"/>
      <c r="R3851" s="22"/>
    </row>
    <row r="3852" spans="1:18">
      <c r="A3852">
        <v>3850</v>
      </c>
      <c r="B3852" t="s">
        <v>3951</v>
      </c>
      <c r="C3852">
        <v>4</v>
      </c>
      <c r="D3852" t="s">
        <v>37</v>
      </c>
      <c r="E3852" t="s">
        <v>78</v>
      </c>
      <c r="F3852" t="s">
        <v>38</v>
      </c>
      <c r="G3852" t="s">
        <v>11</v>
      </c>
      <c r="H3852" t="s">
        <v>4</v>
      </c>
      <c r="I3852" s="6">
        <v>33395</v>
      </c>
      <c r="J3852">
        <v>253262</v>
      </c>
      <c r="K3852">
        <v>183696</v>
      </c>
      <c r="L3852">
        <v>2</v>
      </c>
      <c r="N3852" s="9"/>
      <c r="R3852" s="22"/>
    </row>
    <row r="3853" spans="1:18">
      <c r="A3853">
        <v>3851</v>
      </c>
      <c r="B3853" t="s">
        <v>3952</v>
      </c>
      <c r="C3853">
        <v>11</v>
      </c>
      <c r="D3853" t="s">
        <v>41</v>
      </c>
      <c r="E3853" t="s">
        <v>93</v>
      </c>
      <c r="F3853" t="s">
        <v>43</v>
      </c>
      <c r="G3853" t="s">
        <v>22</v>
      </c>
      <c r="H3853" t="s">
        <v>12</v>
      </c>
      <c r="I3853" s="6">
        <v>31150</v>
      </c>
      <c r="J3853">
        <v>970856</v>
      </c>
      <c r="K3853">
        <v>511299</v>
      </c>
      <c r="L3853">
        <v>4</v>
      </c>
      <c r="N3853" s="9"/>
      <c r="R3853" s="22"/>
    </row>
    <row r="3854" spans="1:18">
      <c r="A3854">
        <v>3852</v>
      </c>
      <c r="B3854" t="s">
        <v>3953</v>
      </c>
      <c r="C3854">
        <v>6</v>
      </c>
      <c r="D3854" t="s">
        <v>41</v>
      </c>
      <c r="E3854" t="s">
        <v>59</v>
      </c>
      <c r="F3854" t="s">
        <v>93</v>
      </c>
      <c r="G3854" t="s">
        <v>15</v>
      </c>
      <c r="H3854" t="s">
        <v>19</v>
      </c>
      <c r="I3854" s="6">
        <v>31586</v>
      </c>
      <c r="J3854">
        <v>564137</v>
      </c>
      <c r="K3854">
        <v>238017</v>
      </c>
      <c r="L3854">
        <v>4</v>
      </c>
      <c r="N3854" s="9"/>
      <c r="R3854" s="22"/>
    </row>
    <row r="3855" spans="1:18">
      <c r="A3855">
        <v>3853</v>
      </c>
      <c r="B3855" t="s">
        <v>3954</v>
      </c>
      <c r="C3855">
        <v>12</v>
      </c>
      <c r="D3855" t="s">
        <v>37</v>
      </c>
      <c r="E3855" t="s">
        <v>49</v>
      </c>
      <c r="F3855" t="s">
        <v>86</v>
      </c>
      <c r="G3855" t="s">
        <v>20</v>
      </c>
      <c r="H3855" t="s">
        <v>13</v>
      </c>
      <c r="I3855" s="6">
        <v>29628</v>
      </c>
      <c r="J3855">
        <v>987954</v>
      </c>
      <c r="K3855">
        <v>566550</v>
      </c>
      <c r="L3855">
        <v>4</v>
      </c>
      <c r="N3855" s="9"/>
      <c r="R3855" s="22"/>
    </row>
    <row r="3856" spans="1:18">
      <c r="A3856">
        <v>3854</v>
      </c>
      <c r="B3856" t="s">
        <v>3955</v>
      </c>
      <c r="C3856">
        <v>8</v>
      </c>
      <c r="D3856" t="s">
        <v>37</v>
      </c>
      <c r="E3856" t="s">
        <v>131</v>
      </c>
      <c r="F3856" t="s">
        <v>86</v>
      </c>
      <c r="G3856" t="s">
        <v>7</v>
      </c>
      <c r="H3856" t="s">
        <v>11</v>
      </c>
      <c r="I3856" s="6">
        <v>33494</v>
      </c>
      <c r="J3856">
        <v>430523</v>
      </c>
      <c r="K3856">
        <v>763903</v>
      </c>
      <c r="L3856">
        <v>4</v>
      </c>
      <c r="N3856" s="9"/>
      <c r="R3856" s="22"/>
    </row>
    <row r="3857" spans="1:18">
      <c r="A3857">
        <v>3855</v>
      </c>
      <c r="B3857" t="s">
        <v>3956</v>
      </c>
      <c r="C3857">
        <v>1</v>
      </c>
      <c r="D3857" t="s">
        <v>37</v>
      </c>
      <c r="E3857" t="s">
        <v>106</v>
      </c>
      <c r="F3857" t="s">
        <v>79</v>
      </c>
      <c r="G3857" t="s">
        <v>4</v>
      </c>
      <c r="H3857" t="s">
        <v>17</v>
      </c>
      <c r="I3857" s="6">
        <v>33747</v>
      </c>
      <c r="J3857">
        <v>297240</v>
      </c>
      <c r="K3857">
        <v>35338</v>
      </c>
      <c r="L3857">
        <v>5</v>
      </c>
      <c r="N3857" s="9"/>
      <c r="R3857" s="22"/>
    </row>
    <row r="3858" spans="1:18">
      <c r="A3858">
        <v>3856</v>
      </c>
      <c r="B3858" t="s">
        <v>3957</v>
      </c>
      <c r="C3858">
        <v>5</v>
      </c>
      <c r="D3858" t="s">
        <v>37</v>
      </c>
      <c r="E3858" t="s">
        <v>106</v>
      </c>
      <c r="F3858" t="s">
        <v>86</v>
      </c>
      <c r="G3858" t="s">
        <v>21</v>
      </c>
      <c r="H3858" t="s">
        <v>9</v>
      </c>
      <c r="I3858" s="6">
        <v>34429</v>
      </c>
      <c r="J3858">
        <v>964520</v>
      </c>
      <c r="K3858">
        <v>627456</v>
      </c>
      <c r="L3858">
        <v>3</v>
      </c>
      <c r="N3858" s="9"/>
      <c r="R3858" s="22"/>
    </row>
    <row r="3859" spans="1:18">
      <c r="A3859">
        <v>3857</v>
      </c>
      <c r="B3859" t="s">
        <v>3958</v>
      </c>
      <c r="C3859">
        <v>7</v>
      </c>
      <c r="D3859" t="s">
        <v>41</v>
      </c>
      <c r="E3859" t="s">
        <v>90</v>
      </c>
      <c r="F3859" t="s">
        <v>55</v>
      </c>
      <c r="G3859" t="s">
        <v>9</v>
      </c>
      <c r="H3859" t="s">
        <v>10</v>
      </c>
      <c r="I3859" s="6">
        <v>29952</v>
      </c>
      <c r="J3859">
        <v>464971</v>
      </c>
      <c r="K3859">
        <v>978260</v>
      </c>
      <c r="L3859">
        <v>4</v>
      </c>
      <c r="N3859" s="9"/>
      <c r="R3859" s="22"/>
    </row>
    <row r="3860" spans="1:18">
      <c r="A3860">
        <v>3858</v>
      </c>
      <c r="B3860" t="s">
        <v>3959</v>
      </c>
      <c r="C3860">
        <v>3</v>
      </c>
      <c r="D3860" t="s">
        <v>37</v>
      </c>
      <c r="E3860" t="s">
        <v>53</v>
      </c>
      <c r="F3860" t="s">
        <v>52</v>
      </c>
      <c r="G3860" t="s">
        <v>16</v>
      </c>
      <c r="H3860" t="s">
        <v>11</v>
      </c>
      <c r="I3860" s="6">
        <v>31970</v>
      </c>
      <c r="J3860">
        <v>528386</v>
      </c>
      <c r="K3860">
        <v>611953</v>
      </c>
      <c r="L3860">
        <v>1</v>
      </c>
      <c r="N3860" s="9"/>
      <c r="R3860" s="22"/>
    </row>
    <row r="3861" spans="1:18">
      <c r="A3861">
        <v>3859</v>
      </c>
      <c r="B3861" t="s">
        <v>3960</v>
      </c>
      <c r="C3861">
        <v>5</v>
      </c>
      <c r="D3861" t="s">
        <v>37</v>
      </c>
      <c r="E3861" t="s">
        <v>63</v>
      </c>
      <c r="F3861" t="s">
        <v>38</v>
      </c>
      <c r="G3861" t="s">
        <v>14</v>
      </c>
      <c r="H3861" t="s">
        <v>16</v>
      </c>
      <c r="I3861" s="6">
        <v>29413</v>
      </c>
      <c r="J3861">
        <v>683803</v>
      </c>
      <c r="K3861">
        <v>947859</v>
      </c>
      <c r="L3861">
        <v>4</v>
      </c>
      <c r="N3861" s="9"/>
      <c r="R3861" s="22"/>
    </row>
    <row r="3862" spans="1:18">
      <c r="A3862">
        <v>3860</v>
      </c>
      <c r="B3862" t="s">
        <v>3961</v>
      </c>
      <c r="C3862">
        <v>11</v>
      </c>
      <c r="D3862" t="s">
        <v>41</v>
      </c>
      <c r="E3862" t="s">
        <v>72</v>
      </c>
      <c r="F3862" t="s">
        <v>75</v>
      </c>
      <c r="G3862" t="s">
        <v>11</v>
      </c>
      <c r="H3862" t="s">
        <v>14</v>
      </c>
      <c r="I3862" s="6">
        <v>32048</v>
      </c>
      <c r="J3862">
        <v>767306</v>
      </c>
      <c r="K3862">
        <v>562565</v>
      </c>
      <c r="L3862">
        <v>3</v>
      </c>
      <c r="N3862" s="9"/>
      <c r="R3862" s="22"/>
    </row>
    <row r="3863" spans="1:18">
      <c r="A3863">
        <v>3861</v>
      </c>
      <c r="B3863" t="s">
        <v>3962</v>
      </c>
      <c r="C3863">
        <v>6</v>
      </c>
      <c r="D3863" t="s">
        <v>37</v>
      </c>
      <c r="E3863" t="s">
        <v>79</v>
      </c>
      <c r="F3863" t="s">
        <v>106</v>
      </c>
      <c r="G3863" t="s">
        <v>3</v>
      </c>
      <c r="H3863" t="s">
        <v>21</v>
      </c>
      <c r="I3863" s="6">
        <v>33435</v>
      </c>
      <c r="J3863">
        <v>431595</v>
      </c>
      <c r="K3863">
        <v>295886</v>
      </c>
      <c r="L3863">
        <v>1</v>
      </c>
      <c r="N3863" s="9"/>
      <c r="R3863" s="22"/>
    </row>
    <row r="3864" spans="1:18">
      <c r="A3864">
        <v>3862</v>
      </c>
      <c r="B3864" t="s">
        <v>3963</v>
      </c>
      <c r="C3864">
        <v>5</v>
      </c>
      <c r="D3864" t="s">
        <v>37</v>
      </c>
      <c r="E3864" t="s">
        <v>131</v>
      </c>
      <c r="F3864" t="s">
        <v>79</v>
      </c>
      <c r="G3864" t="s">
        <v>11</v>
      </c>
      <c r="H3864" t="s">
        <v>14</v>
      </c>
      <c r="I3864" s="6">
        <v>33068</v>
      </c>
      <c r="J3864">
        <v>416113</v>
      </c>
      <c r="K3864">
        <v>993101</v>
      </c>
      <c r="L3864">
        <v>1</v>
      </c>
      <c r="N3864" s="9"/>
      <c r="R3864" s="22"/>
    </row>
    <row r="3865" spans="1:18">
      <c r="A3865">
        <v>3863</v>
      </c>
      <c r="B3865" t="s">
        <v>3964</v>
      </c>
      <c r="C3865">
        <v>14</v>
      </c>
      <c r="D3865" t="s">
        <v>41</v>
      </c>
      <c r="E3865" t="s">
        <v>75</v>
      </c>
      <c r="F3865" t="s">
        <v>55</v>
      </c>
      <c r="G3865" t="s">
        <v>17</v>
      </c>
      <c r="H3865" t="s">
        <v>8</v>
      </c>
      <c r="I3865" s="6">
        <v>31481</v>
      </c>
      <c r="J3865">
        <v>117556</v>
      </c>
      <c r="K3865">
        <v>391748</v>
      </c>
      <c r="L3865">
        <v>3</v>
      </c>
      <c r="N3865" s="9"/>
      <c r="R3865" s="22"/>
    </row>
    <row r="3866" spans="1:18">
      <c r="A3866">
        <v>3864</v>
      </c>
      <c r="B3866" t="s">
        <v>3965</v>
      </c>
      <c r="C3866">
        <v>5</v>
      </c>
      <c r="D3866" t="s">
        <v>41</v>
      </c>
      <c r="E3866" t="s">
        <v>75</v>
      </c>
      <c r="F3866" t="s">
        <v>72</v>
      </c>
      <c r="G3866" t="s">
        <v>5</v>
      </c>
      <c r="H3866" t="s">
        <v>13</v>
      </c>
      <c r="I3866" s="6">
        <v>29594</v>
      </c>
      <c r="J3866">
        <v>685030</v>
      </c>
      <c r="K3866">
        <v>484320</v>
      </c>
      <c r="L3866">
        <v>3</v>
      </c>
      <c r="N3866" s="9"/>
      <c r="R3866" s="22"/>
    </row>
    <row r="3867" spans="1:18">
      <c r="A3867">
        <v>3865</v>
      </c>
      <c r="B3867" t="s">
        <v>3966</v>
      </c>
      <c r="C3867">
        <v>11</v>
      </c>
      <c r="D3867" t="s">
        <v>37</v>
      </c>
      <c r="E3867" t="s">
        <v>139</v>
      </c>
      <c r="F3867" t="s">
        <v>49</v>
      </c>
      <c r="G3867" t="s">
        <v>21</v>
      </c>
      <c r="H3867" t="s">
        <v>12</v>
      </c>
      <c r="I3867" s="6">
        <v>32569</v>
      </c>
      <c r="J3867">
        <v>624650</v>
      </c>
      <c r="K3867">
        <v>632744</v>
      </c>
      <c r="L3867">
        <v>3</v>
      </c>
      <c r="N3867" s="9"/>
      <c r="R3867" s="22"/>
    </row>
    <row r="3868" spans="1:18">
      <c r="A3868">
        <v>3866</v>
      </c>
      <c r="B3868" t="s">
        <v>3967</v>
      </c>
      <c r="C3868">
        <v>4</v>
      </c>
      <c r="D3868" t="s">
        <v>41</v>
      </c>
      <c r="E3868" t="s">
        <v>72</v>
      </c>
      <c r="F3868" t="s">
        <v>75</v>
      </c>
      <c r="G3868" t="s">
        <v>8</v>
      </c>
      <c r="H3868" t="s">
        <v>8</v>
      </c>
      <c r="I3868" s="6">
        <v>33524</v>
      </c>
      <c r="J3868">
        <v>979215</v>
      </c>
      <c r="K3868">
        <v>238343</v>
      </c>
      <c r="L3868">
        <v>1</v>
      </c>
      <c r="N3868" s="9"/>
      <c r="R3868" s="22"/>
    </row>
    <row r="3869" spans="1:18">
      <c r="A3869">
        <v>3867</v>
      </c>
      <c r="B3869" t="s">
        <v>3968</v>
      </c>
      <c r="C3869">
        <v>12</v>
      </c>
      <c r="D3869" t="s">
        <v>37</v>
      </c>
      <c r="E3869" t="s">
        <v>63</v>
      </c>
      <c r="F3869" t="s">
        <v>81</v>
      </c>
      <c r="G3869" t="s">
        <v>22</v>
      </c>
      <c r="H3869" t="s">
        <v>10</v>
      </c>
      <c r="I3869" s="6">
        <v>34565</v>
      </c>
      <c r="J3869">
        <v>205637</v>
      </c>
      <c r="K3869">
        <v>151528</v>
      </c>
      <c r="L3869">
        <v>3</v>
      </c>
      <c r="N3869" s="9"/>
      <c r="R3869" s="22"/>
    </row>
    <row r="3870" spans="1:18">
      <c r="A3870">
        <v>3868</v>
      </c>
      <c r="B3870" t="s">
        <v>3969</v>
      </c>
      <c r="C3870">
        <v>8</v>
      </c>
      <c r="D3870" t="s">
        <v>41</v>
      </c>
      <c r="E3870" t="s">
        <v>43</v>
      </c>
      <c r="F3870" t="s">
        <v>59</v>
      </c>
      <c r="G3870" t="s">
        <v>5</v>
      </c>
      <c r="H3870" t="s">
        <v>19</v>
      </c>
      <c r="I3870" s="6">
        <v>34243</v>
      </c>
      <c r="J3870">
        <v>105040</v>
      </c>
      <c r="K3870">
        <v>419232</v>
      </c>
      <c r="L3870">
        <v>5</v>
      </c>
      <c r="N3870" s="9"/>
      <c r="R3870" s="22"/>
    </row>
    <row r="3871" spans="1:18">
      <c r="A3871">
        <v>3869</v>
      </c>
      <c r="B3871" t="s">
        <v>3970</v>
      </c>
      <c r="C3871">
        <v>3</v>
      </c>
      <c r="D3871" t="s">
        <v>37</v>
      </c>
      <c r="E3871" t="s">
        <v>39</v>
      </c>
      <c r="F3871" t="s">
        <v>63</v>
      </c>
      <c r="G3871" t="s">
        <v>17</v>
      </c>
      <c r="H3871" t="s">
        <v>19</v>
      </c>
      <c r="I3871" s="6">
        <v>34757</v>
      </c>
      <c r="J3871">
        <v>703376</v>
      </c>
      <c r="K3871">
        <v>871777</v>
      </c>
      <c r="L3871">
        <v>2</v>
      </c>
      <c r="N3871" s="9"/>
      <c r="R3871" s="22"/>
    </row>
    <row r="3872" spans="1:18">
      <c r="A3872">
        <v>3870</v>
      </c>
      <c r="B3872" t="s">
        <v>3971</v>
      </c>
      <c r="C3872">
        <v>12</v>
      </c>
      <c r="D3872" t="s">
        <v>41</v>
      </c>
      <c r="E3872" t="s">
        <v>100</v>
      </c>
      <c r="F3872" t="s">
        <v>55</v>
      </c>
      <c r="G3872" t="s">
        <v>12</v>
      </c>
      <c r="H3872" t="s">
        <v>15</v>
      </c>
      <c r="I3872" s="6">
        <v>32481</v>
      </c>
      <c r="J3872">
        <v>996264</v>
      </c>
      <c r="K3872">
        <v>380413</v>
      </c>
      <c r="L3872">
        <v>5</v>
      </c>
      <c r="N3872" s="9"/>
      <c r="R3872" s="22"/>
    </row>
    <row r="3873" spans="1:18">
      <c r="A3873">
        <v>3871</v>
      </c>
      <c r="B3873" t="s">
        <v>3972</v>
      </c>
      <c r="C3873">
        <v>5</v>
      </c>
      <c r="D3873" t="s">
        <v>41</v>
      </c>
      <c r="E3873" t="s">
        <v>59</v>
      </c>
      <c r="F3873" t="s">
        <v>100</v>
      </c>
      <c r="G3873" t="s">
        <v>19</v>
      </c>
      <c r="H3873" t="s">
        <v>12</v>
      </c>
      <c r="I3873" s="6">
        <v>34519</v>
      </c>
      <c r="J3873">
        <v>559966</v>
      </c>
      <c r="K3873">
        <v>27062</v>
      </c>
      <c r="L3873">
        <v>5</v>
      </c>
      <c r="N3873" s="9"/>
      <c r="R3873" s="22"/>
    </row>
    <row r="3874" spans="1:18">
      <c r="A3874">
        <v>3872</v>
      </c>
      <c r="B3874" t="s">
        <v>3973</v>
      </c>
      <c r="C3874">
        <v>4</v>
      </c>
      <c r="D3874" t="s">
        <v>37</v>
      </c>
      <c r="E3874" t="s">
        <v>38</v>
      </c>
      <c r="F3874" t="s">
        <v>39</v>
      </c>
      <c r="G3874" t="s">
        <v>22</v>
      </c>
      <c r="H3874" t="s">
        <v>19</v>
      </c>
      <c r="I3874" s="6">
        <v>32907</v>
      </c>
      <c r="J3874">
        <v>342189</v>
      </c>
      <c r="K3874">
        <v>579527</v>
      </c>
      <c r="L3874">
        <v>3</v>
      </c>
      <c r="N3874" s="9"/>
      <c r="R3874" s="22"/>
    </row>
    <row r="3875" spans="1:18">
      <c r="A3875">
        <v>3873</v>
      </c>
      <c r="B3875" t="s">
        <v>3974</v>
      </c>
      <c r="C3875">
        <v>1</v>
      </c>
      <c r="D3875" t="s">
        <v>37</v>
      </c>
      <c r="E3875" t="s">
        <v>52</v>
      </c>
      <c r="F3875" t="s">
        <v>131</v>
      </c>
      <c r="G3875" t="s">
        <v>3</v>
      </c>
      <c r="H3875" t="s">
        <v>6</v>
      </c>
      <c r="I3875" s="6">
        <v>31894</v>
      </c>
      <c r="J3875">
        <v>521309</v>
      </c>
      <c r="K3875">
        <v>428530</v>
      </c>
      <c r="L3875">
        <v>1</v>
      </c>
      <c r="N3875" s="9"/>
      <c r="R3875" s="22"/>
    </row>
    <row r="3876" spans="1:18">
      <c r="A3876">
        <v>3874</v>
      </c>
      <c r="B3876" t="s">
        <v>3975</v>
      </c>
      <c r="C3876">
        <v>12</v>
      </c>
      <c r="D3876" t="s">
        <v>41</v>
      </c>
      <c r="E3876" t="s">
        <v>100</v>
      </c>
      <c r="F3876" t="s">
        <v>72</v>
      </c>
      <c r="G3876" t="s">
        <v>13</v>
      </c>
      <c r="H3876" t="s">
        <v>10</v>
      </c>
      <c r="I3876" s="6">
        <v>31837</v>
      </c>
      <c r="J3876">
        <v>299359</v>
      </c>
      <c r="K3876">
        <v>897074</v>
      </c>
      <c r="L3876">
        <v>4</v>
      </c>
      <c r="N3876" s="9"/>
      <c r="R3876" s="22"/>
    </row>
    <row r="3877" spans="1:18">
      <c r="A3877">
        <v>3875</v>
      </c>
      <c r="B3877" t="s">
        <v>3976</v>
      </c>
      <c r="C3877">
        <v>11</v>
      </c>
      <c r="D3877" t="s">
        <v>37</v>
      </c>
      <c r="E3877" t="s">
        <v>106</v>
      </c>
      <c r="F3877" t="s">
        <v>106</v>
      </c>
      <c r="G3877" t="s">
        <v>22</v>
      </c>
      <c r="H3877" t="s">
        <v>12</v>
      </c>
      <c r="I3877" s="6">
        <v>34371</v>
      </c>
      <c r="J3877">
        <v>378412</v>
      </c>
      <c r="K3877">
        <v>682977</v>
      </c>
      <c r="L3877">
        <v>3</v>
      </c>
      <c r="N3877" s="9"/>
      <c r="R3877" s="22"/>
    </row>
    <row r="3878" spans="1:18">
      <c r="A3878">
        <v>3876</v>
      </c>
      <c r="B3878" t="s">
        <v>3977</v>
      </c>
      <c r="C3878">
        <v>5</v>
      </c>
      <c r="D3878" t="s">
        <v>37</v>
      </c>
      <c r="E3878" t="s">
        <v>63</v>
      </c>
      <c r="F3878" t="s">
        <v>106</v>
      </c>
      <c r="G3878" t="s">
        <v>20</v>
      </c>
      <c r="H3878" t="s">
        <v>5</v>
      </c>
      <c r="I3878" s="6">
        <v>30119</v>
      </c>
      <c r="J3878">
        <v>770330</v>
      </c>
      <c r="K3878">
        <v>206504</v>
      </c>
      <c r="L3878">
        <v>5</v>
      </c>
      <c r="N3878" s="9"/>
      <c r="R3878" s="22"/>
    </row>
    <row r="3879" spans="1:18">
      <c r="A3879">
        <v>3877</v>
      </c>
      <c r="B3879" t="s">
        <v>3978</v>
      </c>
      <c r="C3879">
        <v>10</v>
      </c>
      <c r="D3879" t="s">
        <v>41</v>
      </c>
      <c r="E3879" t="s">
        <v>42</v>
      </c>
      <c r="F3879" t="s">
        <v>69</v>
      </c>
      <c r="G3879" t="s">
        <v>11</v>
      </c>
      <c r="H3879" t="s">
        <v>5</v>
      </c>
      <c r="I3879" s="6">
        <v>31747</v>
      </c>
      <c r="J3879">
        <v>469509</v>
      </c>
      <c r="K3879">
        <v>162861</v>
      </c>
      <c r="L3879">
        <v>2</v>
      </c>
      <c r="N3879" s="9"/>
      <c r="R3879" s="22"/>
    </row>
    <row r="3880" spans="1:18">
      <c r="A3880">
        <v>3878</v>
      </c>
      <c r="B3880" t="s">
        <v>3979</v>
      </c>
      <c r="C3880">
        <v>7</v>
      </c>
      <c r="D3880" t="s">
        <v>41</v>
      </c>
      <c r="E3880" t="s">
        <v>61</v>
      </c>
      <c r="F3880" t="s">
        <v>93</v>
      </c>
      <c r="G3880" t="s">
        <v>9</v>
      </c>
      <c r="H3880" t="s">
        <v>13</v>
      </c>
      <c r="I3880" s="6">
        <v>29520</v>
      </c>
      <c r="J3880">
        <v>466518</v>
      </c>
      <c r="K3880">
        <v>396319</v>
      </c>
      <c r="L3880">
        <v>1</v>
      </c>
      <c r="N3880" s="9"/>
      <c r="R3880" s="22"/>
    </row>
    <row r="3881" spans="1:18">
      <c r="A3881">
        <v>3879</v>
      </c>
      <c r="B3881" t="s">
        <v>3980</v>
      </c>
      <c r="C3881">
        <v>11</v>
      </c>
      <c r="D3881" t="s">
        <v>41</v>
      </c>
      <c r="E3881" t="s">
        <v>72</v>
      </c>
      <c r="F3881" t="s">
        <v>42</v>
      </c>
      <c r="G3881" t="s">
        <v>11</v>
      </c>
      <c r="H3881" t="s">
        <v>18</v>
      </c>
      <c r="I3881" s="6">
        <v>32858</v>
      </c>
      <c r="J3881">
        <v>32846</v>
      </c>
      <c r="K3881">
        <v>879922</v>
      </c>
      <c r="L3881">
        <v>2</v>
      </c>
      <c r="N3881" s="9"/>
      <c r="R3881" s="22"/>
    </row>
    <row r="3882" spans="1:18">
      <c r="A3882">
        <v>3880</v>
      </c>
      <c r="B3882" t="s">
        <v>3981</v>
      </c>
      <c r="C3882">
        <v>3</v>
      </c>
      <c r="D3882" t="s">
        <v>41</v>
      </c>
      <c r="E3882" t="s">
        <v>46</v>
      </c>
      <c r="F3882" t="s">
        <v>55</v>
      </c>
      <c r="G3882" t="s">
        <v>7</v>
      </c>
      <c r="H3882" t="s">
        <v>4</v>
      </c>
      <c r="I3882" s="6">
        <v>33742</v>
      </c>
      <c r="J3882">
        <v>200599</v>
      </c>
      <c r="K3882">
        <v>620427</v>
      </c>
      <c r="L3882">
        <v>5</v>
      </c>
      <c r="N3882" s="9"/>
      <c r="R3882" s="22"/>
    </row>
    <row r="3883" spans="1:18">
      <c r="A3883">
        <v>3881</v>
      </c>
      <c r="B3883" t="s">
        <v>3982</v>
      </c>
      <c r="C3883">
        <v>14</v>
      </c>
      <c r="D3883" t="s">
        <v>41</v>
      </c>
      <c r="E3883" t="s">
        <v>42</v>
      </c>
      <c r="F3883" t="s">
        <v>42</v>
      </c>
      <c r="G3883" t="s">
        <v>6</v>
      </c>
      <c r="H3883" t="s">
        <v>20</v>
      </c>
      <c r="I3883" s="6">
        <v>33004</v>
      </c>
      <c r="J3883">
        <v>824969</v>
      </c>
      <c r="K3883">
        <v>466700</v>
      </c>
      <c r="L3883">
        <v>1</v>
      </c>
      <c r="N3883" s="9"/>
      <c r="R3883" s="22"/>
    </row>
    <row r="3884" spans="1:18">
      <c r="A3884">
        <v>3882</v>
      </c>
      <c r="B3884" t="s">
        <v>3983</v>
      </c>
      <c r="C3884">
        <v>13</v>
      </c>
      <c r="D3884" t="s">
        <v>41</v>
      </c>
      <c r="E3884" t="s">
        <v>90</v>
      </c>
      <c r="F3884" t="s">
        <v>61</v>
      </c>
      <c r="G3884" t="s">
        <v>14</v>
      </c>
      <c r="H3884" t="s">
        <v>16</v>
      </c>
      <c r="I3884" s="6">
        <v>31689</v>
      </c>
      <c r="J3884">
        <v>542716</v>
      </c>
      <c r="K3884">
        <v>334828</v>
      </c>
      <c r="L3884">
        <v>4</v>
      </c>
      <c r="N3884" s="9"/>
      <c r="R3884" s="22"/>
    </row>
    <row r="3885" spans="1:18">
      <c r="A3885">
        <v>3883</v>
      </c>
      <c r="B3885" t="s">
        <v>3984</v>
      </c>
      <c r="C3885">
        <v>7</v>
      </c>
      <c r="D3885" t="s">
        <v>37</v>
      </c>
      <c r="E3885" t="s">
        <v>67</v>
      </c>
      <c r="F3885" t="s">
        <v>38</v>
      </c>
      <c r="G3885" t="s">
        <v>18</v>
      </c>
      <c r="H3885" t="s">
        <v>22</v>
      </c>
      <c r="I3885" s="6">
        <v>29687</v>
      </c>
      <c r="J3885">
        <v>723174</v>
      </c>
      <c r="K3885">
        <v>237220</v>
      </c>
      <c r="L3885">
        <v>2</v>
      </c>
      <c r="N3885" s="9"/>
      <c r="R3885" s="22"/>
    </row>
    <row r="3886" spans="1:18">
      <c r="A3886">
        <v>3884</v>
      </c>
      <c r="B3886" t="s">
        <v>3985</v>
      </c>
      <c r="C3886">
        <v>10</v>
      </c>
      <c r="D3886" t="s">
        <v>37</v>
      </c>
      <c r="E3886" t="s">
        <v>78</v>
      </c>
      <c r="F3886" t="s">
        <v>49</v>
      </c>
      <c r="G3886" t="s">
        <v>11</v>
      </c>
      <c r="H3886" t="s">
        <v>11</v>
      </c>
      <c r="I3886" s="6">
        <v>29587</v>
      </c>
      <c r="J3886">
        <v>128435</v>
      </c>
      <c r="K3886">
        <v>694726</v>
      </c>
      <c r="L3886">
        <v>2</v>
      </c>
      <c r="N3886" s="9"/>
      <c r="R3886" s="22"/>
    </row>
    <row r="3887" spans="1:18">
      <c r="A3887">
        <v>3885</v>
      </c>
      <c r="B3887" t="s">
        <v>3986</v>
      </c>
      <c r="C3887">
        <v>4</v>
      </c>
      <c r="D3887" t="s">
        <v>37</v>
      </c>
      <c r="E3887" t="s">
        <v>78</v>
      </c>
      <c r="F3887" t="s">
        <v>38</v>
      </c>
      <c r="G3887" t="s">
        <v>21</v>
      </c>
      <c r="H3887" t="s">
        <v>14</v>
      </c>
      <c r="I3887" s="6">
        <v>32784</v>
      </c>
      <c r="J3887">
        <v>287768</v>
      </c>
      <c r="K3887">
        <v>804156</v>
      </c>
      <c r="L3887">
        <v>1</v>
      </c>
      <c r="N3887" s="9"/>
      <c r="R3887" s="22"/>
    </row>
    <row r="3888" spans="1:18">
      <c r="A3888">
        <v>3886</v>
      </c>
      <c r="B3888" t="s">
        <v>3987</v>
      </c>
      <c r="C3888">
        <v>6</v>
      </c>
      <c r="D3888" t="s">
        <v>37</v>
      </c>
      <c r="E3888" t="s">
        <v>38</v>
      </c>
      <c r="F3888" t="s">
        <v>38</v>
      </c>
      <c r="G3888" t="s">
        <v>17</v>
      </c>
      <c r="H3888" t="s">
        <v>16</v>
      </c>
      <c r="I3888" s="6">
        <v>30146</v>
      </c>
      <c r="J3888">
        <v>532482</v>
      </c>
      <c r="K3888">
        <v>112172</v>
      </c>
      <c r="L3888">
        <v>1</v>
      </c>
      <c r="N3888" s="9"/>
      <c r="R3888" s="22"/>
    </row>
    <row r="3889" spans="1:18">
      <c r="A3889">
        <v>3887</v>
      </c>
      <c r="B3889" t="s">
        <v>3988</v>
      </c>
      <c r="C3889">
        <v>1</v>
      </c>
      <c r="D3889" t="s">
        <v>41</v>
      </c>
      <c r="E3889" t="s">
        <v>55</v>
      </c>
      <c r="F3889" t="s">
        <v>100</v>
      </c>
      <c r="G3889" t="s">
        <v>12</v>
      </c>
      <c r="H3889" t="s">
        <v>22</v>
      </c>
      <c r="I3889" s="6">
        <v>29938</v>
      </c>
      <c r="J3889">
        <v>506361</v>
      </c>
      <c r="K3889">
        <v>930905</v>
      </c>
      <c r="L3889">
        <v>4</v>
      </c>
      <c r="N3889" s="9"/>
      <c r="R3889" s="22"/>
    </row>
    <row r="3890" spans="1:18">
      <c r="A3890">
        <v>3888</v>
      </c>
      <c r="B3890" t="s">
        <v>3989</v>
      </c>
      <c r="C3890">
        <v>5</v>
      </c>
      <c r="D3890" t="s">
        <v>41</v>
      </c>
      <c r="E3890" t="s">
        <v>42</v>
      </c>
      <c r="F3890" t="s">
        <v>59</v>
      </c>
      <c r="G3890" t="s">
        <v>4</v>
      </c>
      <c r="H3890" t="s">
        <v>22</v>
      </c>
      <c r="I3890" s="6">
        <v>34263</v>
      </c>
      <c r="J3890">
        <v>722713</v>
      </c>
      <c r="K3890">
        <v>215504</v>
      </c>
      <c r="L3890">
        <v>3</v>
      </c>
      <c r="N3890" s="9"/>
      <c r="R3890" s="22"/>
    </row>
    <row r="3891" spans="1:18">
      <c r="A3891">
        <v>3889</v>
      </c>
      <c r="B3891" t="s">
        <v>3990</v>
      </c>
      <c r="C3891">
        <v>4</v>
      </c>
      <c r="D3891" t="s">
        <v>41</v>
      </c>
      <c r="E3891" t="s">
        <v>43</v>
      </c>
      <c r="F3891" t="s">
        <v>90</v>
      </c>
      <c r="G3891" t="s">
        <v>11</v>
      </c>
      <c r="H3891" t="s">
        <v>4</v>
      </c>
      <c r="I3891" s="6">
        <v>31241</v>
      </c>
      <c r="J3891">
        <v>138955</v>
      </c>
      <c r="K3891">
        <v>231408</v>
      </c>
      <c r="L3891">
        <v>5</v>
      </c>
      <c r="N3891" s="9"/>
      <c r="R3891" s="22"/>
    </row>
    <row r="3892" spans="1:18">
      <c r="A3892">
        <v>3890</v>
      </c>
      <c r="B3892" t="s">
        <v>3991</v>
      </c>
      <c r="C3892">
        <v>3</v>
      </c>
      <c r="D3892" t="s">
        <v>37</v>
      </c>
      <c r="E3892" t="s">
        <v>63</v>
      </c>
      <c r="F3892" t="s">
        <v>67</v>
      </c>
      <c r="G3892" t="s">
        <v>9</v>
      </c>
      <c r="H3892" t="s">
        <v>21</v>
      </c>
      <c r="I3892" s="6">
        <v>33017</v>
      </c>
      <c r="J3892">
        <v>663144</v>
      </c>
      <c r="K3892">
        <v>126469</v>
      </c>
      <c r="L3892">
        <v>2</v>
      </c>
      <c r="N3892" s="9"/>
      <c r="R3892" s="22"/>
    </row>
    <row r="3893" spans="1:18">
      <c r="A3893">
        <v>3891</v>
      </c>
      <c r="B3893" t="s">
        <v>3992</v>
      </c>
      <c r="C3893">
        <v>11</v>
      </c>
      <c r="D3893" t="s">
        <v>41</v>
      </c>
      <c r="E3893" t="s">
        <v>59</v>
      </c>
      <c r="F3893" t="s">
        <v>59</v>
      </c>
      <c r="G3893" t="s">
        <v>22</v>
      </c>
      <c r="H3893" t="s">
        <v>13</v>
      </c>
      <c r="I3893" s="6">
        <v>30865</v>
      </c>
      <c r="J3893">
        <v>255645</v>
      </c>
      <c r="K3893">
        <v>981331</v>
      </c>
      <c r="L3893">
        <v>1</v>
      </c>
      <c r="N3893" s="9"/>
      <c r="R3893" s="22"/>
    </row>
    <row r="3894" spans="1:18">
      <c r="A3894">
        <v>3892</v>
      </c>
      <c r="B3894" t="s">
        <v>3993</v>
      </c>
      <c r="C3894">
        <v>6</v>
      </c>
      <c r="D3894" t="s">
        <v>41</v>
      </c>
      <c r="E3894" t="s">
        <v>61</v>
      </c>
      <c r="F3894" t="s">
        <v>100</v>
      </c>
      <c r="G3894" t="s">
        <v>22</v>
      </c>
      <c r="H3894" t="s">
        <v>15</v>
      </c>
      <c r="I3894" s="6">
        <v>33509</v>
      </c>
      <c r="J3894">
        <v>675296</v>
      </c>
      <c r="K3894">
        <v>843751</v>
      </c>
      <c r="L3894">
        <v>2</v>
      </c>
      <c r="N3894" s="9"/>
      <c r="R3894" s="22"/>
    </row>
    <row r="3895" spans="1:18">
      <c r="A3895">
        <v>3893</v>
      </c>
      <c r="B3895" t="s">
        <v>3994</v>
      </c>
      <c r="C3895">
        <v>1</v>
      </c>
      <c r="D3895" t="s">
        <v>41</v>
      </c>
      <c r="E3895" t="s">
        <v>43</v>
      </c>
      <c r="F3895" t="s">
        <v>46</v>
      </c>
      <c r="G3895" t="s">
        <v>21</v>
      </c>
      <c r="H3895" t="s">
        <v>5</v>
      </c>
      <c r="I3895" s="6">
        <v>31611</v>
      </c>
      <c r="J3895">
        <v>706073</v>
      </c>
      <c r="K3895">
        <v>673297</v>
      </c>
      <c r="L3895">
        <v>3</v>
      </c>
      <c r="N3895" s="9"/>
      <c r="R3895" s="22"/>
    </row>
    <row r="3896" spans="1:18">
      <c r="A3896">
        <v>3894</v>
      </c>
      <c r="B3896" t="s">
        <v>3995</v>
      </c>
      <c r="C3896">
        <v>6</v>
      </c>
      <c r="D3896" t="s">
        <v>41</v>
      </c>
      <c r="E3896" t="s">
        <v>72</v>
      </c>
      <c r="F3896" t="s">
        <v>42</v>
      </c>
      <c r="G3896" t="s">
        <v>6</v>
      </c>
      <c r="H3896" t="s">
        <v>7</v>
      </c>
      <c r="I3896" s="6">
        <v>31410</v>
      </c>
      <c r="J3896">
        <v>663753</v>
      </c>
      <c r="K3896">
        <v>634367</v>
      </c>
      <c r="L3896">
        <v>1</v>
      </c>
      <c r="N3896" s="9"/>
      <c r="R3896" s="22"/>
    </row>
    <row r="3897" spans="1:18">
      <c r="A3897">
        <v>3895</v>
      </c>
      <c r="B3897" t="s">
        <v>3996</v>
      </c>
      <c r="C3897">
        <v>10</v>
      </c>
      <c r="D3897" t="s">
        <v>37</v>
      </c>
      <c r="E3897" t="s">
        <v>86</v>
      </c>
      <c r="F3897" t="s">
        <v>106</v>
      </c>
      <c r="G3897" t="s">
        <v>19</v>
      </c>
      <c r="H3897" t="s">
        <v>9</v>
      </c>
      <c r="I3897" s="6">
        <v>29699</v>
      </c>
      <c r="J3897">
        <v>363344</v>
      </c>
      <c r="K3897">
        <v>27454</v>
      </c>
      <c r="L3897">
        <v>3</v>
      </c>
      <c r="N3897" s="9"/>
      <c r="R3897" s="22"/>
    </row>
    <row r="3898" spans="1:18">
      <c r="A3898">
        <v>3896</v>
      </c>
      <c r="B3898" t="s">
        <v>3997</v>
      </c>
      <c r="C3898">
        <v>11</v>
      </c>
      <c r="D3898" t="s">
        <v>37</v>
      </c>
      <c r="E3898" t="s">
        <v>139</v>
      </c>
      <c r="F3898" t="s">
        <v>78</v>
      </c>
      <c r="G3898" t="s">
        <v>13</v>
      </c>
      <c r="H3898" t="s">
        <v>11</v>
      </c>
      <c r="I3898" s="6">
        <v>34222</v>
      </c>
      <c r="J3898">
        <v>282266</v>
      </c>
      <c r="K3898">
        <v>646120</v>
      </c>
      <c r="L3898">
        <v>2</v>
      </c>
      <c r="N3898" s="9"/>
      <c r="R3898" s="22"/>
    </row>
    <row r="3899" spans="1:18">
      <c r="A3899">
        <v>3897</v>
      </c>
      <c r="B3899" t="s">
        <v>3998</v>
      </c>
      <c r="C3899">
        <v>2</v>
      </c>
      <c r="D3899" t="s">
        <v>41</v>
      </c>
      <c r="E3899" t="s">
        <v>100</v>
      </c>
      <c r="F3899" t="s">
        <v>46</v>
      </c>
      <c r="G3899" t="s">
        <v>8</v>
      </c>
      <c r="H3899" t="s">
        <v>4</v>
      </c>
      <c r="I3899" s="6">
        <v>31950</v>
      </c>
      <c r="J3899">
        <v>67449</v>
      </c>
      <c r="K3899">
        <v>986954</v>
      </c>
      <c r="L3899">
        <v>4</v>
      </c>
      <c r="N3899" s="9"/>
      <c r="R3899" s="22"/>
    </row>
    <row r="3900" spans="1:18">
      <c r="A3900">
        <v>3898</v>
      </c>
      <c r="B3900" t="s">
        <v>3999</v>
      </c>
      <c r="C3900">
        <v>10</v>
      </c>
      <c r="D3900" t="s">
        <v>41</v>
      </c>
      <c r="E3900" t="s">
        <v>55</v>
      </c>
      <c r="F3900" t="s">
        <v>46</v>
      </c>
      <c r="G3900" t="s">
        <v>19</v>
      </c>
      <c r="H3900" t="s">
        <v>8</v>
      </c>
      <c r="I3900" s="6">
        <v>34553</v>
      </c>
      <c r="J3900">
        <v>555414</v>
      </c>
      <c r="K3900">
        <v>504191</v>
      </c>
      <c r="L3900">
        <v>5</v>
      </c>
      <c r="N3900" s="9"/>
      <c r="R3900" s="22"/>
    </row>
    <row r="3901" spans="1:18">
      <c r="A3901">
        <v>3899</v>
      </c>
      <c r="B3901" t="s">
        <v>4000</v>
      </c>
      <c r="C3901">
        <v>14</v>
      </c>
      <c r="D3901" t="s">
        <v>41</v>
      </c>
      <c r="E3901" t="s">
        <v>100</v>
      </c>
      <c r="F3901" t="s">
        <v>90</v>
      </c>
      <c r="G3901" t="s">
        <v>18</v>
      </c>
      <c r="H3901" t="s">
        <v>4</v>
      </c>
      <c r="I3901" s="6">
        <v>33568</v>
      </c>
      <c r="J3901">
        <v>242825</v>
      </c>
      <c r="K3901">
        <v>744367</v>
      </c>
      <c r="L3901">
        <v>2</v>
      </c>
      <c r="N3901" s="9"/>
      <c r="R3901" s="22"/>
    </row>
    <row r="3902" spans="1:18">
      <c r="A3902">
        <v>3900</v>
      </c>
      <c r="B3902" t="s">
        <v>4001</v>
      </c>
      <c r="C3902">
        <v>2</v>
      </c>
      <c r="D3902" t="s">
        <v>37</v>
      </c>
      <c r="E3902" t="s">
        <v>67</v>
      </c>
      <c r="F3902" t="s">
        <v>49</v>
      </c>
      <c r="G3902" t="s">
        <v>3</v>
      </c>
      <c r="H3902" t="s">
        <v>20</v>
      </c>
      <c r="I3902" s="6">
        <v>35011</v>
      </c>
      <c r="J3902">
        <v>379766</v>
      </c>
      <c r="K3902">
        <v>404561</v>
      </c>
      <c r="L3902">
        <v>1</v>
      </c>
      <c r="N3902" s="9"/>
      <c r="R3902" s="22"/>
    </row>
    <row r="3903" spans="1:18">
      <c r="A3903">
        <v>3901</v>
      </c>
      <c r="B3903" t="s">
        <v>4002</v>
      </c>
      <c r="C3903">
        <v>8</v>
      </c>
      <c r="D3903" t="s">
        <v>37</v>
      </c>
      <c r="E3903" t="s">
        <v>53</v>
      </c>
      <c r="F3903" t="s">
        <v>52</v>
      </c>
      <c r="G3903" t="s">
        <v>12</v>
      </c>
      <c r="H3903" t="s">
        <v>4</v>
      </c>
      <c r="I3903" s="6">
        <v>33870</v>
      </c>
      <c r="J3903">
        <v>177537</v>
      </c>
      <c r="K3903">
        <v>85231</v>
      </c>
      <c r="L3903">
        <v>5</v>
      </c>
      <c r="N3903" s="9"/>
      <c r="R3903" s="22"/>
    </row>
    <row r="3904" spans="1:18">
      <c r="A3904">
        <v>3902</v>
      </c>
      <c r="B3904" t="s">
        <v>4003</v>
      </c>
      <c r="C3904">
        <v>3</v>
      </c>
      <c r="D3904" t="s">
        <v>41</v>
      </c>
      <c r="E3904" t="s">
        <v>100</v>
      </c>
      <c r="F3904" t="s">
        <v>72</v>
      </c>
      <c r="G3904" t="s">
        <v>21</v>
      </c>
      <c r="H3904" t="s">
        <v>8</v>
      </c>
      <c r="I3904" s="6">
        <v>30408</v>
      </c>
      <c r="J3904">
        <v>699675</v>
      </c>
      <c r="K3904">
        <v>200991</v>
      </c>
      <c r="L3904">
        <v>1</v>
      </c>
      <c r="N3904" s="9"/>
      <c r="R3904" s="22"/>
    </row>
    <row r="3905" spans="1:18">
      <c r="A3905">
        <v>3903</v>
      </c>
      <c r="B3905" t="s">
        <v>4004</v>
      </c>
      <c r="C3905">
        <v>10</v>
      </c>
      <c r="D3905" t="s">
        <v>41</v>
      </c>
      <c r="E3905" t="s">
        <v>75</v>
      </c>
      <c r="F3905" t="s">
        <v>61</v>
      </c>
      <c r="G3905" t="s">
        <v>14</v>
      </c>
      <c r="H3905" t="s">
        <v>13</v>
      </c>
      <c r="I3905" s="6">
        <v>29256</v>
      </c>
      <c r="J3905">
        <v>938157</v>
      </c>
      <c r="K3905">
        <v>307809</v>
      </c>
      <c r="L3905">
        <v>3</v>
      </c>
      <c r="N3905" s="9"/>
      <c r="R3905" s="22"/>
    </row>
    <row r="3906" spans="1:18">
      <c r="A3906">
        <v>3904</v>
      </c>
      <c r="B3906" t="s">
        <v>4005</v>
      </c>
      <c r="C3906">
        <v>3</v>
      </c>
      <c r="D3906" t="s">
        <v>41</v>
      </c>
      <c r="E3906" t="s">
        <v>45</v>
      </c>
      <c r="F3906" t="s">
        <v>45</v>
      </c>
      <c r="G3906" t="s">
        <v>20</v>
      </c>
      <c r="H3906" t="s">
        <v>22</v>
      </c>
      <c r="I3906" s="6">
        <v>29638</v>
      </c>
      <c r="J3906">
        <v>4830</v>
      </c>
      <c r="K3906">
        <v>175031</v>
      </c>
      <c r="L3906">
        <v>5</v>
      </c>
      <c r="N3906" s="9"/>
      <c r="R3906" s="22"/>
    </row>
    <row r="3907" spans="1:18">
      <c r="A3907">
        <v>3905</v>
      </c>
      <c r="B3907" t="s">
        <v>4006</v>
      </c>
      <c r="C3907">
        <v>4</v>
      </c>
      <c r="D3907" t="s">
        <v>37</v>
      </c>
      <c r="E3907" t="s">
        <v>49</v>
      </c>
      <c r="F3907" t="s">
        <v>139</v>
      </c>
      <c r="G3907" t="s">
        <v>13</v>
      </c>
      <c r="H3907" t="s">
        <v>10</v>
      </c>
      <c r="I3907" s="6">
        <v>29458</v>
      </c>
      <c r="J3907">
        <v>851804</v>
      </c>
      <c r="K3907">
        <v>649401</v>
      </c>
      <c r="L3907">
        <v>2</v>
      </c>
      <c r="N3907" s="9"/>
      <c r="R3907" s="22"/>
    </row>
    <row r="3908" spans="1:18">
      <c r="A3908">
        <v>3906</v>
      </c>
      <c r="B3908" t="s">
        <v>4007</v>
      </c>
      <c r="C3908">
        <v>6</v>
      </c>
      <c r="D3908" t="s">
        <v>41</v>
      </c>
      <c r="E3908" t="s">
        <v>61</v>
      </c>
      <c r="F3908" t="s">
        <v>45</v>
      </c>
      <c r="G3908" t="s">
        <v>13</v>
      </c>
      <c r="H3908" t="s">
        <v>20</v>
      </c>
      <c r="I3908" s="6">
        <v>29730</v>
      </c>
      <c r="J3908">
        <v>101316</v>
      </c>
      <c r="K3908">
        <v>595461</v>
      </c>
      <c r="L3908">
        <v>2</v>
      </c>
      <c r="N3908" s="9"/>
      <c r="R3908" s="22"/>
    </row>
    <row r="3909" spans="1:18">
      <c r="A3909">
        <v>3907</v>
      </c>
      <c r="B3909" t="s">
        <v>4008</v>
      </c>
      <c r="C3909">
        <v>9</v>
      </c>
      <c r="D3909" t="s">
        <v>41</v>
      </c>
      <c r="E3909" t="s">
        <v>90</v>
      </c>
      <c r="F3909" t="s">
        <v>43</v>
      </c>
      <c r="G3909" t="s">
        <v>17</v>
      </c>
      <c r="H3909" t="s">
        <v>9</v>
      </c>
      <c r="I3909" s="6">
        <v>31711</v>
      </c>
      <c r="J3909">
        <v>402647</v>
      </c>
      <c r="K3909">
        <v>550847</v>
      </c>
      <c r="L3909">
        <v>4</v>
      </c>
      <c r="N3909" s="9"/>
      <c r="R3909" s="22"/>
    </row>
    <row r="3910" spans="1:18">
      <c r="A3910">
        <v>3908</v>
      </c>
      <c r="B3910" t="s">
        <v>4009</v>
      </c>
      <c r="C3910">
        <v>13</v>
      </c>
      <c r="D3910" t="s">
        <v>37</v>
      </c>
      <c r="E3910" t="s">
        <v>53</v>
      </c>
      <c r="F3910" t="s">
        <v>52</v>
      </c>
      <c r="G3910" t="s">
        <v>18</v>
      </c>
      <c r="H3910" t="s">
        <v>20</v>
      </c>
      <c r="I3910" s="6">
        <v>35015</v>
      </c>
      <c r="J3910">
        <v>900271</v>
      </c>
      <c r="K3910">
        <v>806458</v>
      </c>
      <c r="L3910">
        <v>2</v>
      </c>
      <c r="N3910" s="9"/>
      <c r="R3910" s="22"/>
    </row>
    <row r="3911" spans="1:18">
      <c r="A3911">
        <v>3909</v>
      </c>
      <c r="B3911" t="s">
        <v>4010</v>
      </c>
      <c r="C3911">
        <v>1</v>
      </c>
      <c r="D3911" t="s">
        <v>37</v>
      </c>
      <c r="E3911" t="s">
        <v>131</v>
      </c>
      <c r="F3911" t="s">
        <v>79</v>
      </c>
      <c r="G3911" t="s">
        <v>17</v>
      </c>
      <c r="H3911" t="s">
        <v>4</v>
      </c>
      <c r="I3911" s="6">
        <v>31592</v>
      </c>
      <c r="J3911">
        <v>290083</v>
      </c>
      <c r="K3911">
        <v>211778</v>
      </c>
      <c r="L3911">
        <v>2</v>
      </c>
      <c r="N3911" s="9"/>
      <c r="R3911" s="22"/>
    </row>
    <row r="3912" spans="1:18">
      <c r="A3912">
        <v>3910</v>
      </c>
      <c r="B3912" t="s">
        <v>4011</v>
      </c>
      <c r="C3912">
        <v>10</v>
      </c>
      <c r="D3912" t="s">
        <v>41</v>
      </c>
      <c r="E3912" t="s">
        <v>72</v>
      </c>
      <c r="F3912" t="s">
        <v>100</v>
      </c>
      <c r="G3912" t="s">
        <v>6</v>
      </c>
      <c r="H3912" t="s">
        <v>14</v>
      </c>
      <c r="I3912" s="6">
        <v>30305</v>
      </c>
      <c r="J3912">
        <v>209827</v>
      </c>
      <c r="K3912">
        <v>435843</v>
      </c>
      <c r="L3912">
        <v>1</v>
      </c>
      <c r="N3912" s="9"/>
      <c r="R3912" s="22"/>
    </row>
    <row r="3913" spans="1:18">
      <c r="A3913">
        <v>3911</v>
      </c>
      <c r="B3913" t="s">
        <v>4012</v>
      </c>
      <c r="C3913">
        <v>1</v>
      </c>
      <c r="D3913" t="s">
        <v>37</v>
      </c>
      <c r="E3913" t="s">
        <v>106</v>
      </c>
      <c r="F3913" t="s">
        <v>86</v>
      </c>
      <c r="G3913" t="s">
        <v>20</v>
      </c>
      <c r="H3913" t="s">
        <v>14</v>
      </c>
      <c r="I3913" s="6">
        <v>33698</v>
      </c>
      <c r="J3913">
        <v>250161</v>
      </c>
      <c r="K3913">
        <v>724079</v>
      </c>
      <c r="L3913">
        <v>5</v>
      </c>
      <c r="N3913" s="9"/>
      <c r="R3913" s="22"/>
    </row>
    <row r="3914" spans="1:18">
      <c r="A3914">
        <v>3912</v>
      </c>
      <c r="B3914" t="s">
        <v>4013</v>
      </c>
      <c r="C3914">
        <v>11</v>
      </c>
      <c r="D3914" t="s">
        <v>37</v>
      </c>
      <c r="E3914" t="s">
        <v>52</v>
      </c>
      <c r="F3914" t="s">
        <v>131</v>
      </c>
      <c r="G3914" t="s">
        <v>18</v>
      </c>
      <c r="H3914" t="s">
        <v>11</v>
      </c>
      <c r="I3914" s="6">
        <v>31866</v>
      </c>
      <c r="J3914">
        <v>239368</v>
      </c>
      <c r="K3914">
        <v>387298</v>
      </c>
      <c r="L3914">
        <v>3</v>
      </c>
      <c r="N3914" s="9"/>
      <c r="R3914" s="22"/>
    </row>
    <row r="3915" spans="1:18">
      <c r="A3915">
        <v>3913</v>
      </c>
      <c r="B3915" t="s">
        <v>4014</v>
      </c>
      <c r="C3915">
        <v>10</v>
      </c>
      <c r="D3915" t="s">
        <v>37</v>
      </c>
      <c r="E3915" t="s">
        <v>79</v>
      </c>
      <c r="F3915" t="s">
        <v>131</v>
      </c>
      <c r="G3915" t="s">
        <v>3</v>
      </c>
      <c r="H3915" t="s">
        <v>5</v>
      </c>
      <c r="I3915" s="6">
        <v>33678</v>
      </c>
      <c r="J3915">
        <v>72497</v>
      </c>
      <c r="K3915">
        <v>627846</v>
      </c>
      <c r="L3915">
        <v>5</v>
      </c>
      <c r="N3915" s="9"/>
      <c r="R3915" s="22"/>
    </row>
    <row r="3916" spans="1:18">
      <c r="A3916">
        <v>3914</v>
      </c>
      <c r="B3916" t="s">
        <v>4015</v>
      </c>
      <c r="C3916">
        <v>9</v>
      </c>
      <c r="D3916" t="s">
        <v>37</v>
      </c>
      <c r="E3916" t="s">
        <v>67</v>
      </c>
      <c r="F3916" t="s">
        <v>67</v>
      </c>
      <c r="G3916" t="s">
        <v>10</v>
      </c>
      <c r="H3916" t="s">
        <v>17</v>
      </c>
      <c r="I3916" s="6">
        <v>34896</v>
      </c>
      <c r="J3916">
        <v>719043</v>
      </c>
      <c r="K3916">
        <v>570649</v>
      </c>
      <c r="L3916">
        <v>2</v>
      </c>
      <c r="N3916" s="9"/>
      <c r="R3916" s="22"/>
    </row>
    <row r="3917" spans="1:18">
      <c r="A3917">
        <v>3915</v>
      </c>
      <c r="B3917" t="s">
        <v>4016</v>
      </c>
      <c r="C3917">
        <v>3</v>
      </c>
      <c r="D3917" t="s">
        <v>37</v>
      </c>
      <c r="E3917" t="s">
        <v>39</v>
      </c>
      <c r="F3917" t="s">
        <v>139</v>
      </c>
      <c r="G3917" t="s">
        <v>8</v>
      </c>
      <c r="H3917" t="s">
        <v>6</v>
      </c>
      <c r="I3917" s="6">
        <v>31459</v>
      </c>
      <c r="J3917">
        <v>43793</v>
      </c>
      <c r="K3917">
        <v>4938</v>
      </c>
      <c r="L3917">
        <v>2</v>
      </c>
      <c r="N3917" s="9"/>
      <c r="R3917" s="22"/>
    </row>
    <row r="3918" spans="1:18">
      <c r="A3918">
        <v>3916</v>
      </c>
      <c r="B3918" t="s">
        <v>4017</v>
      </c>
      <c r="C3918">
        <v>7</v>
      </c>
      <c r="D3918" t="s">
        <v>37</v>
      </c>
      <c r="E3918" t="s">
        <v>106</v>
      </c>
      <c r="F3918" t="s">
        <v>79</v>
      </c>
      <c r="G3918" t="s">
        <v>10</v>
      </c>
      <c r="H3918" t="s">
        <v>22</v>
      </c>
      <c r="I3918" s="6">
        <v>32776</v>
      </c>
      <c r="J3918">
        <v>184294</v>
      </c>
      <c r="K3918">
        <v>830731</v>
      </c>
      <c r="L3918">
        <v>3</v>
      </c>
      <c r="N3918" s="9"/>
      <c r="R3918" s="22"/>
    </row>
    <row r="3919" spans="1:18">
      <c r="A3919">
        <v>3917</v>
      </c>
      <c r="B3919" t="s">
        <v>4018</v>
      </c>
      <c r="C3919">
        <v>8</v>
      </c>
      <c r="D3919" t="s">
        <v>41</v>
      </c>
      <c r="E3919" t="s">
        <v>42</v>
      </c>
      <c r="F3919" t="s">
        <v>90</v>
      </c>
      <c r="G3919" t="s">
        <v>19</v>
      </c>
      <c r="H3919" t="s">
        <v>20</v>
      </c>
      <c r="I3919" s="6">
        <v>29545</v>
      </c>
      <c r="J3919">
        <v>815013</v>
      </c>
      <c r="K3919">
        <v>224158</v>
      </c>
      <c r="L3919">
        <v>4</v>
      </c>
      <c r="N3919" s="9"/>
      <c r="R3919" s="22"/>
    </row>
    <row r="3920" spans="1:18">
      <c r="A3920">
        <v>3918</v>
      </c>
      <c r="B3920" t="s">
        <v>4019</v>
      </c>
      <c r="C3920">
        <v>3</v>
      </c>
      <c r="D3920" t="s">
        <v>41</v>
      </c>
      <c r="E3920" t="s">
        <v>72</v>
      </c>
      <c r="F3920" t="s">
        <v>43</v>
      </c>
      <c r="G3920" t="s">
        <v>8</v>
      </c>
      <c r="H3920" t="s">
        <v>4</v>
      </c>
      <c r="I3920" s="6">
        <v>30275</v>
      </c>
      <c r="J3920">
        <v>107840</v>
      </c>
      <c r="K3920">
        <v>265702</v>
      </c>
      <c r="L3920">
        <v>4</v>
      </c>
      <c r="N3920" s="9"/>
      <c r="R3920" s="22"/>
    </row>
    <row r="3921" spans="1:18">
      <c r="A3921">
        <v>3919</v>
      </c>
      <c r="B3921" t="s">
        <v>4020</v>
      </c>
      <c r="C3921">
        <v>6</v>
      </c>
      <c r="D3921" t="s">
        <v>41</v>
      </c>
      <c r="E3921" t="s">
        <v>72</v>
      </c>
      <c r="F3921" t="s">
        <v>69</v>
      </c>
      <c r="G3921" t="s">
        <v>11</v>
      </c>
      <c r="H3921" t="s">
        <v>9</v>
      </c>
      <c r="I3921" s="6">
        <v>34569</v>
      </c>
      <c r="J3921">
        <v>425168</v>
      </c>
      <c r="K3921">
        <v>160814</v>
      </c>
      <c r="L3921">
        <v>5</v>
      </c>
      <c r="N3921" s="9"/>
      <c r="R3921" s="22"/>
    </row>
    <row r="3922" spans="1:18">
      <c r="A3922">
        <v>3920</v>
      </c>
      <c r="B3922" t="s">
        <v>4021</v>
      </c>
      <c r="C3922">
        <v>1</v>
      </c>
      <c r="D3922" t="s">
        <v>41</v>
      </c>
      <c r="E3922" t="s">
        <v>69</v>
      </c>
      <c r="F3922" t="s">
        <v>69</v>
      </c>
      <c r="G3922" t="s">
        <v>14</v>
      </c>
      <c r="H3922" t="s">
        <v>16</v>
      </c>
      <c r="I3922" s="6">
        <v>30371</v>
      </c>
      <c r="J3922">
        <v>157916</v>
      </c>
      <c r="K3922">
        <v>69477</v>
      </c>
      <c r="L3922">
        <v>5</v>
      </c>
      <c r="N3922" s="9"/>
      <c r="R3922" s="22"/>
    </row>
    <row r="3923" spans="1:18">
      <c r="A3923">
        <v>3921</v>
      </c>
      <c r="B3923" t="s">
        <v>4022</v>
      </c>
      <c r="C3923">
        <v>13</v>
      </c>
      <c r="D3923" t="s">
        <v>37</v>
      </c>
      <c r="E3923" t="s">
        <v>81</v>
      </c>
      <c r="F3923" t="s">
        <v>38</v>
      </c>
      <c r="G3923" t="s">
        <v>11</v>
      </c>
      <c r="H3923" t="s">
        <v>18</v>
      </c>
      <c r="I3923" s="6">
        <v>34270</v>
      </c>
      <c r="J3923">
        <v>915098</v>
      </c>
      <c r="K3923">
        <v>141488</v>
      </c>
      <c r="L3923">
        <v>5</v>
      </c>
      <c r="N3923" s="9"/>
      <c r="R3923" s="22"/>
    </row>
    <row r="3924" spans="1:18">
      <c r="A3924">
        <v>3922</v>
      </c>
      <c r="B3924" t="s">
        <v>4023</v>
      </c>
      <c r="C3924">
        <v>14</v>
      </c>
      <c r="D3924" t="s">
        <v>37</v>
      </c>
      <c r="E3924" t="s">
        <v>39</v>
      </c>
      <c r="F3924" t="s">
        <v>38</v>
      </c>
      <c r="G3924" t="s">
        <v>3</v>
      </c>
      <c r="H3924" t="s">
        <v>20</v>
      </c>
      <c r="I3924" s="6">
        <v>29259</v>
      </c>
      <c r="J3924">
        <v>917987</v>
      </c>
      <c r="K3924">
        <v>201703</v>
      </c>
      <c r="L3924">
        <v>3</v>
      </c>
      <c r="N3924" s="9"/>
      <c r="R3924" s="22"/>
    </row>
    <row r="3925" spans="1:18">
      <c r="A3925">
        <v>3923</v>
      </c>
      <c r="B3925" t="s">
        <v>4024</v>
      </c>
      <c r="C3925">
        <v>5</v>
      </c>
      <c r="D3925" t="s">
        <v>41</v>
      </c>
      <c r="E3925" t="s">
        <v>61</v>
      </c>
      <c r="F3925" t="s">
        <v>42</v>
      </c>
      <c r="G3925" t="s">
        <v>4</v>
      </c>
      <c r="H3925" t="s">
        <v>3</v>
      </c>
      <c r="I3925" s="6">
        <v>31024</v>
      </c>
      <c r="J3925">
        <v>646564</v>
      </c>
      <c r="K3925">
        <v>20451</v>
      </c>
      <c r="L3925">
        <v>1</v>
      </c>
      <c r="N3925" s="9"/>
      <c r="R3925" s="22"/>
    </row>
    <row r="3926" spans="1:18">
      <c r="A3926">
        <v>3924</v>
      </c>
      <c r="B3926" t="s">
        <v>4025</v>
      </c>
      <c r="C3926">
        <v>9</v>
      </c>
      <c r="D3926" t="s">
        <v>41</v>
      </c>
      <c r="E3926" t="s">
        <v>42</v>
      </c>
      <c r="F3926" t="s">
        <v>61</v>
      </c>
      <c r="G3926" t="s">
        <v>19</v>
      </c>
      <c r="H3926" t="s">
        <v>22</v>
      </c>
      <c r="I3926" s="6">
        <v>34445</v>
      </c>
      <c r="J3926">
        <v>942779</v>
      </c>
      <c r="K3926">
        <v>567391</v>
      </c>
      <c r="L3926">
        <v>3</v>
      </c>
      <c r="N3926" s="9"/>
      <c r="R3926" s="22"/>
    </row>
    <row r="3927" spans="1:18">
      <c r="A3927">
        <v>3925</v>
      </c>
      <c r="B3927" t="s">
        <v>4026</v>
      </c>
      <c r="C3927">
        <v>6</v>
      </c>
      <c r="D3927" t="s">
        <v>41</v>
      </c>
      <c r="E3927" t="s">
        <v>42</v>
      </c>
      <c r="F3927" t="s">
        <v>69</v>
      </c>
      <c r="G3927" t="s">
        <v>3</v>
      </c>
      <c r="H3927" t="s">
        <v>19</v>
      </c>
      <c r="I3927" s="6">
        <v>30279</v>
      </c>
      <c r="J3927">
        <v>70660</v>
      </c>
      <c r="K3927">
        <v>656618</v>
      </c>
      <c r="L3927">
        <v>1</v>
      </c>
      <c r="N3927" s="9"/>
      <c r="R3927" s="22"/>
    </row>
    <row r="3928" spans="1:18">
      <c r="A3928">
        <v>3926</v>
      </c>
      <c r="B3928" t="s">
        <v>4027</v>
      </c>
      <c r="C3928">
        <v>4</v>
      </c>
      <c r="D3928" t="s">
        <v>37</v>
      </c>
      <c r="E3928" t="s">
        <v>139</v>
      </c>
      <c r="F3928" t="s">
        <v>49</v>
      </c>
      <c r="G3928" t="s">
        <v>8</v>
      </c>
      <c r="H3928" t="s">
        <v>9</v>
      </c>
      <c r="I3928" s="6">
        <v>31460</v>
      </c>
      <c r="J3928">
        <v>20192</v>
      </c>
      <c r="K3928">
        <v>994947</v>
      </c>
      <c r="L3928">
        <v>4</v>
      </c>
      <c r="N3928" s="9"/>
      <c r="R3928" s="22"/>
    </row>
    <row r="3929" spans="1:18">
      <c r="A3929">
        <v>3927</v>
      </c>
      <c r="B3929" t="s">
        <v>4028</v>
      </c>
      <c r="C3929">
        <v>9</v>
      </c>
      <c r="D3929" t="s">
        <v>37</v>
      </c>
      <c r="E3929" t="s">
        <v>131</v>
      </c>
      <c r="F3929" t="s">
        <v>81</v>
      </c>
      <c r="G3929" t="s">
        <v>9</v>
      </c>
      <c r="H3929" t="s">
        <v>5</v>
      </c>
      <c r="I3929" s="6">
        <v>33109</v>
      </c>
      <c r="J3929">
        <v>312006</v>
      </c>
      <c r="K3929">
        <v>651211</v>
      </c>
      <c r="L3929">
        <v>2</v>
      </c>
      <c r="N3929" s="9"/>
      <c r="R3929" s="22"/>
    </row>
    <row r="3930" spans="1:18">
      <c r="A3930">
        <v>3928</v>
      </c>
      <c r="B3930" t="s">
        <v>4029</v>
      </c>
      <c r="C3930">
        <v>10</v>
      </c>
      <c r="D3930" t="s">
        <v>37</v>
      </c>
      <c r="E3930" t="s">
        <v>67</v>
      </c>
      <c r="F3930" t="s">
        <v>139</v>
      </c>
      <c r="G3930" t="s">
        <v>14</v>
      </c>
      <c r="H3930" t="s">
        <v>9</v>
      </c>
      <c r="I3930" s="6">
        <v>29460</v>
      </c>
      <c r="J3930">
        <v>983260</v>
      </c>
      <c r="K3930">
        <v>121196</v>
      </c>
      <c r="L3930">
        <v>5</v>
      </c>
      <c r="N3930" s="9"/>
      <c r="R3930" s="22"/>
    </row>
    <row r="3931" spans="1:18">
      <c r="A3931">
        <v>3929</v>
      </c>
      <c r="B3931" t="s">
        <v>4030</v>
      </c>
      <c r="C3931">
        <v>4</v>
      </c>
      <c r="D3931" t="s">
        <v>37</v>
      </c>
      <c r="E3931" t="s">
        <v>39</v>
      </c>
      <c r="F3931" t="s">
        <v>38</v>
      </c>
      <c r="G3931" t="s">
        <v>10</v>
      </c>
      <c r="H3931" t="s">
        <v>3</v>
      </c>
      <c r="I3931" s="6">
        <v>29463</v>
      </c>
      <c r="J3931">
        <v>507630</v>
      </c>
      <c r="K3931">
        <v>506855</v>
      </c>
      <c r="L3931">
        <v>3</v>
      </c>
      <c r="N3931" s="9"/>
      <c r="R3931" s="22"/>
    </row>
    <row r="3932" spans="1:18">
      <c r="A3932">
        <v>3930</v>
      </c>
      <c r="B3932" t="s">
        <v>4031</v>
      </c>
      <c r="C3932">
        <v>2</v>
      </c>
      <c r="D3932" t="s">
        <v>41</v>
      </c>
      <c r="E3932" t="s">
        <v>61</v>
      </c>
      <c r="F3932" t="s">
        <v>46</v>
      </c>
      <c r="G3932" t="s">
        <v>9</v>
      </c>
      <c r="H3932" t="s">
        <v>14</v>
      </c>
      <c r="I3932" s="6">
        <v>32290</v>
      </c>
      <c r="J3932">
        <v>355307</v>
      </c>
      <c r="K3932">
        <v>330262</v>
      </c>
      <c r="L3932">
        <v>4</v>
      </c>
      <c r="N3932" s="9"/>
      <c r="R3932" s="22"/>
    </row>
    <row r="3933" spans="1:18">
      <c r="A3933">
        <v>3931</v>
      </c>
      <c r="B3933" t="s">
        <v>4032</v>
      </c>
      <c r="C3933">
        <v>6</v>
      </c>
      <c r="D3933" t="s">
        <v>41</v>
      </c>
      <c r="E3933" t="s">
        <v>42</v>
      </c>
      <c r="F3933" t="s">
        <v>90</v>
      </c>
      <c r="G3933" t="s">
        <v>10</v>
      </c>
      <c r="H3933" t="s">
        <v>8</v>
      </c>
      <c r="I3933" s="6">
        <v>31162</v>
      </c>
      <c r="J3933">
        <v>387166</v>
      </c>
      <c r="K3933">
        <v>399787</v>
      </c>
      <c r="L3933">
        <v>5</v>
      </c>
      <c r="N3933" s="9"/>
      <c r="R3933" s="22"/>
    </row>
    <row r="3934" spans="1:18">
      <c r="A3934">
        <v>3932</v>
      </c>
      <c r="B3934" t="s">
        <v>4033</v>
      </c>
      <c r="C3934">
        <v>14</v>
      </c>
      <c r="D3934" t="s">
        <v>41</v>
      </c>
      <c r="E3934" t="s">
        <v>90</v>
      </c>
      <c r="F3934" t="s">
        <v>42</v>
      </c>
      <c r="G3934" t="s">
        <v>19</v>
      </c>
      <c r="H3934" t="s">
        <v>11</v>
      </c>
      <c r="I3934" s="6">
        <v>34127</v>
      </c>
      <c r="J3934">
        <v>508111</v>
      </c>
      <c r="K3934">
        <v>158383</v>
      </c>
      <c r="L3934">
        <v>2</v>
      </c>
      <c r="N3934" s="9"/>
      <c r="R3934" s="22"/>
    </row>
    <row r="3935" spans="1:18">
      <c r="A3935">
        <v>3933</v>
      </c>
      <c r="B3935" t="s">
        <v>4034</v>
      </c>
      <c r="C3935">
        <v>7</v>
      </c>
      <c r="D3935" t="s">
        <v>37</v>
      </c>
      <c r="E3935" t="s">
        <v>38</v>
      </c>
      <c r="F3935" t="s">
        <v>38</v>
      </c>
      <c r="G3935" t="s">
        <v>20</v>
      </c>
      <c r="H3935" t="s">
        <v>13</v>
      </c>
      <c r="I3935" s="6">
        <v>32190</v>
      </c>
      <c r="J3935">
        <v>101234</v>
      </c>
      <c r="K3935">
        <v>494296</v>
      </c>
      <c r="L3935">
        <v>3</v>
      </c>
      <c r="N3935" s="9"/>
      <c r="R3935" s="22"/>
    </row>
    <row r="3936" spans="1:18">
      <c r="A3936">
        <v>3934</v>
      </c>
      <c r="B3936" t="s">
        <v>4035</v>
      </c>
      <c r="C3936">
        <v>7</v>
      </c>
      <c r="D3936" t="s">
        <v>41</v>
      </c>
      <c r="E3936" t="s">
        <v>43</v>
      </c>
      <c r="F3936" t="s">
        <v>72</v>
      </c>
      <c r="G3936" t="s">
        <v>3</v>
      </c>
      <c r="H3936" t="s">
        <v>12</v>
      </c>
      <c r="I3936" s="6">
        <v>29888</v>
      </c>
      <c r="J3936">
        <v>907594</v>
      </c>
      <c r="K3936">
        <v>43184</v>
      </c>
      <c r="L3936">
        <v>2</v>
      </c>
      <c r="N3936" s="9"/>
      <c r="R3936" s="22"/>
    </row>
    <row r="3937" spans="1:18">
      <c r="A3937">
        <v>3935</v>
      </c>
      <c r="B3937" t="s">
        <v>4036</v>
      </c>
      <c r="C3937">
        <v>3</v>
      </c>
      <c r="D3937" t="s">
        <v>41</v>
      </c>
      <c r="E3937" t="s">
        <v>42</v>
      </c>
      <c r="F3937" t="s">
        <v>69</v>
      </c>
      <c r="G3937" t="s">
        <v>14</v>
      </c>
      <c r="H3937" t="s">
        <v>7</v>
      </c>
      <c r="I3937" s="6">
        <v>30628</v>
      </c>
      <c r="J3937">
        <v>787313</v>
      </c>
      <c r="K3937">
        <v>193581</v>
      </c>
      <c r="L3937">
        <v>1</v>
      </c>
      <c r="N3937" s="9"/>
      <c r="R3937" s="22"/>
    </row>
    <row r="3938" spans="1:18">
      <c r="A3938">
        <v>3936</v>
      </c>
      <c r="B3938" t="s">
        <v>4037</v>
      </c>
      <c r="C3938">
        <v>9</v>
      </c>
      <c r="D3938" t="s">
        <v>37</v>
      </c>
      <c r="E3938" t="s">
        <v>79</v>
      </c>
      <c r="F3938" t="s">
        <v>63</v>
      </c>
      <c r="G3938" t="s">
        <v>6</v>
      </c>
      <c r="H3938" t="s">
        <v>4</v>
      </c>
      <c r="I3938" s="6">
        <v>31225</v>
      </c>
      <c r="J3938">
        <v>347735</v>
      </c>
      <c r="K3938">
        <v>4018</v>
      </c>
      <c r="L3938">
        <v>5</v>
      </c>
      <c r="N3938" s="9"/>
      <c r="R3938" s="22"/>
    </row>
    <row r="3939" spans="1:18">
      <c r="A3939">
        <v>3937</v>
      </c>
      <c r="B3939" t="s">
        <v>4038</v>
      </c>
      <c r="C3939">
        <v>3</v>
      </c>
      <c r="D3939" t="s">
        <v>41</v>
      </c>
      <c r="E3939" t="s">
        <v>93</v>
      </c>
      <c r="F3939" t="s">
        <v>42</v>
      </c>
      <c r="G3939" t="s">
        <v>14</v>
      </c>
      <c r="H3939" t="s">
        <v>7</v>
      </c>
      <c r="I3939" s="6">
        <v>31912</v>
      </c>
      <c r="J3939">
        <v>818690</v>
      </c>
      <c r="K3939">
        <v>899818</v>
      </c>
      <c r="L3939">
        <v>3</v>
      </c>
      <c r="N3939" s="9"/>
      <c r="R3939" s="22"/>
    </row>
    <row r="3940" spans="1:18">
      <c r="A3940">
        <v>3938</v>
      </c>
      <c r="B3940" t="s">
        <v>4039</v>
      </c>
      <c r="C3940">
        <v>9</v>
      </c>
      <c r="D3940" t="s">
        <v>41</v>
      </c>
      <c r="E3940" t="s">
        <v>42</v>
      </c>
      <c r="F3940" t="s">
        <v>61</v>
      </c>
      <c r="G3940" t="s">
        <v>7</v>
      </c>
      <c r="H3940" t="s">
        <v>13</v>
      </c>
      <c r="I3940" s="6">
        <v>31503</v>
      </c>
      <c r="J3940">
        <v>897161</v>
      </c>
      <c r="K3940">
        <v>746813</v>
      </c>
      <c r="L3940">
        <v>2</v>
      </c>
      <c r="N3940" s="9"/>
      <c r="R3940" s="22"/>
    </row>
    <row r="3941" spans="1:18">
      <c r="A3941">
        <v>3939</v>
      </c>
      <c r="B3941" t="s">
        <v>4040</v>
      </c>
      <c r="C3941">
        <v>13</v>
      </c>
      <c r="D3941" t="s">
        <v>37</v>
      </c>
      <c r="E3941" t="s">
        <v>63</v>
      </c>
      <c r="F3941" t="s">
        <v>86</v>
      </c>
      <c r="G3941" t="s">
        <v>17</v>
      </c>
      <c r="H3941" t="s">
        <v>10</v>
      </c>
      <c r="I3941" s="6">
        <v>31157</v>
      </c>
      <c r="J3941">
        <v>100547</v>
      </c>
      <c r="K3941">
        <v>759701</v>
      </c>
      <c r="L3941">
        <v>1</v>
      </c>
      <c r="N3941" s="9"/>
      <c r="R3941" s="22"/>
    </row>
    <row r="3942" spans="1:18">
      <c r="A3942">
        <v>3940</v>
      </c>
      <c r="B3942" t="s">
        <v>4041</v>
      </c>
      <c r="C3942">
        <v>12</v>
      </c>
      <c r="D3942" t="s">
        <v>41</v>
      </c>
      <c r="E3942" t="s">
        <v>59</v>
      </c>
      <c r="F3942" t="s">
        <v>75</v>
      </c>
      <c r="G3942" t="s">
        <v>18</v>
      </c>
      <c r="H3942" t="s">
        <v>21</v>
      </c>
      <c r="I3942" s="6">
        <v>31921</v>
      </c>
      <c r="J3942">
        <v>566027</v>
      </c>
      <c r="K3942">
        <v>825367</v>
      </c>
      <c r="L3942">
        <v>2</v>
      </c>
      <c r="N3942" s="9"/>
      <c r="R3942" s="22"/>
    </row>
    <row r="3943" spans="1:18">
      <c r="A3943">
        <v>3941</v>
      </c>
      <c r="B3943" t="s">
        <v>4042</v>
      </c>
      <c r="C3943">
        <v>11</v>
      </c>
      <c r="D3943" t="s">
        <v>37</v>
      </c>
      <c r="E3943" t="s">
        <v>81</v>
      </c>
      <c r="F3943" t="s">
        <v>81</v>
      </c>
      <c r="G3943" t="s">
        <v>12</v>
      </c>
      <c r="H3943" t="s">
        <v>20</v>
      </c>
      <c r="I3943" s="6">
        <v>30539</v>
      </c>
      <c r="J3943">
        <v>175002</v>
      </c>
      <c r="K3943">
        <v>482170</v>
      </c>
      <c r="L3943">
        <v>4</v>
      </c>
      <c r="N3943" s="9"/>
      <c r="R3943" s="22"/>
    </row>
    <row r="3944" spans="1:18">
      <c r="A3944">
        <v>3942</v>
      </c>
      <c r="B3944" t="s">
        <v>4043</v>
      </c>
      <c r="C3944">
        <v>7</v>
      </c>
      <c r="D3944" t="s">
        <v>37</v>
      </c>
      <c r="E3944" t="s">
        <v>63</v>
      </c>
      <c r="F3944" t="s">
        <v>52</v>
      </c>
      <c r="G3944" t="s">
        <v>22</v>
      </c>
      <c r="H3944" t="s">
        <v>7</v>
      </c>
      <c r="I3944" s="6">
        <v>32448</v>
      </c>
      <c r="J3944">
        <v>442087</v>
      </c>
      <c r="K3944">
        <v>838977</v>
      </c>
      <c r="L3944">
        <v>2</v>
      </c>
      <c r="N3944" s="9"/>
      <c r="R3944" s="22"/>
    </row>
    <row r="3945" spans="1:18">
      <c r="A3945">
        <v>3943</v>
      </c>
      <c r="B3945" t="s">
        <v>4044</v>
      </c>
      <c r="C3945">
        <v>8</v>
      </c>
      <c r="D3945" t="s">
        <v>37</v>
      </c>
      <c r="E3945" t="s">
        <v>49</v>
      </c>
      <c r="F3945" t="s">
        <v>78</v>
      </c>
      <c r="G3945" t="s">
        <v>7</v>
      </c>
      <c r="H3945" t="s">
        <v>4</v>
      </c>
      <c r="I3945" s="6">
        <v>31914</v>
      </c>
      <c r="J3945">
        <v>254187</v>
      </c>
      <c r="K3945">
        <v>661687</v>
      </c>
      <c r="L3945">
        <v>4</v>
      </c>
      <c r="N3945" s="9"/>
      <c r="R3945" s="22"/>
    </row>
    <row r="3946" spans="1:18">
      <c r="A3946">
        <v>3944</v>
      </c>
      <c r="B3946" t="s">
        <v>4045</v>
      </c>
      <c r="C3946">
        <v>13</v>
      </c>
      <c r="D3946" t="s">
        <v>37</v>
      </c>
      <c r="E3946" t="s">
        <v>53</v>
      </c>
      <c r="F3946" t="s">
        <v>139</v>
      </c>
      <c r="G3946" t="s">
        <v>7</v>
      </c>
      <c r="H3946" t="s">
        <v>12</v>
      </c>
      <c r="I3946" s="6">
        <v>31348</v>
      </c>
      <c r="J3946">
        <v>277529</v>
      </c>
      <c r="K3946">
        <v>223937</v>
      </c>
      <c r="L3946">
        <v>3</v>
      </c>
      <c r="N3946" s="9"/>
      <c r="R3946" s="22"/>
    </row>
    <row r="3947" spans="1:18">
      <c r="A3947">
        <v>3945</v>
      </c>
      <c r="B3947" t="s">
        <v>4046</v>
      </c>
      <c r="C3947">
        <v>1</v>
      </c>
      <c r="D3947" t="s">
        <v>41</v>
      </c>
      <c r="E3947" t="s">
        <v>90</v>
      </c>
      <c r="F3947" t="s">
        <v>69</v>
      </c>
      <c r="G3947" t="s">
        <v>15</v>
      </c>
      <c r="H3947" t="s">
        <v>10</v>
      </c>
      <c r="I3947" s="6">
        <v>32603</v>
      </c>
      <c r="J3947">
        <v>626714</v>
      </c>
      <c r="K3947">
        <v>88772</v>
      </c>
      <c r="L3947">
        <v>3</v>
      </c>
      <c r="N3947" s="9"/>
      <c r="R3947" s="22"/>
    </row>
    <row r="3948" spans="1:18">
      <c r="A3948">
        <v>3946</v>
      </c>
      <c r="B3948" t="s">
        <v>4047</v>
      </c>
      <c r="C3948">
        <v>4</v>
      </c>
      <c r="D3948" t="s">
        <v>37</v>
      </c>
      <c r="E3948" t="s">
        <v>67</v>
      </c>
      <c r="F3948" t="s">
        <v>86</v>
      </c>
      <c r="G3948" t="s">
        <v>9</v>
      </c>
      <c r="H3948" t="s">
        <v>15</v>
      </c>
      <c r="I3948" s="6">
        <v>34534</v>
      </c>
      <c r="J3948">
        <v>185710</v>
      </c>
      <c r="K3948">
        <v>979286</v>
      </c>
      <c r="L3948">
        <v>4</v>
      </c>
      <c r="N3948" s="9"/>
      <c r="R3948" s="22"/>
    </row>
    <row r="3949" spans="1:18">
      <c r="A3949">
        <v>3947</v>
      </c>
      <c r="B3949" t="s">
        <v>4048</v>
      </c>
      <c r="C3949">
        <v>12</v>
      </c>
      <c r="D3949" t="s">
        <v>41</v>
      </c>
      <c r="E3949" t="s">
        <v>93</v>
      </c>
      <c r="F3949" t="s">
        <v>45</v>
      </c>
      <c r="G3949" t="s">
        <v>17</v>
      </c>
      <c r="H3949" t="s">
        <v>6</v>
      </c>
      <c r="I3949" s="6">
        <v>34548</v>
      </c>
      <c r="J3949">
        <v>186900</v>
      </c>
      <c r="K3949">
        <v>305008</v>
      </c>
      <c r="L3949">
        <v>1</v>
      </c>
      <c r="N3949" s="9"/>
      <c r="R3949" s="22"/>
    </row>
    <row r="3950" spans="1:18">
      <c r="A3950">
        <v>3948</v>
      </c>
      <c r="B3950" t="s">
        <v>4049</v>
      </c>
      <c r="C3950">
        <v>8</v>
      </c>
      <c r="D3950" t="s">
        <v>37</v>
      </c>
      <c r="E3950" t="s">
        <v>79</v>
      </c>
      <c r="F3950" t="s">
        <v>53</v>
      </c>
      <c r="G3950" t="s">
        <v>7</v>
      </c>
      <c r="H3950" t="s">
        <v>3</v>
      </c>
      <c r="I3950" s="6">
        <v>31469</v>
      </c>
      <c r="J3950">
        <v>270584</v>
      </c>
      <c r="K3950">
        <v>683974</v>
      </c>
      <c r="L3950">
        <v>2</v>
      </c>
      <c r="N3950" s="9"/>
      <c r="R3950" s="22"/>
    </row>
    <row r="3951" spans="1:18">
      <c r="A3951">
        <v>3949</v>
      </c>
      <c r="B3951" t="s">
        <v>4050</v>
      </c>
      <c r="C3951">
        <v>8</v>
      </c>
      <c r="D3951" t="s">
        <v>41</v>
      </c>
      <c r="E3951" t="s">
        <v>43</v>
      </c>
      <c r="F3951" t="s">
        <v>55</v>
      </c>
      <c r="G3951" t="s">
        <v>5</v>
      </c>
      <c r="H3951" t="s">
        <v>5</v>
      </c>
      <c r="I3951" s="6">
        <v>30032</v>
      </c>
      <c r="J3951">
        <v>96418</v>
      </c>
      <c r="K3951">
        <v>158242</v>
      </c>
      <c r="L3951">
        <v>4</v>
      </c>
      <c r="N3951" s="9"/>
      <c r="R3951" s="22"/>
    </row>
    <row r="3952" spans="1:18">
      <c r="A3952">
        <v>3950</v>
      </c>
      <c r="B3952" t="s">
        <v>4051</v>
      </c>
      <c r="C3952">
        <v>13</v>
      </c>
      <c r="D3952" t="s">
        <v>41</v>
      </c>
      <c r="E3952" t="s">
        <v>90</v>
      </c>
      <c r="F3952" t="s">
        <v>46</v>
      </c>
      <c r="G3952" t="s">
        <v>18</v>
      </c>
      <c r="H3952" t="s">
        <v>8</v>
      </c>
      <c r="I3952" s="6">
        <v>33503</v>
      </c>
      <c r="J3952">
        <v>634990</v>
      </c>
      <c r="K3952">
        <v>379327</v>
      </c>
      <c r="L3952">
        <v>4</v>
      </c>
      <c r="N3952" s="9"/>
      <c r="R3952" s="22"/>
    </row>
    <row r="3953" spans="1:18">
      <c r="A3953">
        <v>3951</v>
      </c>
      <c r="B3953" t="s">
        <v>4052</v>
      </c>
      <c r="C3953">
        <v>9</v>
      </c>
      <c r="D3953" t="s">
        <v>37</v>
      </c>
      <c r="E3953" t="s">
        <v>79</v>
      </c>
      <c r="F3953" t="s">
        <v>49</v>
      </c>
      <c r="G3953" t="s">
        <v>19</v>
      </c>
      <c r="H3953" t="s">
        <v>5</v>
      </c>
      <c r="I3953" s="6">
        <v>31665</v>
      </c>
      <c r="J3953">
        <v>829582</v>
      </c>
      <c r="K3953">
        <v>316602</v>
      </c>
      <c r="L3953">
        <v>5</v>
      </c>
      <c r="N3953" s="9"/>
      <c r="R3953" s="22"/>
    </row>
    <row r="3954" spans="1:18">
      <c r="A3954">
        <v>3952</v>
      </c>
      <c r="B3954" t="s">
        <v>4053</v>
      </c>
      <c r="C3954">
        <v>2</v>
      </c>
      <c r="D3954" t="s">
        <v>37</v>
      </c>
      <c r="E3954" t="s">
        <v>39</v>
      </c>
      <c r="F3954" t="s">
        <v>53</v>
      </c>
      <c r="G3954" t="s">
        <v>20</v>
      </c>
      <c r="H3954" t="s">
        <v>12</v>
      </c>
      <c r="I3954" s="6">
        <v>34251</v>
      </c>
      <c r="J3954">
        <v>309610</v>
      </c>
      <c r="K3954">
        <v>350157</v>
      </c>
      <c r="L3954">
        <v>5</v>
      </c>
      <c r="N3954" s="9"/>
      <c r="R3954" s="22"/>
    </row>
    <row r="3955" spans="1:18">
      <c r="A3955">
        <v>3953</v>
      </c>
      <c r="B3955" t="s">
        <v>4054</v>
      </c>
      <c r="C3955">
        <v>11</v>
      </c>
      <c r="D3955" t="s">
        <v>37</v>
      </c>
      <c r="E3955" t="s">
        <v>53</v>
      </c>
      <c r="F3955" t="s">
        <v>52</v>
      </c>
      <c r="G3955" t="s">
        <v>19</v>
      </c>
      <c r="H3955" t="s">
        <v>6</v>
      </c>
      <c r="I3955" s="6">
        <v>30319</v>
      </c>
      <c r="J3955">
        <v>52504</v>
      </c>
      <c r="K3955">
        <v>639851</v>
      </c>
      <c r="L3955">
        <v>3</v>
      </c>
      <c r="N3955" s="9"/>
      <c r="R3955" s="22"/>
    </row>
    <row r="3956" spans="1:18">
      <c r="A3956">
        <v>3954</v>
      </c>
      <c r="B3956" t="s">
        <v>4055</v>
      </c>
      <c r="C3956">
        <v>9</v>
      </c>
      <c r="D3956" t="s">
        <v>37</v>
      </c>
      <c r="E3956" t="s">
        <v>106</v>
      </c>
      <c r="F3956" t="s">
        <v>78</v>
      </c>
      <c r="G3956" t="s">
        <v>7</v>
      </c>
      <c r="H3956" t="s">
        <v>18</v>
      </c>
      <c r="I3956" s="6">
        <v>31201</v>
      </c>
      <c r="J3956">
        <v>206284</v>
      </c>
      <c r="K3956">
        <v>491947</v>
      </c>
      <c r="L3956">
        <v>4</v>
      </c>
      <c r="N3956" s="9"/>
      <c r="R3956" s="22"/>
    </row>
    <row r="3957" spans="1:18">
      <c r="A3957">
        <v>3955</v>
      </c>
      <c r="B3957" t="s">
        <v>4056</v>
      </c>
      <c r="C3957">
        <v>8</v>
      </c>
      <c r="D3957" t="s">
        <v>41</v>
      </c>
      <c r="E3957" t="s">
        <v>90</v>
      </c>
      <c r="F3957" t="s">
        <v>100</v>
      </c>
      <c r="G3957" t="s">
        <v>16</v>
      </c>
      <c r="H3957" t="s">
        <v>5</v>
      </c>
      <c r="I3957" s="6">
        <v>31661</v>
      </c>
      <c r="J3957">
        <v>958711</v>
      </c>
      <c r="K3957">
        <v>949110</v>
      </c>
      <c r="L3957">
        <v>1</v>
      </c>
      <c r="N3957" s="9"/>
      <c r="R3957" s="22"/>
    </row>
    <row r="3958" spans="1:18">
      <c r="A3958">
        <v>3956</v>
      </c>
      <c r="B3958" t="s">
        <v>4057</v>
      </c>
      <c r="C3958">
        <v>8</v>
      </c>
      <c r="D3958" t="s">
        <v>37</v>
      </c>
      <c r="E3958" t="s">
        <v>53</v>
      </c>
      <c r="F3958" t="s">
        <v>131</v>
      </c>
      <c r="G3958" t="s">
        <v>14</v>
      </c>
      <c r="H3958" t="s">
        <v>16</v>
      </c>
      <c r="I3958" s="6">
        <v>33620</v>
      </c>
      <c r="J3958">
        <v>235323</v>
      </c>
      <c r="K3958">
        <v>840633</v>
      </c>
      <c r="L3958">
        <v>5</v>
      </c>
      <c r="N3958" s="9"/>
      <c r="R3958" s="22"/>
    </row>
    <row r="3959" spans="1:18">
      <c r="A3959">
        <v>3957</v>
      </c>
      <c r="B3959" t="s">
        <v>4058</v>
      </c>
      <c r="C3959">
        <v>13</v>
      </c>
      <c r="D3959" t="s">
        <v>37</v>
      </c>
      <c r="E3959" t="s">
        <v>49</v>
      </c>
      <c r="F3959" t="s">
        <v>49</v>
      </c>
      <c r="G3959" t="s">
        <v>4</v>
      </c>
      <c r="H3959" t="s">
        <v>19</v>
      </c>
      <c r="I3959" s="6">
        <v>33407</v>
      </c>
      <c r="J3959">
        <v>835327</v>
      </c>
      <c r="K3959">
        <v>108073</v>
      </c>
      <c r="L3959">
        <v>4</v>
      </c>
      <c r="N3959" s="9"/>
      <c r="R3959" s="22"/>
    </row>
    <row r="3960" spans="1:18">
      <c r="A3960">
        <v>3958</v>
      </c>
      <c r="B3960" t="s">
        <v>4059</v>
      </c>
      <c r="C3960">
        <v>5</v>
      </c>
      <c r="D3960" t="s">
        <v>37</v>
      </c>
      <c r="E3960" t="s">
        <v>38</v>
      </c>
      <c r="F3960" t="s">
        <v>53</v>
      </c>
      <c r="G3960" t="s">
        <v>21</v>
      </c>
      <c r="H3960" t="s">
        <v>17</v>
      </c>
      <c r="I3960" s="6">
        <v>33492</v>
      </c>
      <c r="J3960">
        <v>222566</v>
      </c>
      <c r="K3960">
        <v>943263</v>
      </c>
      <c r="L3960">
        <v>4</v>
      </c>
      <c r="N3960" s="9"/>
      <c r="R3960" s="22"/>
    </row>
    <row r="3961" spans="1:18">
      <c r="A3961">
        <v>3959</v>
      </c>
      <c r="B3961" t="s">
        <v>4060</v>
      </c>
      <c r="C3961">
        <v>4</v>
      </c>
      <c r="D3961" t="s">
        <v>37</v>
      </c>
      <c r="E3961" t="s">
        <v>67</v>
      </c>
      <c r="F3961" t="s">
        <v>38</v>
      </c>
      <c r="G3961" t="s">
        <v>12</v>
      </c>
      <c r="H3961" t="s">
        <v>9</v>
      </c>
      <c r="I3961" s="6">
        <v>34262</v>
      </c>
      <c r="J3961">
        <v>726542</v>
      </c>
      <c r="K3961">
        <v>412691</v>
      </c>
      <c r="L3961">
        <v>3</v>
      </c>
      <c r="N3961" s="9"/>
      <c r="R3961" s="22"/>
    </row>
    <row r="3962" spans="1:18">
      <c r="A3962">
        <v>3960</v>
      </c>
      <c r="B3962" t="s">
        <v>4061</v>
      </c>
      <c r="C3962">
        <v>1</v>
      </c>
      <c r="D3962" t="s">
        <v>41</v>
      </c>
      <c r="E3962" t="s">
        <v>75</v>
      </c>
      <c r="F3962" t="s">
        <v>42</v>
      </c>
      <c r="G3962" t="s">
        <v>3</v>
      </c>
      <c r="H3962" t="s">
        <v>14</v>
      </c>
      <c r="I3962" s="6">
        <v>29842</v>
      </c>
      <c r="J3962">
        <v>235144</v>
      </c>
      <c r="K3962">
        <v>68265</v>
      </c>
      <c r="L3962">
        <v>4</v>
      </c>
      <c r="N3962" s="9"/>
      <c r="R3962" s="22"/>
    </row>
    <row r="3963" spans="1:18">
      <c r="A3963">
        <v>3961</v>
      </c>
      <c r="B3963" t="s">
        <v>4062</v>
      </c>
      <c r="C3963">
        <v>11</v>
      </c>
      <c r="D3963" t="s">
        <v>41</v>
      </c>
      <c r="E3963" t="s">
        <v>72</v>
      </c>
      <c r="F3963" t="s">
        <v>42</v>
      </c>
      <c r="G3963" t="s">
        <v>19</v>
      </c>
      <c r="H3963" t="s">
        <v>16</v>
      </c>
      <c r="I3963" s="6">
        <v>33834</v>
      </c>
      <c r="J3963">
        <v>159393</v>
      </c>
      <c r="K3963">
        <v>98056</v>
      </c>
      <c r="L3963">
        <v>4</v>
      </c>
      <c r="N3963" s="9"/>
      <c r="R3963" s="22"/>
    </row>
    <row r="3964" spans="1:18">
      <c r="A3964">
        <v>3962</v>
      </c>
      <c r="B3964" t="s">
        <v>4063</v>
      </c>
      <c r="C3964">
        <v>14</v>
      </c>
      <c r="D3964" t="s">
        <v>37</v>
      </c>
      <c r="E3964" t="s">
        <v>63</v>
      </c>
      <c r="F3964" t="s">
        <v>53</v>
      </c>
      <c r="G3964" t="s">
        <v>13</v>
      </c>
      <c r="H3964" t="s">
        <v>9</v>
      </c>
      <c r="I3964" s="6">
        <v>32069</v>
      </c>
      <c r="J3964">
        <v>362323</v>
      </c>
      <c r="K3964">
        <v>793968</v>
      </c>
      <c r="L3964">
        <v>2</v>
      </c>
      <c r="N3964" s="9"/>
      <c r="R3964" s="22"/>
    </row>
    <row r="3965" spans="1:18">
      <c r="A3965">
        <v>3963</v>
      </c>
      <c r="B3965" t="s">
        <v>4064</v>
      </c>
      <c r="C3965">
        <v>1</v>
      </c>
      <c r="D3965" t="s">
        <v>41</v>
      </c>
      <c r="E3965" t="s">
        <v>61</v>
      </c>
      <c r="F3965" t="s">
        <v>72</v>
      </c>
      <c r="G3965" t="s">
        <v>17</v>
      </c>
      <c r="H3965" t="s">
        <v>4</v>
      </c>
      <c r="I3965" s="6">
        <v>31285</v>
      </c>
      <c r="J3965">
        <v>929736</v>
      </c>
      <c r="K3965">
        <v>284718</v>
      </c>
      <c r="L3965">
        <v>2</v>
      </c>
      <c r="N3965" s="9"/>
      <c r="R3965" s="22"/>
    </row>
    <row r="3966" spans="1:18">
      <c r="A3966">
        <v>3964</v>
      </c>
      <c r="B3966" t="s">
        <v>4065</v>
      </c>
      <c r="C3966">
        <v>8</v>
      </c>
      <c r="D3966" t="s">
        <v>37</v>
      </c>
      <c r="E3966" t="s">
        <v>52</v>
      </c>
      <c r="F3966" t="s">
        <v>106</v>
      </c>
      <c r="G3966" t="s">
        <v>14</v>
      </c>
      <c r="H3966" t="s">
        <v>13</v>
      </c>
      <c r="I3966" s="6">
        <v>32093</v>
      </c>
      <c r="J3966">
        <v>904737</v>
      </c>
      <c r="K3966">
        <v>277369</v>
      </c>
      <c r="L3966">
        <v>4</v>
      </c>
      <c r="N3966" s="9"/>
      <c r="R3966" s="22"/>
    </row>
    <row r="3967" spans="1:18">
      <c r="A3967">
        <v>3965</v>
      </c>
      <c r="B3967" t="s">
        <v>4066</v>
      </c>
      <c r="C3967">
        <v>2</v>
      </c>
      <c r="D3967" t="s">
        <v>41</v>
      </c>
      <c r="E3967" t="s">
        <v>42</v>
      </c>
      <c r="F3967" t="s">
        <v>90</v>
      </c>
      <c r="G3967" t="s">
        <v>6</v>
      </c>
      <c r="H3967" t="s">
        <v>13</v>
      </c>
      <c r="I3967" s="6">
        <v>30897</v>
      </c>
      <c r="J3967">
        <v>973626</v>
      </c>
      <c r="K3967">
        <v>942789</v>
      </c>
      <c r="L3967">
        <v>4</v>
      </c>
      <c r="N3967" s="9"/>
      <c r="R3967" s="22"/>
    </row>
    <row r="3968" spans="1:18">
      <c r="A3968">
        <v>3966</v>
      </c>
      <c r="B3968" t="s">
        <v>4067</v>
      </c>
      <c r="C3968">
        <v>1</v>
      </c>
      <c r="D3968" t="s">
        <v>41</v>
      </c>
      <c r="E3968" t="s">
        <v>61</v>
      </c>
      <c r="F3968" t="s">
        <v>46</v>
      </c>
      <c r="G3968" t="s">
        <v>17</v>
      </c>
      <c r="H3968" t="s">
        <v>6</v>
      </c>
      <c r="I3968" s="6">
        <v>30411</v>
      </c>
      <c r="J3968">
        <v>302268</v>
      </c>
      <c r="K3968">
        <v>470930</v>
      </c>
      <c r="L3968">
        <v>5</v>
      </c>
      <c r="N3968" s="9"/>
      <c r="R3968" s="22"/>
    </row>
    <row r="3969" spans="1:18">
      <c r="A3969">
        <v>3967</v>
      </c>
      <c r="B3969" t="s">
        <v>4068</v>
      </c>
      <c r="C3969">
        <v>14</v>
      </c>
      <c r="D3969" t="s">
        <v>41</v>
      </c>
      <c r="E3969" t="s">
        <v>46</v>
      </c>
      <c r="F3969" t="s">
        <v>59</v>
      </c>
      <c r="G3969" t="s">
        <v>14</v>
      </c>
      <c r="H3969" t="s">
        <v>12</v>
      </c>
      <c r="I3969" s="6">
        <v>34489</v>
      </c>
      <c r="J3969">
        <v>324440</v>
      </c>
      <c r="K3969">
        <v>404099</v>
      </c>
      <c r="L3969">
        <v>3</v>
      </c>
      <c r="N3969" s="9"/>
      <c r="R3969" s="22"/>
    </row>
    <row r="3970" spans="1:18">
      <c r="A3970">
        <v>3968</v>
      </c>
      <c r="B3970" t="s">
        <v>4069</v>
      </c>
      <c r="C3970">
        <v>3</v>
      </c>
      <c r="D3970" t="s">
        <v>37</v>
      </c>
      <c r="E3970" t="s">
        <v>78</v>
      </c>
      <c r="F3970" t="s">
        <v>139</v>
      </c>
      <c r="G3970" t="s">
        <v>4</v>
      </c>
      <c r="H3970" t="s">
        <v>12</v>
      </c>
      <c r="I3970" s="6">
        <v>30024</v>
      </c>
      <c r="J3970">
        <v>972299</v>
      </c>
      <c r="K3970">
        <v>768426</v>
      </c>
      <c r="L3970">
        <v>3</v>
      </c>
      <c r="N3970" s="9"/>
      <c r="R3970" s="22"/>
    </row>
    <row r="3971" spans="1:18">
      <c r="A3971">
        <v>3969</v>
      </c>
      <c r="B3971" t="s">
        <v>4070</v>
      </c>
      <c r="C3971">
        <v>1</v>
      </c>
      <c r="D3971" t="s">
        <v>37</v>
      </c>
      <c r="E3971" t="s">
        <v>139</v>
      </c>
      <c r="F3971" t="s">
        <v>49</v>
      </c>
      <c r="G3971" t="s">
        <v>8</v>
      </c>
      <c r="H3971" t="s">
        <v>12</v>
      </c>
      <c r="I3971" s="6">
        <v>34862</v>
      </c>
      <c r="J3971">
        <v>120431</v>
      </c>
      <c r="K3971">
        <v>636429</v>
      </c>
      <c r="L3971">
        <v>1</v>
      </c>
      <c r="N3971" s="9"/>
      <c r="R3971" s="22"/>
    </row>
    <row r="3972" spans="1:18">
      <c r="A3972">
        <v>3970</v>
      </c>
      <c r="B3972" t="s">
        <v>4071</v>
      </c>
      <c r="C3972">
        <v>14</v>
      </c>
      <c r="D3972" t="s">
        <v>41</v>
      </c>
      <c r="E3972" t="s">
        <v>61</v>
      </c>
      <c r="F3972" t="s">
        <v>100</v>
      </c>
      <c r="G3972" t="s">
        <v>8</v>
      </c>
      <c r="H3972" t="s">
        <v>20</v>
      </c>
      <c r="I3972" s="6">
        <v>30877</v>
      </c>
      <c r="J3972">
        <v>551727</v>
      </c>
      <c r="K3972">
        <v>959808</v>
      </c>
      <c r="L3972">
        <v>1</v>
      </c>
      <c r="N3972" s="9"/>
      <c r="R3972" s="22"/>
    </row>
    <row r="3973" spans="1:18">
      <c r="A3973">
        <v>3971</v>
      </c>
      <c r="B3973" t="s">
        <v>4072</v>
      </c>
      <c r="C3973">
        <v>11</v>
      </c>
      <c r="D3973" t="s">
        <v>37</v>
      </c>
      <c r="E3973" t="s">
        <v>78</v>
      </c>
      <c r="F3973" t="s">
        <v>38</v>
      </c>
      <c r="G3973" t="s">
        <v>5</v>
      </c>
      <c r="H3973" t="s">
        <v>17</v>
      </c>
      <c r="I3973" s="6">
        <v>33730</v>
      </c>
      <c r="J3973">
        <v>544015</v>
      </c>
      <c r="K3973">
        <v>898145</v>
      </c>
      <c r="L3973">
        <v>5</v>
      </c>
      <c r="N3973" s="9"/>
      <c r="R3973" s="22"/>
    </row>
    <row r="3974" spans="1:18">
      <c r="A3974">
        <v>3972</v>
      </c>
      <c r="B3974" t="s">
        <v>4073</v>
      </c>
      <c r="C3974">
        <v>6</v>
      </c>
      <c r="D3974" t="s">
        <v>37</v>
      </c>
      <c r="E3974" t="s">
        <v>79</v>
      </c>
      <c r="F3974" t="s">
        <v>38</v>
      </c>
      <c r="G3974" t="s">
        <v>15</v>
      </c>
      <c r="H3974" t="s">
        <v>9</v>
      </c>
      <c r="I3974" s="6">
        <v>33152</v>
      </c>
      <c r="J3974">
        <v>804676</v>
      </c>
      <c r="K3974">
        <v>19429</v>
      </c>
      <c r="L3974">
        <v>2</v>
      </c>
      <c r="N3974" s="9"/>
      <c r="R3974" s="22"/>
    </row>
    <row r="3975" spans="1:18">
      <c r="A3975">
        <v>3973</v>
      </c>
      <c r="B3975" t="s">
        <v>4074</v>
      </c>
      <c r="C3975">
        <v>11</v>
      </c>
      <c r="D3975" t="s">
        <v>37</v>
      </c>
      <c r="E3975" t="s">
        <v>67</v>
      </c>
      <c r="F3975" t="s">
        <v>79</v>
      </c>
      <c r="G3975" t="s">
        <v>4</v>
      </c>
      <c r="H3975" t="s">
        <v>4</v>
      </c>
      <c r="I3975" s="6">
        <v>29255</v>
      </c>
      <c r="J3975">
        <v>466499</v>
      </c>
      <c r="K3975">
        <v>500191</v>
      </c>
      <c r="L3975">
        <v>5</v>
      </c>
      <c r="N3975" s="9"/>
      <c r="R3975" s="22"/>
    </row>
    <row r="3976" spans="1:18">
      <c r="A3976">
        <v>3974</v>
      </c>
      <c r="B3976" t="s">
        <v>4075</v>
      </c>
      <c r="C3976">
        <v>5</v>
      </c>
      <c r="D3976" t="s">
        <v>41</v>
      </c>
      <c r="E3976" t="s">
        <v>55</v>
      </c>
      <c r="F3976" t="s">
        <v>43</v>
      </c>
      <c r="G3976" t="s">
        <v>5</v>
      </c>
      <c r="H3976" t="s">
        <v>14</v>
      </c>
      <c r="I3976" s="6">
        <v>30261</v>
      </c>
      <c r="J3976">
        <v>725223</v>
      </c>
      <c r="K3976">
        <v>98535</v>
      </c>
      <c r="L3976">
        <v>2</v>
      </c>
      <c r="N3976" s="9"/>
      <c r="R3976" s="22"/>
    </row>
    <row r="3977" spans="1:18">
      <c r="A3977">
        <v>3975</v>
      </c>
      <c r="B3977" t="s">
        <v>4076</v>
      </c>
      <c r="C3977">
        <v>13</v>
      </c>
      <c r="D3977" t="s">
        <v>37</v>
      </c>
      <c r="E3977" t="s">
        <v>81</v>
      </c>
      <c r="F3977" t="s">
        <v>53</v>
      </c>
      <c r="G3977" t="s">
        <v>19</v>
      </c>
      <c r="H3977" t="s">
        <v>4</v>
      </c>
      <c r="I3977" s="6">
        <v>33066</v>
      </c>
      <c r="J3977">
        <v>432560</v>
      </c>
      <c r="K3977">
        <v>247124</v>
      </c>
      <c r="L3977">
        <v>1</v>
      </c>
      <c r="N3977" s="9"/>
      <c r="R3977" s="22"/>
    </row>
    <row r="3978" spans="1:18">
      <c r="A3978">
        <v>3976</v>
      </c>
      <c r="B3978" t="s">
        <v>4077</v>
      </c>
      <c r="C3978">
        <v>3</v>
      </c>
      <c r="D3978" t="s">
        <v>37</v>
      </c>
      <c r="E3978" t="s">
        <v>52</v>
      </c>
      <c r="F3978" t="s">
        <v>67</v>
      </c>
      <c r="G3978" t="s">
        <v>9</v>
      </c>
      <c r="H3978" t="s">
        <v>17</v>
      </c>
      <c r="I3978" s="6">
        <v>33828</v>
      </c>
      <c r="J3978">
        <v>69288</v>
      </c>
      <c r="K3978">
        <v>170474</v>
      </c>
      <c r="L3978">
        <v>3</v>
      </c>
      <c r="N3978" s="9"/>
      <c r="R3978" s="22"/>
    </row>
    <row r="3979" spans="1:18">
      <c r="A3979">
        <v>3977</v>
      </c>
      <c r="B3979" t="s">
        <v>4078</v>
      </c>
      <c r="C3979">
        <v>7</v>
      </c>
      <c r="D3979" t="s">
        <v>37</v>
      </c>
      <c r="E3979" t="s">
        <v>39</v>
      </c>
      <c r="F3979" t="s">
        <v>106</v>
      </c>
      <c r="G3979" t="s">
        <v>10</v>
      </c>
      <c r="H3979" t="s">
        <v>19</v>
      </c>
      <c r="I3979" s="6">
        <v>29851</v>
      </c>
      <c r="J3979">
        <v>450450</v>
      </c>
      <c r="K3979">
        <v>682378</v>
      </c>
      <c r="L3979">
        <v>5</v>
      </c>
      <c r="N3979" s="9"/>
      <c r="R3979" s="22"/>
    </row>
    <row r="3980" spans="1:18">
      <c r="A3980">
        <v>3978</v>
      </c>
      <c r="B3980" t="s">
        <v>4079</v>
      </c>
      <c r="C3980">
        <v>10</v>
      </c>
      <c r="D3980" t="s">
        <v>41</v>
      </c>
      <c r="E3980" t="s">
        <v>100</v>
      </c>
      <c r="F3980" t="s">
        <v>42</v>
      </c>
      <c r="G3980" t="s">
        <v>15</v>
      </c>
      <c r="H3980" t="s">
        <v>19</v>
      </c>
      <c r="I3980" s="6">
        <v>32016</v>
      </c>
      <c r="J3980">
        <v>747985</v>
      </c>
      <c r="K3980">
        <v>58018</v>
      </c>
      <c r="L3980">
        <v>1</v>
      </c>
      <c r="N3980" s="9"/>
      <c r="R3980" s="22"/>
    </row>
    <row r="3981" spans="1:18">
      <c r="A3981">
        <v>3979</v>
      </c>
      <c r="B3981" t="s">
        <v>4080</v>
      </c>
      <c r="C3981">
        <v>1</v>
      </c>
      <c r="D3981" t="s">
        <v>41</v>
      </c>
      <c r="E3981" t="s">
        <v>93</v>
      </c>
      <c r="F3981" t="s">
        <v>90</v>
      </c>
      <c r="G3981" t="s">
        <v>20</v>
      </c>
      <c r="H3981" t="s">
        <v>5</v>
      </c>
      <c r="I3981" s="6">
        <v>30968</v>
      </c>
      <c r="J3981">
        <v>847559</v>
      </c>
      <c r="K3981">
        <v>536035</v>
      </c>
      <c r="L3981">
        <v>2</v>
      </c>
      <c r="N3981" s="9"/>
      <c r="R3981" s="22"/>
    </row>
    <row r="3982" spans="1:18">
      <c r="A3982">
        <v>3980</v>
      </c>
      <c r="B3982" t="s">
        <v>4081</v>
      </c>
      <c r="C3982">
        <v>9</v>
      </c>
      <c r="D3982" t="s">
        <v>41</v>
      </c>
      <c r="E3982" t="s">
        <v>93</v>
      </c>
      <c r="F3982" t="s">
        <v>61</v>
      </c>
      <c r="G3982" t="s">
        <v>19</v>
      </c>
      <c r="H3982" t="s">
        <v>4</v>
      </c>
      <c r="I3982" s="6">
        <v>33103</v>
      </c>
      <c r="J3982">
        <v>170320</v>
      </c>
      <c r="K3982">
        <v>89872</v>
      </c>
      <c r="L3982">
        <v>4</v>
      </c>
      <c r="N3982" s="9"/>
      <c r="R3982" s="22"/>
    </row>
    <row r="3983" spans="1:18">
      <c r="A3983">
        <v>3981</v>
      </c>
      <c r="B3983" t="s">
        <v>4082</v>
      </c>
      <c r="C3983">
        <v>7</v>
      </c>
      <c r="D3983" t="s">
        <v>41</v>
      </c>
      <c r="E3983" t="s">
        <v>75</v>
      </c>
      <c r="F3983" t="s">
        <v>42</v>
      </c>
      <c r="G3983" t="s">
        <v>8</v>
      </c>
      <c r="H3983" t="s">
        <v>8</v>
      </c>
      <c r="I3983" s="6">
        <v>34255</v>
      </c>
      <c r="J3983">
        <v>221107</v>
      </c>
      <c r="K3983">
        <v>766088</v>
      </c>
      <c r="L3983">
        <v>1</v>
      </c>
      <c r="N3983" s="9"/>
      <c r="R3983" s="22"/>
    </row>
    <row r="3984" spans="1:18">
      <c r="A3984">
        <v>3982</v>
      </c>
      <c r="B3984" t="s">
        <v>4083</v>
      </c>
      <c r="C3984">
        <v>4</v>
      </c>
      <c r="D3984" t="s">
        <v>37</v>
      </c>
      <c r="E3984" t="s">
        <v>49</v>
      </c>
      <c r="F3984" t="s">
        <v>39</v>
      </c>
      <c r="G3984" t="s">
        <v>19</v>
      </c>
      <c r="H3984" t="s">
        <v>18</v>
      </c>
      <c r="I3984" s="6">
        <v>31571</v>
      </c>
      <c r="J3984">
        <v>741539</v>
      </c>
      <c r="K3984">
        <v>356292</v>
      </c>
      <c r="L3984">
        <v>3</v>
      </c>
      <c r="N3984" s="9"/>
      <c r="R3984" s="22"/>
    </row>
    <row r="3985" spans="1:18">
      <c r="A3985">
        <v>3983</v>
      </c>
      <c r="B3985" t="s">
        <v>4084</v>
      </c>
      <c r="C3985">
        <v>7</v>
      </c>
      <c r="D3985" t="s">
        <v>41</v>
      </c>
      <c r="E3985" t="s">
        <v>93</v>
      </c>
      <c r="F3985" t="s">
        <v>75</v>
      </c>
      <c r="G3985" t="s">
        <v>4</v>
      </c>
      <c r="H3985" t="s">
        <v>4</v>
      </c>
      <c r="I3985" s="6">
        <v>31147</v>
      </c>
      <c r="J3985">
        <v>245168</v>
      </c>
      <c r="K3985">
        <v>300851</v>
      </c>
      <c r="L3985">
        <v>2</v>
      </c>
      <c r="N3985" s="9"/>
      <c r="R3985" s="22"/>
    </row>
    <row r="3986" spans="1:18">
      <c r="A3986">
        <v>3984</v>
      </c>
      <c r="B3986" t="s">
        <v>4085</v>
      </c>
      <c r="C3986">
        <v>7</v>
      </c>
      <c r="D3986" t="s">
        <v>37</v>
      </c>
      <c r="E3986" t="s">
        <v>139</v>
      </c>
      <c r="F3986" t="s">
        <v>139</v>
      </c>
      <c r="G3986" t="s">
        <v>19</v>
      </c>
      <c r="H3986" t="s">
        <v>12</v>
      </c>
      <c r="I3986" s="6">
        <v>33467</v>
      </c>
      <c r="J3986">
        <v>333043</v>
      </c>
      <c r="K3986">
        <v>480780</v>
      </c>
      <c r="L3986">
        <v>3</v>
      </c>
      <c r="N3986" s="9"/>
      <c r="R3986" s="22"/>
    </row>
    <row r="3987" spans="1:18">
      <c r="A3987">
        <v>3985</v>
      </c>
      <c r="B3987" t="s">
        <v>4086</v>
      </c>
      <c r="C3987">
        <v>4</v>
      </c>
      <c r="D3987" t="s">
        <v>37</v>
      </c>
      <c r="E3987" t="s">
        <v>79</v>
      </c>
      <c r="F3987" t="s">
        <v>79</v>
      </c>
      <c r="G3987" t="s">
        <v>9</v>
      </c>
      <c r="H3987" t="s">
        <v>18</v>
      </c>
      <c r="I3987" s="6">
        <v>31939</v>
      </c>
      <c r="J3987">
        <v>805907</v>
      </c>
      <c r="K3987">
        <v>13298</v>
      </c>
      <c r="L3987">
        <v>4</v>
      </c>
      <c r="N3987" s="9"/>
      <c r="R3987" s="22"/>
    </row>
    <row r="3988" spans="1:18">
      <c r="A3988">
        <v>3986</v>
      </c>
      <c r="B3988" t="s">
        <v>4087</v>
      </c>
      <c r="C3988">
        <v>6</v>
      </c>
      <c r="D3988" t="s">
        <v>41</v>
      </c>
      <c r="E3988" t="s">
        <v>100</v>
      </c>
      <c r="F3988" t="s">
        <v>93</v>
      </c>
      <c r="G3988" t="s">
        <v>16</v>
      </c>
      <c r="H3988" t="s">
        <v>4</v>
      </c>
      <c r="I3988" s="6">
        <v>30110</v>
      </c>
      <c r="J3988">
        <v>585210</v>
      </c>
      <c r="K3988">
        <v>989846</v>
      </c>
      <c r="L3988">
        <v>5</v>
      </c>
      <c r="N3988" s="9"/>
      <c r="R3988" s="22"/>
    </row>
    <row r="3989" spans="1:18">
      <c r="A3989">
        <v>3987</v>
      </c>
      <c r="B3989" t="s">
        <v>4088</v>
      </c>
      <c r="C3989">
        <v>14</v>
      </c>
      <c r="D3989" t="s">
        <v>37</v>
      </c>
      <c r="E3989" t="s">
        <v>86</v>
      </c>
      <c r="F3989" t="s">
        <v>139</v>
      </c>
      <c r="G3989" t="s">
        <v>12</v>
      </c>
      <c r="H3989" t="s">
        <v>3</v>
      </c>
      <c r="I3989" s="6">
        <v>30067</v>
      </c>
      <c r="J3989">
        <v>601839</v>
      </c>
      <c r="K3989">
        <v>615175</v>
      </c>
      <c r="L3989">
        <v>3</v>
      </c>
      <c r="N3989" s="9"/>
      <c r="R3989" s="22"/>
    </row>
    <row r="3990" spans="1:18">
      <c r="A3990">
        <v>3988</v>
      </c>
      <c r="B3990" t="s">
        <v>4089</v>
      </c>
      <c r="C3990">
        <v>10</v>
      </c>
      <c r="D3990" t="s">
        <v>41</v>
      </c>
      <c r="E3990" t="s">
        <v>93</v>
      </c>
      <c r="F3990" t="s">
        <v>43</v>
      </c>
      <c r="G3990" t="s">
        <v>13</v>
      </c>
      <c r="H3990" t="s">
        <v>20</v>
      </c>
      <c r="I3990" s="6">
        <v>31329</v>
      </c>
      <c r="J3990">
        <v>454082</v>
      </c>
      <c r="K3990">
        <v>748242</v>
      </c>
      <c r="L3990">
        <v>2</v>
      </c>
      <c r="N3990" s="9"/>
      <c r="R3990" s="22"/>
    </row>
    <row r="3991" spans="1:18">
      <c r="A3991">
        <v>3989</v>
      </c>
      <c r="B3991" t="s">
        <v>4090</v>
      </c>
      <c r="C3991">
        <v>7</v>
      </c>
      <c r="D3991" t="s">
        <v>37</v>
      </c>
      <c r="E3991" t="s">
        <v>86</v>
      </c>
      <c r="F3991" t="s">
        <v>81</v>
      </c>
      <c r="G3991" t="s">
        <v>13</v>
      </c>
      <c r="H3991" t="s">
        <v>16</v>
      </c>
      <c r="I3991" s="6">
        <v>33165</v>
      </c>
      <c r="J3991">
        <v>991850</v>
      </c>
      <c r="K3991">
        <v>21984</v>
      </c>
      <c r="L3991">
        <v>1</v>
      </c>
      <c r="N3991" s="9"/>
      <c r="R3991" s="22"/>
    </row>
    <row r="3992" spans="1:18">
      <c r="A3992">
        <v>3990</v>
      </c>
      <c r="B3992" t="s">
        <v>4091</v>
      </c>
      <c r="C3992">
        <v>9</v>
      </c>
      <c r="D3992" t="s">
        <v>41</v>
      </c>
      <c r="E3992" t="s">
        <v>46</v>
      </c>
      <c r="F3992" t="s">
        <v>75</v>
      </c>
      <c r="G3992" t="s">
        <v>8</v>
      </c>
      <c r="H3992" t="s">
        <v>21</v>
      </c>
      <c r="I3992" s="6">
        <v>31234</v>
      </c>
      <c r="J3992">
        <v>399344</v>
      </c>
      <c r="K3992">
        <v>525729</v>
      </c>
      <c r="L3992">
        <v>1</v>
      </c>
      <c r="N3992" s="9"/>
      <c r="R3992" s="22"/>
    </row>
    <row r="3993" spans="1:18">
      <c r="A3993">
        <v>3991</v>
      </c>
      <c r="B3993" t="s">
        <v>4092</v>
      </c>
      <c r="C3993">
        <v>9</v>
      </c>
      <c r="D3993" t="s">
        <v>41</v>
      </c>
      <c r="E3993" t="s">
        <v>61</v>
      </c>
      <c r="F3993" t="s">
        <v>46</v>
      </c>
      <c r="G3993" t="s">
        <v>12</v>
      </c>
      <c r="H3993" t="s">
        <v>3</v>
      </c>
      <c r="I3993" s="6">
        <v>31069</v>
      </c>
      <c r="J3993">
        <v>486692</v>
      </c>
      <c r="K3993">
        <v>325656</v>
      </c>
      <c r="L3993">
        <v>3</v>
      </c>
      <c r="N3993" s="9"/>
      <c r="R3993" s="22"/>
    </row>
    <row r="3994" spans="1:18">
      <c r="A3994">
        <v>3992</v>
      </c>
      <c r="B3994" t="s">
        <v>4093</v>
      </c>
      <c r="C3994">
        <v>6</v>
      </c>
      <c r="D3994" t="s">
        <v>37</v>
      </c>
      <c r="E3994" t="s">
        <v>78</v>
      </c>
      <c r="F3994" t="s">
        <v>81</v>
      </c>
      <c r="G3994" t="s">
        <v>11</v>
      </c>
      <c r="H3994" t="s">
        <v>8</v>
      </c>
      <c r="I3994" s="6">
        <v>32446</v>
      </c>
      <c r="J3994">
        <v>91384</v>
      </c>
      <c r="K3994">
        <v>588264</v>
      </c>
      <c r="L3994">
        <v>3</v>
      </c>
      <c r="N3994" s="9"/>
      <c r="R3994" s="22"/>
    </row>
    <row r="3995" spans="1:18">
      <c r="A3995">
        <v>3993</v>
      </c>
      <c r="B3995" t="s">
        <v>4094</v>
      </c>
      <c r="C3995">
        <v>4</v>
      </c>
      <c r="D3995" t="s">
        <v>37</v>
      </c>
      <c r="E3995" t="s">
        <v>131</v>
      </c>
      <c r="F3995" t="s">
        <v>39</v>
      </c>
      <c r="G3995" t="s">
        <v>17</v>
      </c>
      <c r="H3995" t="s">
        <v>11</v>
      </c>
      <c r="I3995" s="6">
        <v>29387</v>
      </c>
      <c r="J3995">
        <v>850357</v>
      </c>
      <c r="K3995">
        <v>825855</v>
      </c>
      <c r="L3995">
        <v>3</v>
      </c>
      <c r="N3995" s="9"/>
      <c r="R3995" s="22"/>
    </row>
    <row r="3996" spans="1:18">
      <c r="A3996">
        <v>3994</v>
      </c>
      <c r="B3996" t="s">
        <v>4095</v>
      </c>
      <c r="C3996">
        <v>14</v>
      </c>
      <c r="D3996" t="s">
        <v>41</v>
      </c>
      <c r="E3996" t="s">
        <v>43</v>
      </c>
      <c r="F3996" t="s">
        <v>46</v>
      </c>
      <c r="G3996" t="s">
        <v>5</v>
      </c>
      <c r="H3996" t="s">
        <v>20</v>
      </c>
      <c r="I3996" s="6">
        <v>34515</v>
      </c>
      <c r="J3996">
        <v>446699</v>
      </c>
      <c r="K3996">
        <v>241531</v>
      </c>
      <c r="L3996">
        <v>3</v>
      </c>
      <c r="N3996" s="9"/>
      <c r="R3996" s="22"/>
    </row>
    <row r="3997" spans="1:18">
      <c r="A3997">
        <v>3995</v>
      </c>
      <c r="B3997" t="s">
        <v>4096</v>
      </c>
      <c r="C3997">
        <v>2</v>
      </c>
      <c r="D3997" t="s">
        <v>37</v>
      </c>
      <c r="E3997" t="s">
        <v>53</v>
      </c>
      <c r="F3997" t="s">
        <v>78</v>
      </c>
      <c r="G3997" t="s">
        <v>12</v>
      </c>
      <c r="H3997" t="s">
        <v>12</v>
      </c>
      <c r="I3997" s="6">
        <v>30605</v>
      </c>
      <c r="J3997">
        <v>336937</v>
      </c>
      <c r="K3997">
        <v>583488</v>
      </c>
      <c r="L3997">
        <v>5</v>
      </c>
      <c r="N3997" s="9"/>
      <c r="R3997" s="22"/>
    </row>
    <row r="3998" spans="1:18">
      <c r="A3998">
        <v>3996</v>
      </c>
      <c r="B3998" t="s">
        <v>4097</v>
      </c>
      <c r="C3998">
        <v>12</v>
      </c>
      <c r="D3998" t="s">
        <v>37</v>
      </c>
      <c r="E3998" t="s">
        <v>106</v>
      </c>
      <c r="F3998" t="s">
        <v>81</v>
      </c>
      <c r="G3998" t="s">
        <v>5</v>
      </c>
      <c r="H3998" t="s">
        <v>3</v>
      </c>
      <c r="I3998" s="6">
        <v>31786</v>
      </c>
      <c r="J3998">
        <v>213322</v>
      </c>
      <c r="K3998">
        <v>515200</v>
      </c>
      <c r="L3998">
        <v>3</v>
      </c>
      <c r="N3998" s="9"/>
      <c r="R3998" s="22"/>
    </row>
    <row r="3999" spans="1:18">
      <c r="A3999">
        <v>3997</v>
      </c>
      <c r="B3999" t="s">
        <v>4098</v>
      </c>
      <c r="C3999">
        <v>7</v>
      </c>
      <c r="D3999" t="s">
        <v>41</v>
      </c>
      <c r="E3999" t="s">
        <v>69</v>
      </c>
      <c r="F3999" t="s">
        <v>90</v>
      </c>
      <c r="G3999" t="s">
        <v>8</v>
      </c>
      <c r="H3999" t="s">
        <v>16</v>
      </c>
      <c r="I3999" s="6">
        <v>33817</v>
      </c>
      <c r="J3999">
        <v>92586</v>
      </c>
      <c r="K3999">
        <v>711486</v>
      </c>
      <c r="L3999">
        <v>5</v>
      </c>
      <c r="N3999" s="9"/>
      <c r="R3999" s="22"/>
    </row>
    <row r="4000" spans="1:18">
      <c r="A4000">
        <v>3998</v>
      </c>
      <c r="B4000" t="s">
        <v>4099</v>
      </c>
      <c r="C4000">
        <v>2</v>
      </c>
      <c r="D4000" t="s">
        <v>37</v>
      </c>
      <c r="E4000" t="s">
        <v>52</v>
      </c>
      <c r="F4000" t="s">
        <v>139</v>
      </c>
      <c r="G4000" t="s">
        <v>4</v>
      </c>
      <c r="H4000" t="s">
        <v>16</v>
      </c>
      <c r="I4000" s="6">
        <v>34967</v>
      </c>
      <c r="J4000">
        <v>198162</v>
      </c>
      <c r="K4000">
        <v>656486</v>
      </c>
      <c r="L4000">
        <v>5</v>
      </c>
      <c r="N4000" s="9"/>
      <c r="R4000" s="22"/>
    </row>
    <row r="4001" spans="1:18">
      <c r="A4001">
        <v>3999</v>
      </c>
      <c r="B4001" t="s">
        <v>4100</v>
      </c>
      <c r="C4001">
        <v>4</v>
      </c>
      <c r="D4001" t="s">
        <v>41</v>
      </c>
      <c r="E4001" t="s">
        <v>100</v>
      </c>
      <c r="F4001" t="s">
        <v>45</v>
      </c>
      <c r="G4001" t="s">
        <v>8</v>
      </c>
      <c r="H4001" t="s">
        <v>7</v>
      </c>
      <c r="I4001" s="6">
        <v>30880</v>
      </c>
      <c r="J4001">
        <v>249886</v>
      </c>
      <c r="K4001">
        <v>78976</v>
      </c>
      <c r="L4001">
        <v>5</v>
      </c>
      <c r="N4001" s="9"/>
      <c r="R4001" s="22"/>
    </row>
    <row r="4002" spans="1:18">
      <c r="A4002">
        <v>4000</v>
      </c>
      <c r="B4002" t="s">
        <v>4101</v>
      </c>
      <c r="C4002">
        <v>4</v>
      </c>
      <c r="D4002" t="s">
        <v>41</v>
      </c>
      <c r="E4002" t="s">
        <v>42</v>
      </c>
      <c r="F4002" t="s">
        <v>75</v>
      </c>
      <c r="G4002" t="s">
        <v>17</v>
      </c>
      <c r="H4002" t="s">
        <v>10</v>
      </c>
      <c r="I4002" t="s">
        <v>4102</v>
      </c>
      <c r="J4002">
        <v>579812</v>
      </c>
      <c r="K4002">
        <v>792429</v>
      </c>
      <c r="L4002">
        <v>5</v>
      </c>
      <c r="N4002" s="9"/>
      <c r="R4002" s="22"/>
    </row>
    <row r="4003" spans="1:18">
      <c r="A4003">
        <v>4001</v>
      </c>
      <c r="B4003" t="s">
        <v>4103</v>
      </c>
      <c r="C4003">
        <v>14</v>
      </c>
      <c r="D4003" t="s">
        <v>41</v>
      </c>
      <c r="E4003" t="s">
        <v>42</v>
      </c>
      <c r="F4003" t="s">
        <v>43</v>
      </c>
      <c r="G4003" t="s">
        <v>14</v>
      </c>
      <c r="H4003" t="s">
        <v>4</v>
      </c>
      <c r="I4003" s="6">
        <v>34543</v>
      </c>
      <c r="J4003">
        <v>686439</v>
      </c>
      <c r="K4003">
        <v>280053</v>
      </c>
      <c r="L4003">
        <v>2</v>
      </c>
      <c r="N4003" s="9"/>
      <c r="R4003" s="22"/>
    </row>
    <row r="4004" spans="1:18">
      <c r="A4004">
        <v>4002</v>
      </c>
      <c r="B4004" t="s">
        <v>4104</v>
      </c>
      <c r="C4004">
        <v>14</v>
      </c>
      <c r="D4004" t="s">
        <v>37</v>
      </c>
      <c r="E4004" t="s">
        <v>79</v>
      </c>
      <c r="F4004" t="s">
        <v>106</v>
      </c>
      <c r="G4004" t="s">
        <v>16</v>
      </c>
      <c r="H4004" t="s">
        <v>5</v>
      </c>
      <c r="I4004" s="6">
        <v>34399</v>
      </c>
      <c r="J4004">
        <v>557908</v>
      </c>
      <c r="K4004">
        <v>41140</v>
      </c>
      <c r="L4004">
        <v>3</v>
      </c>
      <c r="N4004" s="9"/>
      <c r="R4004" s="22"/>
    </row>
    <row r="4005" spans="1:18">
      <c r="A4005">
        <v>4003</v>
      </c>
      <c r="B4005" t="s">
        <v>4105</v>
      </c>
      <c r="C4005">
        <v>14</v>
      </c>
      <c r="D4005" t="s">
        <v>37</v>
      </c>
      <c r="E4005" t="s">
        <v>52</v>
      </c>
      <c r="F4005" t="s">
        <v>38</v>
      </c>
      <c r="G4005" t="s">
        <v>12</v>
      </c>
      <c r="H4005" t="s">
        <v>14</v>
      </c>
      <c r="I4005" s="6">
        <v>33878</v>
      </c>
      <c r="J4005">
        <v>847498</v>
      </c>
      <c r="K4005">
        <v>626602</v>
      </c>
      <c r="L4005">
        <v>1</v>
      </c>
      <c r="N4005" s="9"/>
      <c r="R4005" s="22"/>
    </row>
    <row r="4006" spans="1:18">
      <c r="A4006">
        <v>4004</v>
      </c>
      <c r="B4006" t="s">
        <v>4106</v>
      </c>
      <c r="C4006">
        <v>4</v>
      </c>
      <c r="D4006" t="s">
        <v>37</v>
      </c>
      <c r="E4006" t="s">
        <v>131</v>
      </c>
      <c r="F4006" t="s">
        <v>53</v>
      </c>
      <c r="G4006" t="s">
        <v>15</v>
      </c>
      <c r="H4006" t="s">
        <v>14</v>
      </c>
      <c r="I4006" s="6">
        <v>34663</v>
      </c>
      <c r="J4006">
        <v>874505</v>
      </c>
      <c r="K4006">
        <v>480744</v>
      </c>
      <c r="L4006">
        <v>5</v>
      </c>
      <c r="N4006" s="9"/>
      <c r="R4006" s="22"/>
    </row>
    <row r="4007" spans="1:18">
      <c r="A4007">
        <v>4005</v>
      </c>
      <c r="B4007" t="s">
        <v>4107</v>
      </c>
      <c r="C4007">
        <v>11</v>
      </c>
      <c r="D4007" t="s">
        <v>41</v>
      </c>
      <c r="E4007" t="s">
        <v>72</v>
      </c>
      <c r="F4007" t="s">
        <v>90</v>
      </c>
      <c r="G4007" t="s">
        <v>11</v>
      </c>
      <c r="H4007" t="s">
        <v>10</v>
      </c>
      <c r="I4007" s="6">
        <v>30250</v>
      </c>
      <c r="J4007">
        <v>422178</v>
      </c>
      <c r="K4007">
        <v>533570</v>
      </c>
      <c r="L4007">
        <v>3</v>
      </c>
      <c r="N4007" s="9"/>
      <c r="R4007" s="22"/>
    </row>
    <row r="4008" spans="1:18">
      <c r="A4008">
        <v>4006</v>
      </c>
      <c r="B4008" t="s">
        <v>4108</v>
      </c>
      <c r="C4008">
        <v>7</v>
      </c>
      <c r="D4008" t="s">
        <v>41</v>
      </c>
      <c r="E4008" t="s">
        <v>59</v>
      </c>
      <c r="F4008" t="s">
        <v>72</v>
      </c>
      <c r="G4008" t="s">
        <v>6</v>
      </c>
      <c r="H4008" t="s">
        <v>17</v>
      </c>
      <c r="I4008" s="6">
        <v>33938</v>
      </c>
      <c r="J4008">
        <v>496254</v>
      </c>
      <c r="K4008">
        <v>743982</v>
      </c>
      <c r="L4008">
        <v>2</v>
      </c>
      <c r="N4008" s="9"/>
      <c r="R4008" s="22"/>
    </row>
    <row r="4009" spans="1:18">
      <c r="A4009">
        <v>4007</v>
      </c>
      <c r="B4009" t="s">
        <v>4109</v>
      </c>
      <c r="C4009">
        <v>10</v>
      </c>
      <c r="D4009" t="s">
        <v>41</v>
      </c>
      <c r="E4009" t="s">
        <v>90</v>
      </c>
      <c r="F4009" t="s">
        <v>55</v>
      </c>
      <c r="G4009" t="s">
        <v>4</v>
      </c>
      <c r="H4009" t="s">
        <v>9</v>
      </c>
      <c r="I4009" s="6">
        <v>29563</v>
      </c>
      <c r="J4009">
        <v>23847</v>
      </c>
      <c r="K4009">
        <v>8711</v>
      </c>
      <c r="L4009">
        <v>2</v>
      </c>
      <c r="N4009" s="9"/>
      <c r="R4009" s="22"/>
    </row>
    <row r="4010" spans="1:18">
      <c r="A4010">
        <v>4008</v>
      </c>
      <c r="B4010" t="s">
        <v>4110</v>
      </c>
      <c r="C4010">
        <v>9</v>
      </c>
      <c r="D4010" t="s">
        <v>37</v>
      </c>
      <c r="E4010" t="s">
        <v>49</v>
      </c>
      <c r="F4010" t="s">
        <v>81</v>
      </c>
      <c r="G4010" t="s">
        <v>5</v>
      </c>
      <c r="H4010" t="s">
        <v>13</v>
      </c>
      <c r="I4010" s="6">
        <v>34219</v>
      </c>
      <c r="J4010">
        <v>960307</v>
      </c>
      <c r="K4010">
        <v>568295</v>
      </c>
      <c r="L4010">
        <v>5</v>
      </c>
      <c r="N4010" s="9"/>
      <c r="R4010" s="22"/>
    </row>
    <row r="4011" spans="1:18">
      <c r="A4011">
        <v>4009</v>
      </c>
      <c r="B4011" t="s">
        <v>4111</v>
      </c>
      <c r="C4011">
        <v>5</v>
      </c>
      <c r="D4011" t="s">
        <v>41</v>
      </c>
      <c r="E4011" t="s">
        <v>93</v>
      </c>
      <c r="F4011" t="s">
        <v>61</v>
      </c>
      <c r="G4011" t="s">
        <v>20</v>
      </c>
      <c r="H4011" t="s">
        <v>17</v>
      </c>
      <c r="I4011" s="6">
        <v>30064</v>
      </c>
      <c r="J4011">
        <v>354515</v>
      </c>
      <c r="K4011">
        <v>11721</v>
      </c>
      <c r="L4011">
        <v>5</v>
      </c>
      <c r="N4011" s="9"/>
      <c r="R4011" s="22"/>
    </row>
    <row r="4012" spans="1:18">
      <c r="A4012">
        <v>4010</v>
      </c>
      <c r="B4012" t="s">
        <v>4112</v>
      </c>
      <c r="C4012">
        <v>12</v>
      </c>
      <c r="D4012" t="s">
        <v>37</v>
      </c>
      <c r="E4012" t="s">
        <v>38</v>
      </c>
      <c r="F4012" t="s">
        <v>79</v>
      </c>
      <c r="G4012" t="s">
        <v>10</v>
      </c>
      <c r="H4012" t="s">
        <v>11</v>
      </c>
      <c r="I4012" s="6">
        <v>32922</v>
      </c>
      <c r="J4012">
        <v>583201</v>
      </c>
      <c r="K4012">
        <v>430590</v>
      </c>
      <c r="L4012">
        <v>4</v>
      </c>
      <c r="N4012" s="9"/>
      <c r="R4012" s="22"/>
    </row>
    <row r="4013" spans="1:18">
      <c r="A4013">
        <v>4011</v>
      </c>
      <c r="B4013" t="s">
        <v>4113</v>
      </c>
      <c r="C4013">
        <v>4</v>
      </c>
      <c r="D4013" t="s">
        <v>41</v>
      </c>
      <c r="E4013" t="s">
        <v>72</v>
      </c>
      <c r="F4013" t="s">
        <v>42</v>
      </c>
      <c r="G4013" t="s">
        <v>10</v>
      </c>
      <c r="H4013" t="s">
        <v>12</v>
      </c>
      <c r="I4013" s="6">
        <v>32765</v>
      </c>
      <c r="J4013">
        <v>630352</v>
      </c>
      <c r="K4013">
        <v>223117</v>
      </c>
      <c r="L4013">
        <v>1</v>
      </c>
      <c r="N4013" s="9"/>
      <c r="R4013" s="22"/>
    </row>
    <row r="4014" spans="1:18">
      <c r="A4014">
        <v>4012</v>
      </c>
      <c r="B4014" t="s">
        <v>4114</v>
      </c>
      <c r="C4014">
        <v>12</v>
      </c>
      <c r="D4014" t="s">
        <v>41</v>
      </c>
      <c r="E4014" t="s">
        <v>93</v>
      </c>
      <c r="F4014" t="s">
        <v>100</v>
      </c>
      <c r="G4014" t="s">
        <v>7</v>
      </c>
      <c r="H4014" t="s">
        <v>11</v>
      </c>
      <c r="I4014" s="6">
        <v>33842</v>
      </c>
      <c r="J4014">
        <v>879162</v>
      </c>
      <c r="K4014">
        <v>399637</v>
      </c>
      <c r="L4014">
        <v>4</v>
      </c>
      <c r="N4014" s="9"/>
      <c r="R4014" s="22"/>
    </row>
    <row r="4015" spans="1:18">
      <c r="A4015">
        <v>4013</v>
      </c>
      <c r="B4015" t="s">
        <v>4115</v>
      </c>
      <c r="C4015">
        <v>14</v>
      </c>
      <c r="D4015" t="s">
        <v>41</v>
      </c>
      <c r="E4015" t="s">
        <v>75</v>
      </c>
      <c r="F4015" t="s">
        <v>42</v>
      </c>
      <c r="G4015" t="s">
        <v>22</v>
      </c>
      <c r="H4015" t="s">
        <v>21</v>
      </c>
      <c r="I4015" s="6">
        <v>34070</v>
      </c>
      <c r="J4015">
        <v>311235</v>
      </c>
      <c r="K4015">
        <v>254310</v>
      </c>
      <c r="L4015">
        <v>3</v>
      </c>
      <c r="N4015" s="9"/>
      <c r="R4015" s="22"/>
    </row>
    <row r="4016" spans="1:18">
      <c r="A4016">
        <v>4014</v>
      </c>
      <c r="B4016" t="s">
        <v>4116</v>
      </c>
      <c r="C4016">
        <v>1</v>
      </c>
      <c r="D4016" t="s">
        <v>41</v>
      </c>
      <c r="E4016" t="s">
        <v>69</v>
      </c>
      <c r="F4016" t="s">
        <v>69</v>
      </c>
      <c r="G4016" t="s">
        <v>9</v>
      </c>
      <c r="H4016" t="s">
        <v>20</v>
      </c>
      <c r="I4016" s="6">
        <v>31424</v>
      </c>
      <c r="J4016">
        <v>172059</v>
      </c>
      <c r="K4016">
        <v>567071</v>
      </c>
      <c r="L4016">
        <v>2</v>
      </c>
      <c r="N4016" s="9"/>
      <c r="R4016" s="22"/>
    </row>
    <row r="4017" spans="1:18">
      <c r="A4017">
        <v>4015</v>
      </c>
      <c r="B4017" t="s">
        <v>4117</v>
      </c>
      <c r="C4017">
        <v>1</v>
      </c>
      <c r="D4017" t="s">
        <v>37</v>
      </c>
      <c r="E4017" t="s">
        <v>39</v>
      </c>
      <c r="F4017" t="s">
        <v>81</v>
      </c>
      <c r="G4017" t="s">
        <v>17</v>
      </c>
      <c r="H4017" t="s">
        <v>21</v>
      </c>
      <c r="I4017" s="6">
        <v>33203</v>
      </c>
      <c r="J4017">
        <v>414523</v>
      </c>
      <c r="K4017">
        <v>544630</v>
      </c>
      <c r="L4017">
        <v>1</v>
      </c>
      <c r="N4017" s="9"/>
      <c r="R4017" s="22"/>
    </row>
    <row r="4018" spans="1:18">
      <c r="A4018">
        <v>4016</v>
      </c>
      <c r="B4018" t="s">
        <v>4118</v>
      </c>
      <c r="C4018">
        <v>5</v>
      </c>
      <c r="D4018" t="s">
        <v>41</v>
      </c>
      <c r="E4018" t="s">
        <v>61</v>
      </c>
      <c r="F4018" t="s">
        <v>43</v>
      </c>
      <c r="G4018" t="s">
        <v>17</v>
      </c>
      <c r="H4018" t="s">
        <v>14</v>
      </c>
      <c r="I4018" t="s">
        <v>4119</v>
      </c>
      <c r="J4018">
        <v>467237</v>
      </c>
      <c r="K4018">
        <v>865354</v>
      </c>
      <c r="L4018">
        <v>2</v>
      </c>
      <c r="N4018" s="9"/>
      <c r="R4018" s="22"/>
    </row>
    <row r="4019" spans="1:18">
      <c r="A4019">
        <v>4017</v>
      </c>
      <c r="B4019" t="s">
        <v>4120</v>
      </c>
      <c r="C4019">
        <v>10</v>
      </c>
      <c r="D4019" t="s">
        <v>41</v>
      </c>
      <c r="E4019" t="s">
        <v>69</v>
      </c>
      <c r="F4019" t="s">
        <v>93</v>
      </c>
      <c r="G4019" t="s">
        <v>7</v>
      </c>
      <c r="H4019" t="s">
        <v>14</v>
      </c>
      <c r="I4019" s="6">
        <v>32648</v>
      </c>
      <c r="J4019">
        <v>897307</v>
      </c>
      <c r="K4019">
        <v>121530</v>
      </c>
      <c r="L4019">
        <v>5</v>
      </c>
      <c r="N4019" s="9"/>
      <c r="R4019" s="22"/>
    </row>
    <row r="4020" spans="1:18">
      <c r="A4020">
        <v>4018</v>
      </c>
      <c r="B4020" t="s">
        <v>4121</v>
      </c>
      <c r="C4020">
        <v>8</v>
      </c>
      <c r="D4020" t="s">
        <v>37</v>
      </c>
      <c r="E4020" t="s">
        <v>78</v>
      </c>
      <c r="F4020" t="s">
        <v>131</v>
      </c>
      <c r="G4020" t="s">
        <v>18</v>
      </c>
      <c r="H4020" t="s">
        <v>11</v>
      </c>
      <c r="I4020" s="6">
        <v>29587</v>
      </c>
      <c r="J4020">
        <v>226254</v>
      </c>
      <c r="K4020">
        <v>745472</v>
      </c>
      <c r="L4020">
        <v>2</v>
      </c>
      <c r="N4020" s="9"/>
      <c r="R4020" s="22"/>
    </row>
    <row r="4021" spans="1:18">
      <c r="A4021">
        <v>4019</v>
      </c>
      <c r="B4021" t="s">
        <v>4122</v>
      </c>
      <c r="C4021">
        <v>3</v>
      </c>
      <c r="D4021" t="s">
        <v>41</v>
      </c>
      <c r="E4021" t="s">
        <v>75</v>
      </c>
      <c r="F4021" t="s">
        <v>72</v>
      </c>
      <c r="G4021" t="s">
        <v>22</v>
      </c>
      <c r="H4021" t="s">
        <v>19</v>
      </c>
      <c r="I4021" s="6">
        <v>30143</v>
      </c>
      <c r="J4021">
        <v>761685</v>
      </c>
      <c r="K4021">
        <v>46679</v>
      </c>
      <c r="L4021">
        <v>1</v>
      </c>
      <c r="N4021" s="9"/>
      <c r="R4021" s="22"/>
    </row>
    <row r="4022" spans="1:18">
      <c r="A4022">
        <v>4020</v>
      </c>
      <c r="B4022" t="s">
        <v>4123</v>
      </c>
      <c r="C4022">
        <v>5</v>
      </c>
      <c r="D4022" t="s">
        <v>37</v>
      </c>
      <c r="E4022" t="s">
        <v>131</v>
      </c>
      <c r="F4022" t="s">
        <v>63</v>
      </c>
      <c r="G4022" t="s">
        <v>9</v>
      </c>
      <c r="H4022" t="s">
        <v>7</v>
      </c>
      <c r="I4022" s="6">
        <v>31554</v>
      </c>
      <c r="J4022">
        <v>706042</v>
      </c>
      <c r="K4022">
        <v>70671</v>
      </c>
      <c r="L4022">
        <v>2</v>
      </c>
      <c r="N4022" s="9"/>
      <c r="R4022" s="22"/>
    </row>
    <row r="4023" spans="1:18">
      <c r="A4023">
        <v>4021</v>
      </c>
      <c r="B4023" t="s">
        <v>4124</v>
      </c>
      <c r="C4023">
        <v>3</v>
      </c>
      <c r="D4023" t="s">
        <v>41</v>
      </c>
      <c r="E4023" t="s">
        <v>42</v>
      </c>
      <c r="F4023" t="s">
        <v>93</v>
      </c>
      <c r="G4023" t="s">
        <v>4</v>
      </c>
      <c r="H4023" t="s">
        <v>6</v>
      </c>
      <c r="I4023" s="6">
        <v>30586</v>
      </c>
      <c r="J4023">
        <v>680942</v>
      </c>
      <c r="K4023">
        <v>743972</v>
      </c>
      <c r="L4023">
        <v>4</v>
      </c>
      <c r="N4023" s="9"/>
      <c r="R4023" s="22"/>
    </row>
    <row r="4024" spans="1:18">
      <c r="A4024">
        <v>4022</v>
      </c>
      <c r="B4024" t="s">
        <v>4125</v>
      </c>
      <c r="C4024">
        <v>6</v>
      </c>
      <c r="D4024" t="s">
        <v>41</v>
      </c>
      <c r="E4024" t="s">
        <v>72</v>
      </c>
      <c r="F4024" t="s">
        <v>43</v>
      </c>
      <c r="G4024" t="s">
        <v>17</v>
      </c>
      <c r="H4024" t="s">
        <v>3</v>
      </c>
      <c r="I4024" s="6">
        <v>31114</v>
      </c>
      <c r="J4024">
        <v>38346</v>
      </c>
      <c r="K4024">
        <v>685565</v>
      </c>
      <c r="L4024">
        <v>5</v>
      </c>
      <c r="N4024" s="9"/>
      <c r="R4024" s="22"/>
    </row>
    <row r="4025" spans="1:18">
      <c r="A4025">
        <v>4023</v>
      </c>
      <c r="B4025" t="s">
        <v>4126</v>
      </c>
      <c r="C4025">
        <v>2</v>
      </c>
      <c r="D4025" t="s">
        <v>41</v>
      </c>
      <c r="E4025" t="s">
        <v>69</v>
      </c>
      <c r="F4025" t="s">
        <v>69</v>
      </c>
      <c r="G4025" t="s">
        <v>17</v>
      </c>
      <c r="H4025" t="s">
        <v>7</v>
      </c>
      <c r="I4025" s="6">
        <v>30907</v>
      </c>
      <c r="J4025">
        <v>56824</v>
      </c>
      <c r="K4025">
        <v>487654</v>
      </c>
      <c r="L4025">
        <v>2</v>
      </c>
      <c r="N4025" s="9"/>
      <c r="R4025" s="22"/>
    </row>
    <row r="4026" spans="1:18">
      <c r="A4026">
        <v>4024</v>
      </c>
      <c r="B4026" t="s">
        <v>4127</v>
      </c>
      <c r="C4026">
        <v>9</v>
      </c>
      <c r="D4026" t="s">
        <v>41</v>
      </c>
      <c r="E4026" t="s">
        <v>55</v>
      </c>
      <c r="F4026" t="s">
        <v>61</v>
      </c>
      <c r="G4026" t="s">
        <v>5</v>
      </c>
      <c r="H4026" t="s">
        <v>16</v>
      </c>
      <c r="I4026" s="6">
        <v>34272</v>
      </c>
      <c r="J4026">
        <v>182281</v>
      </c>
      <c r="K4026">
        <v>443171</v>
      </c>
      <c r="L4026">
        <v>4</v>
      </c>
      <c r="N4026" s="9"/>
      <c r="R4026" s="22"/>
    </row>
    <row r="4027" spans="1:18">
      <c r="A4027">
        <v>4025</v>
      </c>
      <c r="B4027" t="s">
        <v>4128</v>
      </c>
      <c r="C4027">
        <v>3</v>
      </c>
      <c r="D4027" t="s">
        <v>37</v>
      </c>
      <c r="E4027" t="s">
        <v>131</v>
      </c>
      <c r="F4027" t="s">
        <v>131</v>
      </c>
      <c r="G4027" t="s">
        <v>8</v>
      </c>
      <c r="H4027" t="s">
        <v>7</v>
      </c>
      <c r="I4027" s="6">
        <v>33982</v>
      </c>
      <c r="J4027">
        <v>492183</v>
      </c>
      <c r="K4027">
        <v>134933</v>
      </c>
      <c r="L4027">
        <v>4</v>
      </c>
      <c r="N4027" s="9"/>
      <c r="R4027" s="22"/>
    </row>
    <row r="4028" spans="1:18">
      <c r="A4028">
        <v>4026</v>
      </c>
      <c r="B4028" t="s">
        <v>4129</v>
      </c>
      <c r="C4028">
        <v>13</v>
      </c>
      <c r="D4028" t="s">
        <v>37</v>
      </c>
      <c r="E4028" t="s">
        <v>131</v>
      </c>
      <c r="F4028" t="s">
        <v>78</v>
      </c>
      <c r="G4028" t="s">
        <v>20</v>
      </c>
      <c r="H4028" t="s">
        <v>21</v>
      </c>
      <c r="I4028" s="6">
        <v>32359</v>
      </c>
      <c r="J4028">
        <v>334238</v>
      </c>
      <c r="K4028">
        <v>5305</v>
      </c>
      <c r="L4028">
        <v>1</v>
      </c>
      <c r="N4028" s="9"/>
      <c r="R4028" s="22"/>
    </row>
    <row r="4029" spans="1:18">
      <c r="A4029">
        <v>4027</v>
      </c>
      <c r="B4029" t="s">
        <v>4130</v>
      </c>
      <c r="C4029">
        <v>11</v>
      </c>
      <c r="D4029" t="s">
        <v>41</v>
      </c>
      <c r="E4029" t="s">
        <v>100</v>
      </c>
      <c r="F4029" t="s">
        <v>46</v>
      </c>
      <c r="G4029" t="s">
        <v>14</v>
      </c>
      <c r="H4029" t="s">
        <v>10</v>
      </c>
      <c r="I4029" s="6">
        <v>33212</v>
      </c>
      <c r="J4029">
        <v>717873</v>
      </c>
      <c r="K4029">
        <v>716513</v>
      </c>
      <c r="L4029">
        <v>3</v>
      </c>
      <c r="N4029" s="9"/>
      <c r="R4029" s="22"/>
    </row>
    <row r="4030" spans="1:18">
      <c r="A4030">
        <v>4028</v>
      </c>
      <c r="B4030" t="s">
        <v>4131</v>
      </c>
      <c r="C4030">
        <v>11</v>
      </c>
      <c r="D4030" t="s">
        <v>41</v>
      </c>
      <c r="E4030" t="s">
        <v>72</v>
      </c>
      <c r="F4030" t="s">
        <v>69</v>
      </c>
      <c r="G4030" t="s">
        <v>6</v>
      </c>
      <c r="H4030" t="s">
        <v>13</v>
      </c>
      <c r="I4030" s="6">
        <v>33036</v>
      </c>
      <c r="J4030">
        <v>274075</v>
      </c>
      <c r="K4030">
        <v>501136</v>
      </c>
      <c r="L4030">
        <v>4</v>
      </c>
      <c r="N4030" s="9"/>
      <c r="R4030" s="22"/>
    </row>
    <row r="4031" spans="1:18">
      <c r="A4031">
        <v>4029</v>
      </c>
      <c r="B4031" t="s">
        <v>4132</v>
      </c>
      <c r="C4031">
        <v>2</v>
      </c>
      <c r="D4031" t="s">
        <v>41</v>
      </c>
      <c r="E4031" t="s">
        <v>69</v>
      </c>
      <c r="F4031" t="s">
        <v>43</v>
      </c>
      <c r="G4031" t="s">
        <v>8</v>
      </c>
      <c r="H4031" t="s">
        <v>16</v>
      </c>
      <c r="I4031" s="6">
        <v>29287</v>
      </c>
      <c r="J4031">
        <v>21334</v>
      </c>
      <c r="K4031">
        <v>736576</v>
      </c>
      <c r="L4031">
        <v>1</v>
      </c>
      <c r="N4031" s="9"/>
      <c r="R4031" s="22"/>
    </row>
    <row r="4032" spans="1:18">
      <c r="A4032">
        <v>4030</v>
      </c>
      <c r="B4032" t="s">
        <v>4133</v>
      </c>
      <c r="C4032">
        <v>2</v>
      </c>
      <c r="D4032" t="s">
        <v>37</v>
      </c>
      <c r="E4032" t="s">
        <v>67</v>
      </c>
      <c r="F4032" t="s">
        <v>139</v>
      </c>
      <c r="G4032" t="s">
        <v>8</v>
      </c>
      <c r="H4032" t="s">
        <v>13</v>
      </c>
      <c r="I4032" s="6">
        <v>33650</v>
      </c>
      <c r="J4032">
        <v>511713</v>
      </c>
      <c r="K4032">
        <v>98746</v>
      </c>
      <c r="L4032">
        <v>5</v>
      </c>
      <c r="N4032" s="9"/>
      <c r="R4032" s="22"/>
    </row>
    <row r="4033" spans="1:18">
      <c r="A4033">
        <v>4031</v>
      </c>
      <c r="B4033" t="s">
        <v>4134</v>
      </c>
      <c r="C4033">
        <v>5</v>
      </c>
      <c r="D4033" t="s">
        <v>41</v>
      </c>
      <c r="E4033" t="s">
        <v>61</v>
      </c>
      <c r="F4033" t="s">
        <v>61</v>
      </c>
      <c r="G4033" t="s">
        <v>21</v>
      </c>
      <c r="H4033" t="s">
        <v>9</v>
      </c>
      <c r="I4033" s="6">
        <v>33622</v>
      </c>
      <c r="J4033">
        <v>216467</v>
      </c>
      <c r="K4033">
        <v>995410</v>
      </c>
      <c r="L4033">
        <v>3</v>
      </c>
      <c r="N4033" s="9"/>
      <c r="R4033" s="22"/>
    </row>
    <row r="4034" spans="1:18">
      <c r="A4034">
        <v>4032</v>
      </c>
      <c r="B4034" t="s">
        <v>4135</v>
      </c>
      <c r="C4034">
        <v>2</v>
      </c>
      <c r="D4034" t="s">
        <v>37</v>
      </c>
      <c r="E4034" t="s">
        <v>63</v>
      </c>
      <c r="F4034" t="s">
        <v>139</v>
      </c>
      <c r="G4034" t="s">
        <v>11</v>
      </c>
      <c r="H4034" t="s">
        <v>22</v>
      </c>
      <c r="I4034" s="6">
        <v>33673</v>
      </c>
      <c r="J4034">
        <v>939220</v>
      </c>
      <c r="K4034">
        <v>740011</v>
      </c>
      <c r="L4034">
        <v>4</v>
      </c>
      <c r="N4034" s="9"/>
      <c r="R4034" s="22"/>
    </row>
    <row r="4035" spans="1:18">
      <c r="A4035">
        <v>4033</v>
      </c>
      <c r="B4035" t="s">
        <v>4136</v>
      </c>
      <c r="C4035">
        <v>14</v>
      </c>
      <c r="D4035" t="s">
        <v>41</v>
      </c>
      <c r="E4035" t="s">
        <v>72</v>
      </c>
      <c r="F4035" t="s">
        <v>45</v>
      </c>
      <c r="G4035" t="s">
        <v>6</v>
      </c>
      <c r="H4035" t="s">
        <v>14</v>
      </c>
      <c r="I4035" s="6">
        <v>32665</v>
      </c>
      <c r="J4035">
        <v>147460</v>
      </c>
      <c r="K4035">
        <v>434632</v>
      </c>
      <c r="L4035">
        <v>4</v>
      </c>
      <c r="N4035" s="9"/>
      <c r="R4035" s="22"/>
    </row>
    <row r="4036" spans="1:18">
      <c r="A4036">
        <v>4034</v>
      </c>
      <c r="B4036" t="s">
        <v>4137</v>
      </c>
      <c r="C4036">
        <v>4</v>
      </c>
      <c r="D4036" t="s">
        <v>37</v>
      </c>
      <c r="E4036" t="s">
        <v>139</v>
      </c>
      <c r="F4036" t="s">
        <v>79</v>
      </c>
      <c r="G4036" t="s">
        <v>5</v>
      </c>
      <c r="H4036" t="s">
        <v>3</v>
      </c>
      <c r="I4036" s="6">
        <v>30150</v>
      </c>
      <c r="J4036">
        <v>6916</v>
      </c>
      <c r="K4036">
        <v>713088</v>
      </c>
      <c r="L4036">
        <v>1</v>
      </c>
      <c r="N4036" s="9"/>
      <c r="R4036" s="22"/>
    </row>
    <row r="4037" spans="1:18">
      <c r="A4037">
        <v>4035</v>
      </c>
      <c r="B4037" t="s">
        <v>4138</v>
      </c>
      <c r="C4037">
        <v>6</v>
      </c>
      <c r="D4037" t="s">
        <v>41</v>
      </c>
      <c r="E4037" t="s">
        <v>75</v>
      </c>
      <c r="F4037" t="s">
        <v>55</v>
      </c>
      <c r="G4037" t="s">
        <v>11</v>
      </c>
      <c r="H4037" t="s">
        <v>17</v>
      </c>
      <c r="I4037" s="6">
        <v>31495</v>
      </c>
      <c r="J4037">
        <v>636117</v>
      </c>
      <c r="K4037">
        <v>895765</v>
      </c>
      <c r="L4037">
        <v>4</v>
      </c>
      <c r="N4037" s="9"/>
      <c r="R4037" s="22"/>
    </row>
    <row r="4038" spans="1:18">
      <c r="A4038">
        <v>4036</v>
      </c>
      <c r="B4038" t="s">
        <v>4139</v>
      </c>
      <c r="C4038">
        <v>1</v>
      </c>
      <c r="D4038" t="s">
        <v>41</v>
      </c>
      <c r="E4038" t="s">
        <v>43</v>
      </c>
      <c r="F4038" t="s">
        <v>69</v>
      </c>
      <c r="G4038" t="s">
        <v>20</v>
      </c>
      <c r="H4038" t="s">
        <v>10</v>
      </c>
      <c r="I4038" s="6">
        <v>29963</v>
      </c>
      <c r="J4038">
        <v>223271</v>
      </c>
      <c r="K4038">
        <v>357636</v>
      </c>
      <c r="L4038">
        <v>3</v>
      </c>
      <c r="N4038" s="9"/>
      <c r="R4038" s="22"/>
    </row>
    <row r="4039" spans="1:18">
      <c r="A4039">
        <v>4037</v>
      </c>
      <c r="B4039" t="s">
        <v>4140</v>
      </c>
      <c r="C4039">
        <v>7</v>
      </c>
      <c r="D4039" t="s">
        <v>37</v>
      </c>
      <c r="E4039" t="s">
        <v>38</v>
      </c>
      <c r="F4039" t="s">
        <v>53</v>
      </c>
      <c r="G4039" t="s">
        <v>14</v>
      </c>
      <c r="H4039" t="s">
        <v>20</v>
      </c>
      <c r="I4039" s="6">
        <v>32876</v>
      </c>
      <c r="J4039">
        <v>683144</v>
      </c>
      <c r="K4039">
        <v>810556</v>
      </c>
      <c r="L4039">
        <v>3</v>
      </c>
      <c r="N4039" s="9"/>
      <c r="R4039" s="22"/>
    </row>
    <row r="4040" spans="1:18">
      <c r="A4040">
        <v>4038</v>
      </c>
      <c r="B4040" t="s">
        <v>4141</v>
      </c>
      <c r="C4040">
        <v>10</v>
      </c>
      <c r="D4040" t="s">
        <v>41</v>
      </c>
      <c r="E4040" t="s">
        <v>100</v>
      </c>
      <c r="F4040" t="s">
        <v>75</v>
      </c>
      <c r="G4040" t="s">
        <v>20</v>
      </c>
      <c r="H4040" t="s">
        <v>21</v>
      </c>
      <c r="I4040" s="6">
        <v>32702</v>
      </c>
      <c r="J4040">
        <v>35801</v>
      </c>
      <c r="K4040">
        <v>62501</v>
      </c>
      <c r="L4040">
        <v>2</v>
      </c>
      <c r="N4040" s="9"/>
      <c r="R4040" s="22"/>
    </row>
    <row r="4041" spans="1:18">
      <c r="A4041">
        <v>4039</v>
      </c>
      <c r="B4041" t="s">
        <v>4142</v>
      </c>
      <c r="C4041">
        <v>4</v>
      </c>
      <c r="D4041" t="s">
        <v>41</v>
      </c>
      <c r="E4041" t="s">
        <v>46</v>
      </c>
      <c r="F4041" t="s">
        <v>42</v>
      </c>
      <c r="G4041" t="s">
        <v>8</v>
      </c>
      <c r="H4041" t="s">
        <v>10</v>
      </c>
      <c r="I4041" s="6">
        <v>33088</v>
      </c>
      <c r="J4041">
        <v>585435</v>
      </c>
      <c r="K4041">
        <v>667650</v>
      </c>
      <c r="L4041">
        <v>4</v>
      </c>
      <c r="N4041" s="9"/>
      <c r="R4041" s="22"/>
    </row>
    <row r="4042" spans="1:18">
      <c r="A4042">
        <v>4040</v>
      </c>
      <c r="B4042" t="s">
        <v>4143</v>
      </c>
      <c r="C4042">
        <v>3</v>
      </c>
      <c r="D4042" t="s">
        <v>41</v>
      </c>
      <c r="E4042" t="s">
        <v>55</v>
      </c>
      <c r="F4042" t="s">
        <v>45</v>
      </c>
      <c r="G4042" t="s">
        <v>5</v>
      </c>
      <c r="H4042" t="s">
        <v>7</v>
      </c>
      <c r="I4042" s="6">
        <v>30531</v>
      </c>
      <c r="J4042">
        <v>857718</v>
      </c>
      <c r="K4042">
        <v>779113</v>
      </c>
      <c r="L4042">
        <v>4</v>
      </c>
      <c r="N4042" s="9"/>
      <c r="R4042" s="22"/>
    </row>
    <row r="4043" spans="1:18">
      <c r="A4043">
        <v>4041</v>
      </c>
      <c r="B4043" t="s">
        <v>4144</v>
      </c>
      <c r="C4043">
        <v>9</v>
      </c>
      <c r="D4043" t="s">
        <v>41</v>
      </c>
      <c r="E4043" t="s">
        <v>72</v>
      </c>
      <c r="F4043" t="s">
        <v>55</v>
      </c>
      <c r="G4043" t="s">
        <v>20</v>
      </c>
      <c r="H4043" t="s">
        <v>7</v>
      </c>
      <c r="I4043" s="6">
        <v>30401</v>
      </c>
      <c r="J4043">
        <v>467336</v>
      </c>
      <c r="K4043">
        <v>666468</v>
      </c>
      <c r="L4043">
        <v>3</v>
      </c>
      <c r="N4043" s="9"/>
      <c r="R4043" s="22"/>
    </row>
    <row r="4044" spans="1:18">
      <c r="A4044">
        <v>4042</v>
      </c>
      <c r="B4044" t="s">
        <v>4145</v>
      </c>
      <c r="C4044">
        <v>1</v>
      </c>
      <c r="D4044" t="s">
        <v>37</v>
      </c>
      <c r="E4044" t="s">
        <v>131</v>
      </c>
      <c r="F4044" t="s">
        <v>131</v>
      </c>
      <c r="G4044" t="s">
        <v>22</v>
      </c>
      <c r="H4044" t="s">
        <v>10</v>
      </c>
      <c r="I4044" s="6">
        <v>31375</v>
      </c>
      <c r="J4044">
        <v>208010</v>
      </c>
      <c r="K4044">
        <v>568042</v>
      </c>
      <c r="L4044">
        <v>4</v>
      </c>
      <c r="N4044" s="9"/>
      <c r="R4044" s="22"/>
    </row>
    <row r="4045" spans="1:18">
      <c r="A4045">
        <v>4043</v>
      </c>
      <c r="B4045" t="s">
        <v>4146</v>
      </c>
      <c r="C4045">
        <v>1</v>
      </c>
      <c r="D4045" t="s">
        <v>41</v>
      </c>
      <c r="E4045" t="s">
        <v>100</v>
      </c>
      <c r="F4045" t="s">
        <v>90</v>
      </c>
      <c r="G4045" t="s">
        <v>20</v>
      </c>
      <c r="H4045" t="s">
        <v>17</v>
      </c>
      <c r="I4045" s="6">
        <v>30585</v>
      </c>
      <c r="J4045">
        <v>517254</v>
      </c>
      <c r="K4045">
        <v>236291</v>
      </c>
      <c r="L4045">
        <v>4</v>
      </c>
      <c r="N4045" s="9"/>
      <c r="R4045" s="22"/>
    </row>
    <row r="4046" spans="1:18">
      <c r="A4046">
        <v>4044</v>
      </c>
      <c r="B4046" t="s">
        <v>4147</v>
      </c>
      <c r="C4046">
        <v>12</v>
      </c>
      <c r="D4046" t="s">
        <v>37</v>
      </c>
      <c r="E4046" t="s">
        <v>52</v>
      </c>
      <c r="F4046" t="s">
        <v>52</v>
      </c>
      <c r="G4046" t="s">
        <v>5</v>
      </c>
      <c r="H4046" t="s">
        <v>22</v>
      </c>
      <c r="I4046" s="6">
        <v>30429</v>
      </c>
      <c r="J4046">
        <v>575180</v>
      </c>
      <c r="K4046">
        <v>200097</v>
      </c>
      <c r="L4046">
        <v>1</v>
      </c>
      <c r="N4046" s="9"/>
      <c r="R4046" s="22"/>
    </row>
    <row r="4047" spans="1:18">
      <c r="A4047">
        <v>4045</v>
      </c>
      <c r="B4047" t="s">
        <v>4148</v>
      </c>
      <c r="C4047">
        <v>10</v>
      </c>
      <c r="D4047" t="s">
        <v>37</v>
      </c>
      <c r="E4047" t="s">
        <v>106</v>
      </c>
      <c r="F4047" t="s">
        <v>52</v>
      </c>
      <c r="G4047" t="s">
        <v>4</v>
      </c>
      <c r="H4047" t="s">
        <v>18</v>
      </c>
      <c r="I4047" s="6">
        <v>31133</v>
      </c>
      <c r="J4047">
        <v>989618</v>
      </c>
      <c r="K4047">
        <v>93903</v>
      </c>
      <c r="L4047">
        <v>1</v>
      </c>
      <c r="N4047" s="9"/>
      <c r="R4047" s="22"/>
    </row>
    <row r="4048" spans="1:18">
      <c r="A4048">
        <v>4046</v>
      </c>
      <c r="B4048" t="s">
        <v>4149</v>
      </c>
      <c r="C4048">
        <v>3</v>
      </c>
      <c r="D4048" t="s">
        <v>37</v>
      </c>
      <c r="E4048" t="s">
        <v>131</v>
      </c>
      <c r="F4048" t="s">
        <v>38</v>
      </c>
      <c r="G4048" t="s">
        <v>14</v>
      </c>
      <c r="H4048" t="s">
        <v>16</v>
      </c>
      <c r="I4048" s="6">
        <v>29354</v>
      </c>
      <c r="J4048">
        <v>756604</v>
      </c>
      <c r="K4048">
        <v>568436</v>
      </c>
      <c r="L4048">
        <v>3</v>
      </c>
      <c r="N4048" s="9"/>
      <c r="R4048" s="22"/>
    </row>
    <row r="4049" spans="1:18">
      <c r="A4049">
        <v>4047</v>
      </c>
      <c r="B4049" t="s">
        <v>4150</v>
      </c>
      <c r="C4049">
        <v>12</v>
      </c>
      <c r="D4049" t="s">
        <v>41</v>
      </c>
      <c r="E4049" t="s">
        <v>46</v>
      </c>
      <c r="F4049" t="s">
        <v>93</v>
      </c>
      <c r="G4049" t="s">
        <v>13</v>
      </c>
      <c r="H4049" t="s">
        <v>19</v>
      </c>
      <c r="I4049" s="6">
        <v>29965</v>
      </c>
      <c r="J4049">
        <v>767407</v>
      </c>
      <c r="K4049">
        <v>226938</v>
      </c>
      <c r="L4049">
        <v>1</v>
      </c>
      <c r="N4049" s="9"/>
      <c r="R4049" s="22"/>
    </row>
    <row r="4050" spans="1:18">
      <c r="A4050">
        <v>4048</v>
      </c>
      <c r="B4050" t="s">
        <v>4151</v>
      </c>
      <c r="C4050">
        <v>4</v>
      </c>
      <c r="D4050" t="s">
        <v>41</v>
      </c>
      <c r="E4050" t="s">
        <v>45</v>
      </c>
      <c r="F4050" t="s">
        <v>45</v>
      </c>
      <c r="G4050" t="s">
        <v>15</v>
      </c>
      <c r="H4050" t="s">
        <v>15</v>
      </c>
      <c r="I4050" s="6">
        <v>31258</v>
      </c>
      <c r="J4050">
        <v>4246</v>
      </c>
      <c r="K4050">
        <v>607979</v>
      </c>
      <c r="L4050">
        <v>1</v>
      </c>
      <c r="N4050" s="9"/>
      <c r="R4050" s="22"/>
    </row>
    <row r="4051" spans="1:18">
      <c r="A4051">
        <v>4049</v>
      </c>
      <c r="B4051" t="s">
        <v>4152</v>
      </c>
      <c r="C4051">
        <v>3</v>
      </c>
      <c r="D4051" t="s">
        <v>41</v>
      </c>
      <c r="E4051" t="s">
        <v>90</v>
      </c>
      <c r="F4051" t="s">
        <v>75</v>
      </c>
      <c r="G4051" t="s">
        <v>9</v>
      </c>
      <c r="H4051" t="s">
        <v>8</v>
      </c>
      <c r="I4051" s="6">
        <v>31453</v>
      </c>
      <c r="J4051">
        <v>982600</v>
      </c>
      <c r="K4051">
        <v>617342</v>
      </c>
      <c r="L4051">
        <v>4</v>
      </c>
      <c r="N4051" s="9"/>
      <c r="R4051" s="22"/>
    </row>
    <row r="4052" spans="1:18">
      <c r="A4052">
        <v>4050</v>
      </c>
      <c r="B4052" t="s">
        <v>4153</v>
      </c>
      <c r="C4052">
        <v>13</v>
      </c>
      <c r="D4052" t="s">
        <v>41</v>
      </c>
      <c r="E4052" t="s">
        <v>72</v>
      </c>
      <c r="F4052" t="s">
        <v>100</v>
      </c>
      <c r="G4052" t="s">
        <v>14</v>
      </c>
      <c r="H4052" t="s">
        <v>12</v>
      </c>
      <c r="I4052" s="6">
        <v>30035</v>
      </c>
      <c r="J4052">
        <v>382226</v>
      </c>
      <c r="K4052">
        <v>584393</v>
      </c>
      <c r="L4052">
        <v>4</v>
      </c>
      <c r="N4052" s="9"/>
      <c r="R4052" s="22"/>
    </row>
    <row r="4053" spans="1:18">
      <c r="A4053">
        <v>4051</v>
      </c>
      <c r="B4053" t="s">
        <v>4154</v>
      </c>
      <c r="C4053">
        <v>14</v>
      </c>
      <c r="D4053" t="s">
        <v>37</v>
      </c>
      <c r="E4053" t="s">
        <v>86</v>
      </c>
      <c r="F4053" t="s">
        <v>38</v>
      </c>
      <c r="G4053" t="s">
        <v>5</v>
      </c>
      <c r="H4053" t="s">
        <v>18</v>
      </c>
      <c r="I4053" s="6">
        <v>33388</v>
      </c>
      <c r="J4053">
        <v>869602</v>
      </c>
      <c r="K4053">
        <v>671519</v>
      </c>
      <c r="L4053">
        <v>3</v>
      </c>
      <c r="N4053" s="9"/>
      <c r="R4053" s="22"/>
    </row>
    <row r="4054" spans="1:18">
      <c r="A4054">
        <v>4052</v>
      </c>
      <c r="B4054" t="s">
        <v>4155</v>
      </c>
      <c r="C4054">
        <v>6</v>
      </c>
      <c r="D4054" t="s">
        <v>37</v>
      </c>
      <c r="E4054" t="s">
        <v>63</v>
      </c>
      <c r="F4054" t="s">
        <v>81</v>
      </c>
      <c r="G4054" t="s">
        <v>15</v>
      </c>
      <c r="H4054" t="s">
        <v>14</v>
      </c>
      <c r="I4054" s="6">
        <v>31216</v>
      </c>
      <c r="J4054">
        <v>272040</v>
      </c>
      <c r="K4054">
        <v>2631</v>
      </c>
      <c r="L4054">
        <v>4</v>
      </c>
      <c r="N4054" s="9"/>
      <c r="R4054" s="22"/>
    </row>
    <row r="4055" spans="1:18">
      <c r="A4055">
        <v>4053</v>
      </c>
      <c r="B4055" t="s">
        <v>4156</v>
      </c>
      <c r="C4055">
        <v>4</v>
      </c>
      <c r="D4055" t="s">
        <v>41</v>
      </c>
      <c r="E4055" t="s">
        <v>42</v>
      </c>
      <c r="F4055" t="s">
        <v>93</v>
      </c>
      <c r="G4055" t="s">
        <v>13</v>
      </c>
      <c r="H4055" t="s">
        <v>21</v>
      </c>
      <c r="I4055" s="6">
        <v>33202</v>
      </c>
      <c r="J4055">
        <v>661389</v>
      </c>
      <c r="K4055">
        <v>190153</v>
      </c>
      <c r="L4055">
        <v>3</v>
      </c>
      <c r="N4055" s="9"/>
      <c r="R4055" s="22"/>
    </row>
    <row r="4056" spans="1:18">
      <c r="A4056">
        <v>4054</v>
      </c>
      <c r="B4056" t="s">
        <v>4157</v>
      </c>
      <c r="C4056">
        <v>14</v>
      </c>
      <c r="D4056" t="s">
        <v>41</v>
      </c>
      <c r="E4056" t="s">
        <v>100</v>
      </c>
      <c r="F4056" t="s">
        <v>55</v>
      </c>
      <c r="G4056" t="s">
        <v>3</v>
      </c>
      <c r="H4056" t="s">
        <v>13</v>
      </c>
      <c r="I4056" t="s">
        <v>1418</v>
      </c>
      <c r="J4056">
        <v>954993</v>
      </c>
      <c r="K4056">
        <v>982122</v>
      </c>
      <c r="L4056">
        <v>4</v>
      </c>
      <c r="N4056" s="9"/>
      <c r="R4056" s="22"/>
    </row>
    <row r="4057" spans="1:18">
      <c r="A4057">
        <v>4055</v>
      </c>
      <c r="B4057" t="s">
        <v>4158</v>
      </c>
      <c r="C4057">
        <v>1</v>
      </c>
      <c r="D4057" t="s">
        <v>37</v>
      </c>
      <c r="E4057" t="s">
        <v>78</v>
      </c>
      <c r="F4057" t="s">
        <v>49</v>
      </c>
      <c r="G4057" t="s">
        <v>21</v>
      </c>
      <c r="H4057" t="s">
        <v>6</v>
      </c>
      <c r="I4057" s="6">
        <v>30857</v>
      </c>
      <c r="J4057">
        <v>954813</v>
      </c>
      <c r="K4057">
        <v>298717</v>
      </c>
      <c r="L4057">
        <v>5</v>
      </c>
      <c r="N4057" s="9"/>
      <c r="R4057" s="22"/>
    </row>
    <row r="4058" spans="1:18">
      <c r="A4058">
        <v>4056</v>
      </c>
      <c r="B4058" t="s">
        <v>4159</v>
      </c>
      <c r="C4058">
        <v>13</v>
      </c>
      <c r="D4058" t="s">
        <v>37</v>
      </c>
      <c r="E4058" t="s">
        <v>52</v>
      </c>
      <c r="F4058" t="s">
        <v>79</v>
      </c>
      <c r="G4058" t="s">
        <v>14</v>
      </c>
      <c r="H4058" t="s">
        <v>15</v>
      </c>
      <c r="I4058" s="6">
        <v>30739</v>
      </c>
      <c r="J4058">
        <v>682987</v>
      </c>
      <c r="K4058">
        <v>773823</v>
      </c>
      <c r="L4058">
        <v>1</v>
      </c>
      <c r="N4058" s="9"/>
      <c r="R4058" s="22"/>
    </row>
    <row r="4059" spans="1:18">
      <c r="A4059">
        <v>4057</v>
      </c>
      <c r="B4059" t="s">
        <v>4160</v>
      </c>
      <c r="C4059">
        <v>11</v>
      </c>
      <c r="D4059" t="s">
        <v>41</v>
      </c>
      <c r="E4059" t="s">
        <v>43</v>
      </c>
      <c r="F4059" t="s">
        <v>69</v>
      </c>
      <c r="G4059" t="s">
        <v>14</v>
      </c>
      <c r="H4059" t="s">
        <v>21</v>
      </c>
      <c r="I4059" s="6">
        <v>32689</v>
      </c>
      <c r="J4059">
        <v>547470</v>
      </c>
      <c r="K4059">
        <v>66053</v>
      </c>
      <c r="L4059">
        <v>2</v>
      </c>
      <c r="N4059" s="9"/>
      <c r="R4059" s="22"/>
    </row>
    <row r="4060" spans="1:18">
      <c r="A4060">
        <v>4058</v>
      </c>
      <c r="B4060" t="s">
        <v>4161</v>
      </c>
      <c r="C4060">
        <v>2</v>
      </c>
      <c r="D4060" t="s">
        <v>41</v>
      </c>
      <c r="E4060" t="s">
        <v>69</v>
      </c>
      <c r="F4060" t="s">
        <v>100</v>
      </c>
      <c r="G4060" t="s">
        <v>19</v>
      </c>
      <c r="H4060" t="s">
        <v>11</v>
      </c>
      <c r="I4060" s="6">
        <v>31072</v>
      </c>
      <c r="J4060">
        <v>574817</v>
      </c>
      <c r="K4060">
        <v>123593</v>
      </c>
      <c r="L4060">
        <v>1</v>
      </c>
      <c r="N4060" s="9"/>
      <c r="R4060" s="22"/>
    </row>
    <row r="4061" spans="1:18">
      <c r="A4061">
        <v>4059</v>
      </c>
      <c r="B4061" t="s">
        <v>4162</v>
      </c>
      <c r="C4061">
        <v>12</v>
      </c>
      <c r="D4061" t="s">
        <v>41</v>
      </c>
      <c r="E4061" t="s">
        <v>69</v>
      </c>
      <c r="F4061" t="s">
        <v>43</v>
      </c>
      <c r="G4061" t="s">
        <v>8</v>
      </c>
      <c r="H4061" t="s">
        <v>13</v>
      </c>
      <c r="I4061" s="6">
        <v>33048</v>
      </c>
      <c r="J4061">
        <v>294986</v>
      </c>
      <c r="K4061">
        <v>558751</v>
      </c>
      <c r="L4061">
        <v>2</v>
      </c>
      <c r="N4061" s="9"/>
      <c r="R4061" s="22"/>
    </row>
    <row r="4062" spans="1:18">
      <c r="A4062">
        <v>4060</v>
      </c>
      <c r="B4062" t="s">
        <v>4163</v>
      </c>
      <c r="C4062">
        <v>6</v>
      </c>
      <c r="D4062" t="s">
        <v>41</v>
      </c>
      <c r="E4062" t="s">
        <v>69</v>
      </c>
      <c r="F4062" t="s">
        <v>59</v>
      </c>
      <c r="G4062" t="s">
        <v>14</v>
      </c>
      <c r="H4062" t="s">
        <v>12</v>
      </c>
      <c r="I4062" s="6">
        <v>31397</v>
      </c>
      <c r="J4062">
        <v>93988</v>
      </c>
      <c r="K4062">
        <v>458591</v>
      </c>
      <c r="L4062">
        <v>1</v>
      </c>
      <c r="N4062" s="9"/>
      <c r="R4062" s="22"/>
    </row>
    <row r="4063" spans="1:18">
      <c r="A4063">
        <v>4061</v>
      </c>
      <c r="B4063" t="s">
        <v>4164</v>
      </c>
      <c r="C4063">
        <v>4</v>
      </c>
      <c r="D4063" t="s">
        <v>41</v>
      </c>
      <c r="E4063" t="s">
        <v>45</v>
      </c>
      <c r="F4063" t="s">
        <v>59</v>
      </c>
      <c r="G4063" t="s">
        <v>5</v>
      </c>
      <c r="H4063" t="s">
        <v>12</v>
      </c>
      <c r="I4063" s="6">
        <v>32656</v>
      </c>
      <c r="J4063">
        <v>59316</v>
      </c>
      <c r="K4063">
        <v>829100</v>
      </c>
      <c r="L4063">
        <v>1</v>
      </c>
      <c r="N4063" s="9"/>
      <c r="R4063" s="22"/>
    </row>
    <row r="4064" spans="1:18">
      <c r="A4064">
        <v>4062</v>
      </c>
      <c r="B4064" t="s">
        <v>4165</v>
      </c>
      <c r="C4064">
        <v>9</v>
      </c>
      <c r="D4064" t="s">
        <v>37</v>
      </c>
      <c r="E4064" t="s">
        <v>39</v>
      </c>
      <c r="F4064" t="s">
        <v>53</v>
      </c>
      <c r="G4064" t="s">
        <v>6</v>
      </c>
      <c r="H4064" t="s">
        <v>15</v>
      </c>
      <c r="I4064" s="6">
        <v>29853</v>
      </c>
      <c r="J4064">
        <v>729838</v>
      </c>
      <c r="K4064">
        <v>341568</v>
      </c>
      <c r="L4064">
        <v>2</v>
      </c>
      <c r="N4064" s="9"/>
      <c r="R4064" s="22"/>
    </row>
    <row r="4065" spans="1:18">
      <c r="A4065">
        <v>4063</v>
      </c>
      <c r="B4065" t="s">
        <v>4166</v>
      </c>
      <c r="C4065">
        <v>2</v>
      </c>
      <c r="D4065" t="s">
        <v>41</v>
      </c>
      <c r="E4065" t="s">
        <v>55</v>
      </c>
      <c r="F4065" t="s">
        <v>61</v>
      </c>
      <c r="G4065" t="s">
        <v>8</v>
      </c>
      <c r="H4065" t="s">
        <v>18</v>
      </c>
      <c r="I4065" s="6">
        <v>32135</v>
      </c>
      <c r="J4065">
        <v>297857</v>
      </c>
      <c r="K4065">
        <v>788629</v>
      </c>
      <c r="L4065">
        <v>1</v>
      </c>
      <c r="N4065" s="9"/>
      <c r="R4065" s="22"/>
    </row>
    <row r="4066" spans="1:18">
      <c r="A4066">
        <v>4064</v>
      </c>
      <c r="B4066" t="s">
        <v>4167</v>
      </c>
      <c r="C4066">
        <v>2</v>
      </c>
      <c r="D4066" t="s">
        <v>37</v>
      </c>
      <c r="E4066" t="s">
        <v>78</v>
      </c>
      <c r="F4066" t="s">
        <v>53</v>
      </c>
      <c r="G4066" t="s">
        <v>22</v>
      </c>
      <c r="H4066" t="s">
        <v>8</v>
      </c>
      <c r="I4066" s="6">
        <v>30588</v>
      </c>
      <c r="J4066">
        <v>857375</v>
      </c>
      <c r="K4066">
        <v>334534</v>
      </c>
      <c r="L4066">
        <v>3</v>
      </c>
      <c r="N4066" s="9"/>
      <c r="R4066" s="22"/>
    </row>
    <row r="4067" spans="1:18">
      <c r="A4067">
        <v>4065</v>
      </c>
      <c r="B4067" t="s">
        <v>4168</v>
      </c>
      <c r="C4067">
        <v>8</v>
      </c>
      <c r="D4067" t="s">
        <v>41</v>
      </c>
      <c r="E4067" t="s">
        <v>69</v>
      </c>
      <c r="F4067" t="s">
        <v>75</v>
      </c>
      <c r="G4067" t="s">
        <v>21</v>
      </c>
      <c r="H4067" t="s">
        <v>15</v>
      </c>
      <c r="I4067" s="6">
        <v>29940</v>
      </c>
      <c r="J4067">
        <v>302201</v>
      </c>
      <c r="K4067">
        <v>106424</v>
      </c>
      <c r="L4067">
        <v>2</v>
      </c>
      <c r="N4067" s="9"/>
      <c r="R4067" s="22"/>
    </row>
    <row r="4068" spans="1:18">
      <c r="A4068">
        <v>4066</v>
      </c>
      <c r="B4068" t="s">
        <v>4169</v>
      </c>
      <c r="C4068">
        <v>2</v>
      </c>
      <c r="D4068" t="s">
        <v>37</v>
      </c>
      <c r="E4068" t="s">
        <v>53</v>
      </c>
      <c r="F4068" t="s">
        <v>139</v>
      </c>
      <c r="G4068" t="s">
        <v>7</v>
      </c>
      <c r="H4068" t="s">
        <v>21</v>
      </c>
      <c r="I4068" s="6">
        <v>34060</v>
      </c>
      <c r="J4068">
        <v>555787</v>
      </c>
      <c r="K4068">
        <v>334589</v>
      </c>
      <c r="L4068">
        <v>3</v>
      </c>
      <c r="N4068" s="9"/>
      <c r="R4068" s="22"/>
    </row>
    <row r="4069" spans="1:18">
      <c r="A4069">
        <v>4067</v>
      </c>
      <c r="B4069" t="s">
        <v>4170</v>
      </c>
      <c r="C4069">
        <v>11</v>
      </c>
      <c r="D4069" t="s">
        <v>41</v>
      </c>
      <c r="E4069" t="s">
        <v>45</v>
      </c>
      <c r="F4069" t="s">
        <v>59</v>
      </c>
      <c r="G4069" t="s">
        <v>11</v>
      </c>
      <c r="H4069" t="s">
        <v>21</v>
      </c>
      <c r="I4069" s="6">
        <v>30271</v>
      </c>
      <c r="J4069">
        <v>514305</v>
      </c>
      <c r="K4069">
        <v>166284</v>
      </c>
      <c r="L4069">
        <v>2</v>
      </c>
      <c r="N4069" s="9"/>
      <c r="R4069" s="22"/>
    </row>
    <row r="4070" spans="1:18">
      <c r="A4070">
        <v>4068</v>
      </c>
      <c r="B4070" t="s">
        <v>4171</v>
      </c>
      <c r="C4070">
        <v>10</v>
      </c>
      <c r="D4070" t="s">
        <v>41</v>
      </c>
      <c r="E4070" t="s">
        <v>69</v>
      </c>
      <c r="F4070" t="s">
        <v>59</v>
      </c>
      <c r="G4070" t="s">
        <v>6</v>
      </c>
      <c r="H4070" t="s">
        <v>14</v>
      </c>
      <c r="I4070" s="6">
        <v>31556</v>
      </c>
      <c r="J4070">
        <v>456451</v>
      </c>
      <c r="K4070">
        <v>571720</v>
      </c>
      <c r="L4070">
        <v>1</v>
      </c>
      <c r="N4070" s="9"/>
      <c r="R4070" s="22"/>
    </row>
    <row r="4071" spans="1:18">
      <c r="A4071">
        <v>4069</v>
      </c>
      <c r="B4071" t="s">
        <v>4172</v>
      </c>
      <c r="C4071">
        <v>5</v>
      </c>
      <c r="D4071" t="s">
        <v>37</v>
      </c>
      <c r="E4071" t="s">
        <v>38</v>
      </c>
      <c r="F4071" t="s">
        <v>79</v>
      </c>
      <c r="G4071" t="s">
        <v>10</v>
      </c>
      <c r="H4071" t="s">
        <v>18</v>
      </c>
      <c r="I4071" s="6">
        <v>31247</v>
      </c>
      <c r="J4071">
        <v>743393</v>
      </c>
      <c r="K4071">
        <v>738866</v>
      </c>
      <c r="L4071">
        <v>2</v>
      </c>
      <c r="N4071" s="9"/>
      <c r="R4071" s="22"/>
    </row>
    <row r="4072" spans="1:18">
      <c r="A4072">
        <v>4070</v>
      </c>
      <c r="B4072" t="s">
        <v>4173</v>
      </c>
      <c r="C4072">
        <v>9</v>
      </c>
      <c r="D4072" t="s">
        <v>37</v>
      </c>
      <c r="E4072" t="s">
        <v>52</v>
      </c>
      <c r="F4072" t="s">
        <v>139</v>
      </c>
      <c r="G4072" t="s">
        <v>13</v>
      </c>
      <c r="H4072" t="s">
        <v>10</v>
      </c>
      <c r="I4072" s="6">
        <v>29729</v>
      </c>
      <c r="J4072">
        <v>436838</v>
      </c>
      <c r="K4072">
        <v>815066</v>
      </c>
      <c r="L4072">
        <v>2</v>
      </c>
      <c r="N4072" s="9"/>
      <c r="R4072" s="22"/>
    </row>
    <row r="4073" spans="1:18">
      <c r="A4073">
        <v>4071</v>
      </c>
      <c r="B4073" t="s">
        <v>4174</v>
      </c>
      <c r="C4073">
        <v>1</v>
      </c>
      <c r="D4073" t="s">
        <v>41</v>
      </c>
      <c r="E4073" t="s">
        <v>42</v>
      </c>
      <c r="F4073" t="s">
        <v>72</v>
      </c>
      <c r="G4073" t="s">
        <v>7</v>
      </c>
      <c r="H4073" t="s">
        <v>16</v>
      </c>
      <c r="I4073" s="6">
        <v>29717</v>
      </c>
      <c r="J4073">
        <v>463659</v>
      </c>
      <c r="K4073">
        <v>357472</v>
      </c>
      <c r="L4073">
        <v>1</v>
      </c>
      <c r="N4073" s="9"/>
      <c r="R4073" s="22"/>
    </row>
    <row r="4074" spans="1:18">
      <c r="A4074">
        <v>4072</v>
      </c>
      <c r="B4074" t="s">
        <v>4175</v>
      </c>
      <c r="C4074">
        <v>9</v>
      </c>
      <c r="D4074" t="s">
        <v>37</v>
      </c>
      <c r="E4074" t="s">
        <v>81</v>
      </c>
      <c r="F4074" t="s">
        <v>53</v>
      </c>
      <c r="G4074" t="s">
        <v>12</v>
      </c>
      <c r="H4074" t="s">
        <v>3</v>
      </c>
      <c r="I4074" s="6">
        <v>29735</v>
      </c>
      <c r="J4074">
        <v>197380</v>
      </c>
      <c r="K4074">
        <v>903284</v>
      </c>
      <c r="L4074">
        <v>2</v>
      </c>
      <c r="N4074" s="9"/>
      <c r="R4074" s="22"/>
    </row>
    <row r="4075" spans="1:18">
      <c r="A4075">
        <v>4073</v>
      </c>
      <c r="B4075" t="s">
        <v>4176</v>
      </c>
      <c r="C4075">
        <v>14</v>
      </c>
      <c r="D4075" t="s">
        <v>37</v>
      </c>
      <c r="E4075" t="s">
        <v>106</v>
      </c>
      <c r="F4075" t="s">
        <v>79</v>
      </c>
      <c r="G4075" t="s">
        <v>18</v>
      </c>
      <c r="H4075" t="s">
        <v>13</v>
      </c>
      <c r="I4075" s="6">
        <v>29989</v>
      </c>
      <c r="J4075">
        <v>703586</v>
      </c>
      <c r="K4075">
        <v>444088</v>
      </c>
      <c r="L4075">
        <v>5</v>
      </c>
      <c r="N4075" s="9"/>
      <c r="R4075" s="22"/>
    </row>
    <row r="4076" spans="1:18">
      <c r="A4076">
        <v>4074</v>
      </c>
      <c r="B4076" t="s">
        <v>4177</v>
      </c>
      <c r="C4076">
        <v>2</v>
      </c>
      <c r="D4076" t="s">
        <v>41</v>
      </c>
      <c r="E4076" t="s">
        <v>55</v>
      </c>
      <c r="F4076" t="s">
        <v>42</v>
      </c>
      <c r="G4076" t="s">
        <v>9</v>
      </c>
      <c r="H4076" t="s">
        <v>14</v>
      </c>
      <c r="I4076" s="6">
        <v>33051</v>
      </c>
      <c r="J4076">
        <v>447639</v>
      </c>
      <c r="K4076">
        <v>506024</v>
      </c>
      <c r="L4076">
        <v>2</v>
      </c>
      <c r="N4076" s="9"/>
      <c r="R4076" s="22"/>
    </row>
    <row r="4077" spans="1:18">
      <c r="A4077">
        <v>4075</v>
      </c>
      <c r="B4077" t="s">
        <v>4178</v>
      </c>
      <c r="C4077">
        <v>5</v>
      </c>
      <c r="D4077" t="s">
        <v>41</v>
      </c>
      <c r="E4077" t="s">
        <v>93</v>
      </c>
      <c r="F4077" t="s">
        <v>90</v>
      </c>
      <c r="G4077" t="s">
        <v>8</v>
      </c>
      <c r="H4077" t="s">
        <v>14</v>
      </c>
      <c r="I4077" s="6">
        <v>32571</v>
      </c>
      <c r="J4077">
        <v>337270</v>
      </c>
      <c r="K4077">
        <v>9981</v>
      </c>
      <c r="L4077">
        <v>2</v>
      </c>
      <c r="N4077" s="9"/>
      <c r="R4077" s="22"/>
    </row>
    <row r="4078" spans="1:18">
      <c r="A4078">
        <v>4076</v>
      </c>
      <c r="B4078" t="s">
        <v>4179</v>
      </c>
      <c r="C4078">
        <v>11</v>
      </c>
      <c r="D4078" t="s">
        <v>37</v>
      </c>
      <c r="E4078" t="s">
        <v>39</v>
      </c>
      <c r="F4078" t="s">
        <v>131</v>
      </c>
      <c r="G4078" t="s">
        <v>18</v>
      </c>
      <c r="H4078" t="s">
        <v>14</v>
      </c>
      <c r="I4078" s="6">
        <v>33823</v>
      </c>
      <c r="J4078">
        <v>586103</v>
      </c>
      <c r="K4078">
        <v>31265</v>
      </c>
      <c r="L4078">
        <v>5</v>
      </c>
      <c r="N4078" s="9"/>
      <c r="R4078" s="22"/>
    </row>
    <row r="4079" spans="1:18">
      <c r="A4079">
        <v>4077</v>
      </c>
      <c r="B4079" t="s">
        <v>4180</v>
      </c>
      <c r="C4079">
        <v>3</v>
      </c>
      <c r="D4079" t="s">
        <v>41</v>
      </c>
      <c r="E4079" t="s">
        <v>42</v>
      </c>
      <c r="F4079" t="s">
        <v>42</v>
      </c>
      <c r="G4079" t="s">
        <v>7</v>
      </c>
      <c r="H4079" t="s">
        <v>9</v>
      </c>
      <c r="I4079" s="6">
        <v>33648</v>
      </c>
      <c r="J4079">
        <v>849368</v>
      </c>
      <c r="K4079">
        <v>240192</v>
      </c>
      <c r="L4079">
        <v>4</v>
      </c>
      <c r="N4079" s="9"/>
      <c r="R4079" s="22"/>
    </row>
    <row r="4080" spans="1:18">
      <c r="A4080">
        <v>4078</v>
      </c>
      <c r="B4080" t="s">
        <v>4181</v>
      </c>
      <c r="C4080">
        <v>4</v>
      </c>
      <c r="D4080" t="s">
        <v>37</v>
      </c>
      <c r="E4080" t="s">
        <v>139</v>
      </c>
      <c r="F4080" t="s">
        <v>39</v>
      </c>
      <c r="G4080" t="s">
        <v>8</v>
      </c>
      <c r="H4080" t="s">
        <v>5</v>
      </c>
      <c r="I4080" s="6">
        <v>34445</v>
      </c>
      <c r="J4080">
        <v>380958</v>
      </c>
      <c r="K4080">
        <v>821782</v>
      </c>
      <c r="L4080">
        <v>5</v>
      </c>
      <c r="N4080" s="9"/>
      <c r="R4080" s="22"/>
    </row>
    <row r="4081" spans="1:18">
      <c r="A4081">
        <v>4079</v>
      </c>
      <c r="B4081" t="s">
        <v>4182</v>
      </c>
      <c r="C4081">
        <v>7</v>
      </c>
      <c r="D4081" t="s">
        <v>37</v>
      </c>
      <c r="E4081" t="s">
        <v>81</v>
      </c>
      <c r="F4081" t="s">
        <v>79</v>
      </c>
      <c r="G4081" t="s">
        <v>19</v>
      </c>
      <c r="H4081" t="s">
        <v>22</v>
      </c>
      <c r="I4081" s="6">
        <v>29741</v>
      </c>
      <c r="J4081">
        <v>888874</v>
      </c>
      <c r="K4081">
        <v>492655</v>
      </c>
      <c r="L4081">
        <v>1</v>
      </c>
      <c r="N4081" s="9"/>
      <c r="R4081" s="22"/>
    </row>
    <row r="4082" spans="1:18">
      <c r="A4082">
        <v>4080</v>
      </c>
      <c r="B4082" t="s">
        <v>4183</v>
      </c>
      <c r="C4082">
        <v>12</v>
      </c>
      <c r="D4082" t="s">
        <v>41</v>
      </c>
      <c r="E4082" t="s">
        <v>75</v>
      </c>
      <c r="F4082" t="s">
        <v>42</v>
      </c>
      <c r="G4082" t="s">
        <v>18</v>
      </c>
      <c r="H4082" t="s">
        <v>10</v>
      </c>
      <c r="I4082" s="6">
        <v>33005</v>
      </c>
      <c r="J4082">
        <v>257167</v>
      </c>
      <c r="K4082">
        <v>230920</v>
      </c>
      <c r="L4082">
        <v>5</v>
      </c>
      <c r="N4082" s="9"/>
      <c r="R4082" s="22"/>
    </row>
    <row r="4083" spans="1:18">
      <c r="A4083">
        <v>4081</v>
      </c>
      <c r="B4083" t="s">
        <v>4184</v>
      </c>
      <c r="C4083">
        <v>2</v>
      </c>
      <c r="D4083" t="s">
        <v>37</v>
      </c>
      <c r="E4083" t="s">
        <v>131</v>
      </c>
      <c r="F4083" t="s">
        <v>52</v>
      </c>
      <c r="G4083" t="s">
        <v>13</v>
      </c>
      <c r="H4083" t="s">
        <v>21</v>
      </c>
      <c r="I4083" s="6">
        <v>30209</v>
      </c>
      <c r="J4083">
        <v>121464</v>
      </c>
      <c r="K4083">
        <v>165065</v>
      </c>
      <c r="L4083">
        <v>3</v>
      </c>
      <c r="N4083" s="9"/>
      <c r="R4083" s="22"/>
    </row>
    <row r="4084" spans="1:18">
      <c r="A4084">
        <v>4082</v>
      </c>
      <c r="B4084" t="s">
        <v>4185</v>
      </c>
      <c r="C4084">
        <v>9</v>
      </c>
      <c r="D4084" t="s">
        <v>37</v>
      </c>
      <c r="E4084" t="s">
        <v>139</v>
      </c>
      <c r="F4084" t="s">
        <v>81</v>
      </c>
      <c r="G4084" t="s">
        <v>5</v>
      </c>
      <c r="H4084" t="s">
        <v>19</v>
      </c>
      <c r="I4084" s="6">
        <v>33931</v>
      </c>
      <c r="J4084">
        <v>357269</v>
      </c>
      <c r="K4084">
        <v>826993</v>
      </c>
      <c r="L4084">
        <v>1</v>
      </c>
      <c r="N4084" s="9"/>
      <c r="R4084" s="22"/>
    </row>
    <row r="4085" spans="1:18">
      <c r="A4085">
        <v>4083</v>
      </c>
      <c r="B4085" t="s">
        <v>4186</v>
      </c>
      <c r="C4085">
        <v>9</v>
      </c>
      <c r="D4085" t="s">
        <v>41</v>
      </c>
      <c r="E4085" t="s">
        <v>72</v>
      </c>
      <c r="F4085" t="s">
        <v>93</v>
      </c>
      <c r="G4085" t="s">
        <v>5</v>
      </c>
      <c r="H4085" t="s">
        <v>22</v>
      </c>
      <c r="I4085" s="6">
        <v>32344</v>
      </c>
      <c r="J4085">
        <v>70944</v>
      </c>
      <c r="K4085">
        <v>537152</v>
      </c>
      <c r="L4085">
        <v>4</v>
      </c>
      <c r="N4085" s="9"/>
      <c r="R4085" s="22"/>
    </row>
    <row r="4086" spans="1:18">
      <c r="A4086">
        <v>4084</v>
      </c>
      <c r="B4086" t="s">
        <v>4187</v>
      </c>
      <c r="C4086">
        <v>12</v>
      </c>
      <c r="D4086" t="s">
        <v>41</v>
      </c>
      <c r="E4086" t="s">
        <v>42</v>
      </c>
      <c r="F4086" t="s">
        <v>100</v>
      </c>
      <c r="G4086" t="s">
        <v>20</v>
      </c>
      <c r="H4086" t="s">
        <v>22</v>
      </c>
      <c r="I4086" s="6">
        <v>32209</v>
      </c>
      <c r="J4086">
        <v>575014</v>
      </c>
      <c r="K4086">
        <v>872413</v>
      </c>
      <c r="L4086">
        <v>4</v>
      </c>
      <c r="N4086" s="9"/>
      <c r="R4086" s="22"/>
    </row>
    <row r="4087" spans="1:18">
      <c r="A4087">
        <v>4085</v>
      </c>
      <c r="B4087" t="s">
        <v>4188</v>
      </c>
      <c r="C4087">
        <v>8</v>
      </c>
      <c r="D4087" t="s">
        <v>41</v>
      </c>
      <c r="E4087" t="s">
        <v>72</v>
      </c>
      <c r="F4087" t="s">
        <v>90</v>
      </c>
      <c r="G4087" t="s">
        <v>10</v>
      </c>
      <c r="H4087" t="s">
        <v>20</v>
      </c>
      <c r="I4087" s="6">
        <v>31708</v>
      </c>
      <c r="J4087">
        <v>779177</v>
      </c>
      <c r="K4087">
        <v>64327</v>
      </c>
      <c r="L4087">
        <v>1</v>
      </c>
      <c r="N4087" s="9"/>
      <c r="R4087" s="22"/>
    </row>
    <row r="4088" spans="1:18">
      <c r="A4088">
        <v>4086</v>
      </c>
      <c r="B4088" t="s">
        <v>4189</v>
      </c>
      <c r="C4088">
        <v>8</v>
      </c>
      <c r="D4088" t="s">
        <v>37</v>
      </c>
      <c r="E4088" t="s">
        <v>63</v>
      </c>
      <c r="F4088" t="s">
        <v>86</v>
      </c>
      <c r="G4088" t="s">
        <v>15</v>
      </c>
      <c r="H4088" t="s">
        <v>15</v>
      </c>
      <c r="I4088" s="6">
        <v>32681</v>
      </c>
      <c r="J4088">
        <v>262819</v>
      </c>
      <c r="K4088">
        <v>309453</v>
      </c>
      <c r="L4088">
        <v>1</v>
      </c>
      <c r="N4088" s="9"/>
      <c r="R4088" s="22"/>
    </row>
    <row r="4089" spans="1:18">
      <c r="A4089">
        <v>4087</v>
      </c>
      <c r="B4089" t="s">
        <v>4190</v>
      </c>
      <c r="C4089">
        <v>6</v>
      </c>
      <c r="D4089" t="s">
        <v>41</v>
      </c>
      <c r="E4089" t="s">
        <v>43</v>
      </c>
      <c r="F4089" t="s">
        <v>42</v>
      </c>
      <c r="G4089" t="s">
        <v>18</v>
      </c>
      <c r="H4089" t="s">
        <v>4</v>
      </c>
      <c r="I4089" s="6">
        <v>33950</v>
      </c>
      <c r="J4089">
        <v>222175</v>
      </c>
      <c r="K4089">
        <v>679551</v>
      </c>
      <c r="L4089">
        <v>3</v>
      </c>
      <c r="N4089" s="9"/>
      <c r="R4089" s="22"/>
    </row>
    <row r="4090" spans="1:18">
      <c r="A4090">
        <v>4088</v>
      </c>
      <c r="B4090" t="s">
        <v>4191</v>
      </c>
      <c r="C4090">
        <v>12</v>
      </c>
      <c r="D4090" t="s">
        <v>37</v>
      </c>
      <c r="E4090" t="s">
        <v>79</v>
      </c>
      <c r="F4090" t="s">
        <v>79</v>
      </c>
      <c r="G4090" t="s">
        <v>13</v>
      </c>
      <c r="H4090" t="s">
        <v>5</v>
      </c>
      <c r="I4090" s="6">
        <v>31442</v>
      </c>
      <c r="J4090">
        <v>282756</v>
      </c>
      <c r="K4090">
        <v>819742</v>
      </c>
      <c r="L4090">
        <v>4</v>
      </c>
      <c r="N4090" s="9"/>
      <c r="R4090" s="22"/>
    </row>
    <row r="4091" spans="1:18">
      <c r="A4091">
        <v>4089</v>
      </c>
      <c r="B4091" t="s">
        <v>4192</v>
      </c>
      <c r="C4091">
        <v>5</v>
      </c>
      <c r="D4091" t="s">
        <v>37</v>
      </c>
      <c r="E4091" t="s">
        <v>131</v>
      </c>
      <c r="F4091" t="s">
        <v>67</v>
      </c>
      <c r="G4091" t="s">
        <v>8</v>
      </c>
      <c r="H4091" t="s">
        <v>19</v>
      </c>
      <c r="I4091" s="6">
        <v>31156</v>
      </c>
      <c r="J4091">
        <v>499874</v>
      </c>
      <c r="K4091">
        <v>476501</v>
      </c>
      <c r="L4091">
        <v>1</v>
      </c>
      <c r="N4091" s="9"/>
      <c r="R4091" s="22"/>
    </row>
    <row r="4092" spans="1:18">
      <c r="A4092">
        <v>4090</v>
      </c>
      <c r="B4092" t="s">
        <v>4193</v>
      </c>
      <c r="C4092">
        <v>8</v>
      </c>
      <c r="D4092" t="s">
        <v>37</v>
      </c>
      <c r="E4092" t="s">
        <v>106</v>
      </c>
      <c r="F4092" t="s">
        <v>67</v>
      </c>
      <c r="G4092" t="s">
        <v>15</v>
      </c>
      <c r="H4092" t="s">
        <v>17</v>
      </c>
      <c r="I4092" s="6">
        <v>31501</v>
      </c>
      <c r="J4092">
        <v>511645</v>
      </c>
      <c r="K4092">
        <v>59222</v>
      </c>
      <c r="L4092">
        <v>2</v>
      </c>
      <c r="N4092" s="9"/>
      <c r="R4092" s="22"/>
    </row>
    <row r="4093" spans="1:18">
      <c r="A4093">
        <v>4091</v>
      </c>
      <c r="B4093" t="s">
        <v>4194</v>
      </c>
      <c r="C4093">
        <v>11</v>
      </c>
      <c r="D4093" t="s">
        <v>41</v>
      </c>
      <c r="E4093" t="s">
        <v>55</v>
      </c>
      <c r="F4093" t="s">
        <v>72</v>
      </c>
      <c r="G4093" t="s">
        <v>14</v>
      </c>
      <c r="H4093" t="s">
        <v>17</v>
      </c>
      <c r="I4093" s="6">
        <v>29660</v>
      </c>
      <c r="J4093">
        <v>870940</v>
      </c>
      <c r="K4093">
        <v>658390</v>
      </c>
      <c r="L4093">
        <v>1</v>
      </c>
      <c r="N4093" s="9"/>
      <c r="R4093" s="22"/>
    </row>
    <row r="4094" spans="1:18">
      <c r="A4094">
        <v>4092</v>
      </c>
      <c r="B4094" t="s">
        <v>4195</v>
      </c>
      <c r="C4094">
        <v>3</v>
      </c>
      <c r="D4094" t="s">
        <v>37</v>
      </c>
      <c r="E4094" t="s">
        <v>139</v>
      </c>
      <c r="F4094" t="s">
        <v>81</v>
      </c>
      <c r="G4094" t="s">
        <v>11</v>
      </c>
      <c r="H4094" t="s">
        <v>21</v>
      </c>
      <c r="I4094" s="6">
        <v>30129</v>
      </c>
      <c r="J4094">
        <v>814347</v>
      </c>
      <c r="K4094">
        <v>923945</v>
      </c>
      <c r="L4094">
        <v>5</v>
      </c>
      <c r="N4094" s="9"/>
      <c r="R4094" s="22"/>
    </row>
    <row r="4095" spans="1:18">
      <c r="A4095">
        <v>4093</v>
      </c>
      <c r="B4095" t="s">
        <v>4196</v>
      </c>
      <c r="C4095">
        <v>2</v>
      </c>
      <c r="D4095" t="s">
        <v>37</v>
      </c>
      <c r="E4095" t="s">
        <v>52</v>
      </c>
      <c r="F4095" t="s">
        <v>81</v>
      </c>
      <c r="G4095" t="s">
        <v>15</v>
      </c>
      <c r="H4095" t="s">
        <v>22</v>
      </c>
      <c r="I4095" s="6">
        <v>29886</v>
      </c>
      <c r="J4095">
        <v>709841</v>
      </c>
      <c r="K4095">
        <v>893397</v>
      </c>
      <c r="L4095">
        <v>1</v>
      </c>
      <c r="N4095" s="9"/>
      <c r="R4095" s="22"/>
    </row>
    <row r="4096" spans="1:18">
      <c r="A4096">
        <v>4094</v>
      </c>
      <c r="B4096" t="s">
        <v>4197</v>
      </c>
      <c r="C4096">
        <v>14</v>
      </c>
      <c r="D4096" t="s">
        <v>41</v>
      </c>
      <c r="E4096" t="s">
        <v>93</v>
      </c>
      <c r="F4096" t="s">
        <v>55</v>
      </c>
      <c r="G4096" t="s">
        <v>5</v>
      </c>
      <c r="H4096" t="s">
        <v>6</v>
      </c>
      <c r="I4096" s="6">
        <v>29436</v>
      </c>
      <c r="J4096">
        <v>878444</v>
      </c>
      <c r="K4096">
        <v>693586</v>
      </c>
      <c r="L4096">
        <v>5</v>
      </c>
      <c r="N4096" s="9"/>
      <c r="R4096" s="22"/>
    </row>
    <row r="4097" spans="1:18">
      <c r="A4097">
        <v>4095</v>
      </c>
      <c r="B4097" t="s">
        <v>4198</v>
      </c>
      <c r="C4097">
        <v>1</v>
      </c>
      <c r="D4097" t="s">
        <v>37</v>
      </c>
      <c r="E4097" t="s">
        <v>52</v>
      </c>
      <c r="F4097" t="s">
        <v>79</v>
      </c>
      <c r="G4097" t="s">
        <v>3</v>
      </c>
      <c r="H4097" t="s">
        <v>6</v>
      </c>
      <c r="I4097" s="6">
        <v>29288</v>
      </c>
      <c r="J4097">
        <v>457463</v>
      </c>
      <c r="K4097">
        <v>168838</v>
      </c>
      <c r="L4097">
        <v>3</v>
      </c>
      <c r="N4097" s="9"/>
      <c r="R4097" s="22"/>
    </row>
    <row r="4098" spans="1:18">
      <c r="A4098">
        <v>4096</v>
      </c>
      <c r="B4098" t="s">
        <v>4199</v>
      </c>
      <c r="C4098">
        <v>3</v>
      </c>
      <c r="D4098" t="s">
        <v>37</v>
      </c>
      <c r="E4098" t="s">
        <v>38</v>
      </c>
      <c r="F4098" t="s">
        <v>63</v>
      </c>
      <c r="G4098" t="s">
        <v>15</v>
      </c>
      <c r="H4098" t="s">
        <v>6</v>
      </c>
      <c r="I4098" s="6">
        <v>33332</v>
      </c>
      <c r="J4098">
        <v>146803</v>
      </c>
      <c r="K4098">
        <v>77056</v>
      </c>
      <c r="L4098">
        <v>4</v>
      </c>
      <c r="N4098" s="9"/>
      <c r="R4098" s="22"/>
    </row>
    <row r="4099" spans="1:18">
      <c r="A4099">
        <v>4097</v>
      </c>
      <c r="B4099" t="s">
        <v>4200</v>
      </c>
      <c r="C4099">
        <v>6</v>
      </c>
      <c r="D4099" t="s">
        <v>37</v>
      </c>
      <c r="E4099" t="s">
        <v>63</v>
      </c>
      <c r="F4099" t="s">
        <v>49</v>
      </c>
      <c r="G4099" t="s">
        <v>18</v>
      </c>
      <c r="H4099" t="s">
        <v>8</v>
      </c>
      <c r="I4099" s="6">
        <v>32019</v>
      </c>
      <c r="J4099">
        <v>587717</v>
      </c>
      <c r="K4099">
        <v>921697</v>
      </c>
      <c r="L4099">
        <v>2</v>
      </c>
      <c r="N4099" s="9"/>
      <c r="R4099" s="22"/>
    </row>
    <row r="4100" spans="1:18">
      <c r="A4100">
        <v>4098</v>
      </c>
      <c r="B4100" t="s">
        <v>4201</v>
      </c>
      <c r="C4100">
        <v>8</v>
      </c>
      <c r="D4100" t="s">
        <v>41</v>
      </c>
      <c r="E4100" t="s">
        <v>69</v>
      </c>
      <c r="F4100" t="s">
        <v>90</v>
      </c>
      <c r="G4100" t="s">
        <v>14</v>
      </c>
      <c r="H4100" t="s">
        <v>13</v>
      </c>
      <c r="I4100" s="6">
        <v>34015</v>
      </c>
      <c r="J4100">
        <v>397643</v>
      </c>
      <c r="K4100">
        <v>617554</v>
      </c>
      <c r="L4100">
        <v>4</v>
      </c>
      <c r="N4100" s="9"/>
      <c r="R4100" s="22"/>
    </row>
    <row r="4101" spans="1:18">
      <c r="A4101">
        <v>4099</v>
      </c>
      <c r="B4101" t="s">
        <v>4202</v>
      </c>
      <c r="C4101">
        <v>6</v>
      </c>
      <c r="D4101" t="s">
        <v>37</v>
      </c>
      <c r="E4101" t="s">
        <v>63</v>
      </c>
      <c r="F4101" t="s">
        <v>67</v>
      </c>
      <c r="G4101" t="s">
        <v>11</v>
      </c>
      <c r="H4101" t="s">
        <v>10</v>
      </c>
      <c r="I4101" s="6">
        <v>34786</v>
      </c>
      <c r="J4101">
        <v>534931</v>
      </c>
      <c r="K4101">
        <v>625969</v>
      </c>
      <c r="L4101">
        <v>3</v>
      </c>
      <c r="N4101" s="9"/>
      <c r="R4101" s="22"/>
    </row>
    <row r="4102" spans="1:18">
      <c r="A4102">
        <v>4100</v>
      </c>
      <c r="B4102" t="s">
        <v>4203</v>
      </c>
      <c r="C4102">
        <v>1</v>
      </c>
      <c r="D4102" t="s">
        <v>37</v>
      </c>
      <c r="E4102" t="s">
        <v>86</v>
      </c>
      <c r="F4102" t="s">
        <v>53</v>
      </c>
      <c r="G4102" t="s">
        <v>15</v>
      </c>
      <c r="H4102" t="s">
        <v>12</v>
      </c>
      <c r="I4102" s="6">
        <v>32929</v>
      </c>
      <c r="J4102">
        <v>307257</v>
      </c>
      <c r="K4102">
        <v>537729</v>
      </c>
      <c r="L4102">
        <v>4</v>
      </c>
      <c r="N4102" s="9"/>
      <c r="R4102" s="22"/>
    </row>
    <row r="4103" spans="1:18">
      <c r="A4103">
        <v>4101</v>
      </c>
      <c r="B4103" t="s">
        <v>4204</v>
      </c>
      <c r="C4103">
        <v>7</v>
      </c>
      <c r="D4103" t="s">
        <v>37</v>
      </c>
      <c r="E4103" t="s">
        <v>139</v>
      </c>
      <c r="F4103" t="s">
        <v>39</v>
      </c>
      <c r="G4103" t="s">
        <v>12</v>
      </c>
      <c r="H4103" t="s">
        <v>17</v>
      </c>
      <c r="I4103" s="6">
        <v>30820</v>
      </c>
      <c r="J4103">
        <v>418189</v>
      </c>
      <c r="K4103">
        <v>124125</v>
      </c>
      <c r="L4103">
        <v>2</v>
      </c>
      <c r="N4103" s="9"/>
      <c r="R4103" s="22"/>
    </row>
    <row r="4104" spans="1:18">
      <c r="A4104">
        <v>4102</v>
      </c>
      <c r="B4104" t="s">
        <v>4205</v>
      </c>
      <c r="C4104">
        <v>2</v>
      </c>
      <c r="D4104" t="s">
        <v>37</v>
      </c>
      <c r="E4104" t="s">
        <v>52</v>
      </c>
      <c r="F4104" t="s">
        <v>106</v>
      </c>
      <c r="G4104" t="s">
        <v>8</v>
      </c>
      <c r="H4104" t="s">
        <v>8</v>
      </c>
      <c r="I4104" s="6">
        <v>31224</v>
      </c>
      <c r="J4104">
        <v>574210</v>
      </c>
      <c r="K4104">
        <v>957762</v>
      </c>
      <c r="L4104">
        <v>1</v>
      </c>
      <c r="N4104" s="9"/>
      <c r="R4104" s="22"/>
    </row>
    <row r="4105" spans="1:18">
      <c r="A4105">
        <v>4103</v>
      </c>
      <c r="B4105" t="s">
        <v>4206</v>
      </c>
      <c r="C4105">
        <v>13</v>
      </c>
      <c r="D4105" t="s">
        <v>41</v>
      </c>
      <c r="E4105" t="s">
        <v>43</v>
      </c>
      <c r="F4105" t="s">
        <v>55</v>
      </c>
      <c r="G4105" t="s">
        <v>3</v>
      </c>
      <c r="H4105" t="s">
        <v>9</v>
      </c>
      <c r="I4105" s="6">
        <v>31453</v>
      </c>
      <c r="J4105">
        <v>261188</v>
      </c>
      <c r="K4105">
        <v>841233</v>
      </c>
      <c r="L4105">
        <v>4</v>
      </c>
      <c r="N4105" s="9"/>
      <c r="R4105" s="22"/>
    </row>
    <row r="4106" spans="1:18">
      <c r="A4106">
        <v>4104</v>
      </c>
      <c r="B4106" t="s">
        <v>4207</v>
      </c>
      <c r="C4106">
        <v>12</v>
      </c>
      <c r="D4106" t="s">
        <v>37</v>
      </c>
      <c r="E4106" t="s">
        <v>63</v>
      </c>
      <c r="F4106" t="s">
        <v>79</v>
      </c>
      <c r="G4106" t="s">
        <v>9</v>
      </c>
      <c r="H4106" t="s">
        <v>20</v>
      </c>
      <c r="I4106" s="6">
        <v>30469</v>
      </c>
      <c r="J4106">
        <v>912882</v>
      </c>
      <c r="K4106">
        <v>498883</v>
      </c>
      <c r="L4106">
        <v>2</v>
      </c>
      <c r="N4106" s="9"/>
      <c r="R4106" s="22"/>
    </row>
    <row r="4107" spans="1:18">
      <c r="A4107">
        <v>4105</v>
      </c>
      <c r="B4107" t="s">
        <v>4208</v>
      </c>
      <c r="C4107">
        <v>14</v>
      </c>
      <c r="D4107" t="s">
        <v>41</v>
      </c>
      <c r="E4107" t="s">
        <v>46</v>
      </c>
      <c r="F4107" t="s">
        <v>59</v>
      </c>
      <c r="G4107" t="s">
        <v>12</v>
      </c>
      <c r="H4107" t="s">
        <v>15</v>
      </c>
      <c r="I4107" s="6">
        <v>32165</v>
      </c>
      <c r="J4107">
        <v>233068</v>
      </c>
      <c r="K4107">
        <v>566546</v>
      </c>
      <c r="L4107">
        <v>2</v>
      </c>
      <c r="N4107" s="9"/>
      <c r="R4107" s="22"/>
    </row>
    <row r="4108" spans="1:18">
      <c r="A4108">
        <v>4106</v>
      </c>
      <c r="B4108" t="s">
        <v>4209</v>
      </c>
      <c r="C4108">
        <v>10</v>
      </c>
      <c r="D4108" t="s">
        <v>41</v>
      </c>
      <c r="E4108" t="s">
        <v>75</v>
      </c>
      <c r="F4108" t="s">
        <v>69</v>
      </c>
      <c r="G4108" t="s">
        <v>18</v>
      </c>
      <c r="H4108" t="s">
        <v>10</v>
      </c>
      <c r="I4108" s="6">
        <v>31392</v>
      </c>
      <c r="J4108">
        <v>405154</v>
      </c>
      <c r="K4108">
        <v>563867</v>
      </c>
      <c r="L4108">
        <v>2</v>
      </c>
      <c r="N4108" s="9"/>
      <c r="R4108" s="22"/>
    </row>
    <row r="4109" spans="1:18">
      <c r="A4109">
        <v>4107</v>
      </c>
      <c r="B4109" t="s">
        <v>4210</v>
      </c>
      <c r="C4109">
        <v>7</v>
      </c>
      <c r="D4109" t="s">
        <v>41</v>
      </c>
      <c r="E4109" t="s">
        <v>59</v>
      </c>
      <c r="F4109" t="s">
        <v>93</v>
      </c>
      <c r="G4109" t="s">
        <v>21</v>
      </c>
      <c r="H4109" t="s">
        <v>17</v>
      </c>
      <c r="I4109" s="6">
        <v>34152</v>
      </c>
      <c r="J4109">
        <v>234817</v>
      </c>
      <c r="K4109">
        <v>760938</v>
      </c>
      <c r="L4109">
        <v>2</v>
      </c>
      <c r="N4109" s="9"/>
      <c r="R4109" s="22"/>
    </row>
    <row r="4110" spans="1:18">
      <c r="A4110">
        <v>4108</v>
      </c>
      <c r="B4110" t="s">
        <v>4211</v>
      </c>
      <c r="C4110">
        <v>1</v>
      </c>
      <c r="D4110" t="s">
        <v>37</v>
      </c>
      <c r="E4110" t="s">
        <v>86</v>
      </c>
      <c r="F4110" t="s">
        <v>78</v>
      </c>
      <c r="G4110" t="s">
        <v>13</v>
      </c>
      <c r="H4110" t="s">
        <v>16</v>
      </c>
      <c r="I4110" s="6">
        <v>30189</v>
      </c>
      <c r="J4110">
        <v>359337</v>
      </c>
      <c r="K4110">
        <v>105662</v>
      </c>
      <c r="L4110">
        <v>5</v>
      </c>
      <c r="N4110" s="9"/>
      <c r="R4110" s="22"/>
    </row>
    <row r="4111" spans="1:18">
      <c r="A4111">
        <v>4109</v>
      </c>
      <c r="B4111" t="s">
        <v>4212</v>
      </c>
      <c r="C4111">
        <v>4</v>
      </c>
      <c r="D4111" t="s">
        <v>37</v>
      </c>
      <c r="E4111" t="s">
        <v>38</v>
      </c>
      <c r="F4111" t="s">
        <v>53</v>
      </c>
      <c r="G4111" t="s">
        <v>17</v>
      </c>
      <c r="H4111" t="s">
        <v>21</v>
      </c>
      <c r="I4111" s="6">
        <v>33620</v>
      </c>
      <c r="J4111">
        <v>921525</v>
      </c>
      <c r="K4111">
        <v>351271</v>
      </c>
      <c r="L4111">
        <v>1</v>
      </c>
      <c r="N4111" s="9"/>
      <c r="R4111" s="22"/>
    </row>
    <row r="4112" spans="1:18">
      <c r="A4112">
        <v>4110</v>
      </c>
      <c r="B4112" t="s">
        <v>4213</v>
      </c>
      <c r="C4112">
        <v>5</v>
      </c>
      <c r="D4112" t="s">
        <v>37</v>
      </c>
      <c r="E4112" t="s">
        <v>63</v>
      </c>
      <c r="F4112" t="s">
        <v>39</v>
      </c>
      <c r="G4112" t="s">
        <v>4</v>
      </c>
      <c r="H4112" t="s">
        <v>19</v>
      </c>
      <c r="I4112" s="6">
        <v>29347</v>
      </c>
      <c r="J4112">
        <v>953401</v>
      </c>
      <c r="K4112">
        <v>412441</v>
      </c>
      <c r="L4112">
        <v>2</v>
      </c>
      <c r="N4112" s="9"/>
      <c r="R4112" s="22"/>
    </row>
    <row r="4113" spans="1:18">
      <c r="A4113">
        <v>4111</v>
      </c>
      <c r="B4113" t="s">
        <v>4214</v>
      </c>
      <c r="C4113">
        <v>4</v>
      </c>
      <c r="D4113" t="s">
        <v>37</v>
      </c>
      <c r="E4113" t="s">
        <v>63</v>
      </c>
      <c r="F4113" t="s">
        <v>79</v>
      </c>
      <c r="G4113" t="s">
        <v>10</v>
      </c>
      <c r="H4113" t="s">
        <v>21</v>
      </c>
      <c r="I4113" s="6">
        <v>31681</v>
      </c>
      <c r="J4113">
        <v>987909</v>
      </c>
      <c r="K4113">
        <v>672234</v>
      </c>
      <c r="L4113">
        <v>1</v>
      </c>
      <c r="N4113" s="9"/>
      <c r="R4113" s="22"/>
    </row>
    <row r="4114" spans="1:18">
      <c r="A4114">
        <v>4112</v>
      </c>
      <c r="B4114" t="s">
        <v>4215</v>
      </c>
      <c r="C4114">
        <v>6</v>
      </c>
      <c r="D4114" t="s">
        <v>37</v>
      </c>
      <c r="E4114" t="s">
        <v>81</v>
      </c>
      <c r="F4114" t="s">
        <v>67</v>
      </c>
      <c r="G4114" t="s">
        <v>12</v>
      </c>
      <c r="H4114" t="s">
        <v>9</v>
      </c>
      <c r="I4114" s="6">
        <v>34773</v>
      </c>
      <c r="J4114">
        <v>529890</v>
      </c>
      <c r="K4114">
        <v>393676</v>
      </c>
      <c r="L4114">
        <v>2</v>
      </c>
      <c r="N4114" s="9"/>
      <c r="R4114" s="22"/>
    </row>
    <row r="4115" spans="1:18">
      <c r="A4115">
        <v>4113</v>
      </c>
      <c r="B4115" t="s">
        <v>4216</v>
      </c>
      <c r="C4115">
        <v>14</v>
      </c>
      <c r="D4115" t="s">
        <v>37</v>
      </c>
      <c r="E4115" t="s">
        <v>38</v>
      </c>
      <c r="F4115" t="s">
        <v>67</v>
      </c>
      <c r="G4115" t="s">
        <v>17</v>
      </c>
      <c r="H4115" t="s">
        <v>11</v>
      </c>
      <c r="I4115" s="6">
        <v>31209</v>
      </c>
      <c r="J4115">
        <v>244991</v>
      </c>
      <c r="K4115">
        <v>658265</v>
      </c>
      <c r="L4115">
        <v>3</v>
      </c>
      <c r="N4115" s="9"/>
      <c r="R4115" s="22"/>
    </row>
    <row r="4116" spans="1:18">
      <c r="A4116">
        <v>4114</v>
      </c>
      <c r="B4116" t="s">
        <v>4217</v>
      </c>
      <c r="C4116">
        <v>1</v>
      </c>
      <c r="D4116" t="s">
        <v>41</v>
      </c>
      <c r="E4116" t="s">
        <v>59</v>
      </c>
      <c r="F4116" t="s">
        <v>69</v>
      </c>
      <c r="G4116" t="s">
        <v>18</v>
      </c>
      <c r="H4116" t="s">
        <v>6</v>
      </c>
      <c r="I4116" s="6">
        <v>30487</v>
      </c>
      <c r="J4116">
        <v>474858</v>
      </c>
      <c r="K4116">
        <v>7542</v>
      </c>
      <c r="L4116">
        <v>2</v>
      </c>
      <c r="N4116" s="9"/>
      <c r="R4116" s="22"/>
    </row>
    <row r="4117" spans="1:18">
      <c r="A4117">
        <v>4115</v>
      </c>
      <c r="B4117" t="s">
        <v>4218</v>
      </c>
      <c r="C4117">
        <v>5</v>
      </c>
      <c r="D4117" t="s">
        <v>37</v>
      </c>
      <c r="E4117" t="s">
        <v>52</v>
      </c>
      <c r="F4117" t="s">
        <v>131</v>
      </c>
      <c r="G4117" t="s">
        <v>21</v>
      </c>
      <c r="H4117" t="s">
        <v>17</v>
      </c>
      <c r="I4117" s="6">
        <v>33474</v>
      </c>
      <c r="J4117">
        <v>692946</v>
      </c>
      <c r="K4117">
        <v>527785</v>
      </c>
      <c r="L4117">
        <v>5</v>
      </c>
      <c r="N4117" s="9"/>
      <c r="R4117" s="22"/>
    </row>
    <row r="4118" spans="1:18">
      <c r="A4118">
        <v>4116</v>
      </c>
      <c r="B4118" t="s">
        <v>4219</v>
      </c>
      <c r="C4118">
        <v>13</v>
      </c>
      <c r="D4118" t="s">
        <v>41</v>
      </c>
      <c r="E4118" t="s">
        <v>75</v>
      </c>
      <c r="F4118" t="s">
        <v>46</v>
      </c>
      <c r="G4118" t="s">
        <v>4</v>
      </c>
      <c r="H4118" t="s">
        <v>15</v>
      </c>
      <c r="I4118" s="6">
        <v>33727</v>
      </c>
      <c r="J4118">
        <v>150012</v>
      </c>
      <c r="K4118">
        <v>860954</v>
      </c>
      <c r="L4118">
        <v>2</v>
      </c>
      <c r="N4118" s="9"/>
      <c r="R4118" s="22"/>
    </row>
    <row r="4119" spans="1:18">
      <c r="A4119">
        <v>4117</v>
      </c>
      <c r="B4119" t="s">
        <v>4220</v>
      </c>
      <c r="C4119">
        <v>4</v>
      </c>
      <c r="D4119" t="s">
        <v>41</v>
      </c>
      <c r="E4119" t="s">
        <v>43</v>
      </c>
      <c r="F4119" t="s">
        <v>45</v>
      </c>
      <c r="G4119" t="s">
        <v>16</v>
      </c>
      <c r="H4119" t="s">
        <v>13</v>
      </c>
      <c r="I4119" t="s">
        <v>4221</v>
      </c>
      <c r="J4119">
        <v>436130</v>
      </c>
      <c r="K4119">
        <v>78181</v>
      </c>
      <c r="L4119">
        <v>2</v>
      </c>
      <c r="N4119" s="9"/>
      <c r="R4119" s="22"/>
    </row>
    <row r="4120" spans="1:18">
      <c r="A4120">
        <v>4118</v>
      </c>
      <c r="B4120" t="s">
        <v>4222</v>
      </c>
      <c r="C4120">
        <v>9</v>
      </c>
      <c r="D4120" t="s">
        <v>37</v>
      </c>
      <c r="E4120" t="s">
        <v>67</v>
      </c>
      <c r="F4120" t="s">
        <v>52</v>
      </c>
      <c r="G4120" t="s">
        <v>18</v>
      </c>
      <c r="H4120" t="s">
        <v>20</v>
      </c>
      <c r="I4120" s="6">
        <v>32214</v>
      </c>
      <c r="J4120">
        <v>339727</v>
      </c>
      <c r="K4120">
        <v>614129</v>
      </c>
      <c r="L4120">
        <v>5</v>
      </c>
      <c r="N4120" s="9"/>
      <c r="R4120" s="22"/>
    </row>
    <row r="4121" spans="1:18">
      <c r="A4121">
        <v>4119</v>
      </c>
      <c r="B4121" t="s">
        <v>4223</v>
      </c>
      <c r="C4121">
        <v>11</v>
      </c>
      <c r="D4121" t="s">
        <v>41</v>
      </c>
      <c r="E4121" t="s">
        <v>61</v>
      </c>
      <c r="F4121" t="s">
        <v>59</v>
      </c>
      <c r="G4121" t="s">
        <v>12</v>
      </c>
      <c r="H4121" t="s">
        <v>6</v>
      </c>
      <c r="I4121" s="6">
        <v>30060</v>
      </c>
      <c r="J4121">
        <v>890203</v>
      </c>
      <c r="K4121">
        <v>291236</v>
      </c>
      <c r="L4121">
        <v>2</v>
      </c>
      <c r="N4121" s="9"/>
      <c r="R4121" s="22"/>
    </row>
    <row r="4122" spans="1:18">
      <c r="A4122">
        <v>4120</v>
      </c>
      <c r="B4122" t="s">
        <v>4224</v>
      </c>
      <c r="C4122">
        <v>1</v>
      </c>
      <c r="D4122" t="s">
        <v>41</v>
      </c>
      <c r="E4122" t="s">
        <v>46</v>
      </c>
      <c r="F4122" t="s">
        <v>69</v>
      </c>
      <c r="G4122" t="s">
        <v>7</v>
      </c>
      <c r="H4122" t="s">
        <v>18</v>
      </c>
      <c r="I4122" s="6">
        <v>34122</v>
      </c>
      <c r="J4122">
        <v>152703</v>
      </c>
      <c r="K4122">
        <v>637196</v>
      </c>
      <c r="L4122">
        <v>5</v>
      </c>
      <c r="N4122" s="9"/>
      <c r="R4122" s="22"/>
    </row>
    <row r="4123" spans="1:18">
      <c r="A4123">
        <v>4121</v>
      </c>
      <c r="B4123" t="s">
        <v>4225</v>
      </c>
      <c r="C4123">
        <v>3</v>
      </c>
      <c r="D4123" t="s">
        <v>37</v>
      </c>
      <c r="E4123" t="s">
        <v>49</v>
      </c>
      <c r="F4123" t="s">
        <v>86</v>
      </c>
      <c r="G4123" t="s">
        <v>13</v>
      </c>
      <c r="H4123" t="s">
        <v>3</v>
      </c>
      <c r="I4123" s="6">
        <v>30507</v>
      </c>
      <c r="J4123">
        <v>322252</v>
      </c>
      <c r="K4123">
        <v>258534</v>
      </c>
      <c r="L4123">
        <v>3</v>
      </c>
      <c r="N4123" s="9"/>
      <c r="R4123" s="22"/>
    </row>
    <row r="4124" spans="1:18">
      <c r="A4124">
        <v>4122</v>
      </c>
      <c r="B4124" t="s">
        <v>4226</v>
      </c>
      <c r="C4124">
        <v>14</v>
      </c>
      <c r="D4124" t="s">
        <v>41</v>
      </c>
      <c r="E4124" t="s">
        <v>45</v>
      </c>
      <c r="F4124" t="s">
        <v>59</v>
      </c>
      <c r="G4124" t="s">
        <v>14</v>
      </c>
      <c r="H4124" t="s">
        <v>8</v>
      </c>
      <c r="I4124" s="6">
        <v>33288</v>
      </c>
      <c r="J4124">
        <v>249520</v>
      </c>
      <c r="K4124">
        <v>417858</v>
      </c>
      <c r="L4124">
        <v>1</v>
      </c>
      <c r="N4124" s="9"/>
      <c r="R4124" s="22"/>
    </row>
    <row r="4125" spans="1:18">
      <c r="A4125">
        <v>4123</v>
      </c>
      <c r="B4125" t="s">
        <v>4227</v>
      </c>
      <c r="C4125">
        <v>13</v>
      </c>
      <c r="D4125" t="s">
        <v>37</v>
      </c>
      <c r="E4125" t="s">
        <v>52</v>
      </c>
      <c r="F4125" t="s">
        <v>49</v>
      </c>
      <c r="G4125" t="s">
        <v>6</v>
      </c>
      <c r="H4125" t="s">
        <v>8</v>
      </c>
      <c r="I4125" s="6">
        <v>31006</v>
      </c>
      <c r="J4125">
        <v>299252</v>
      </c>
      <c r="K4125">
        <v>456045</v>
      </c>
      <c r="L4125">
        <v>3</v>
      </c>
      <c r="N4125" s="9"/>
      <c r="R4125" s="22"/>
    </row>
    <row r="4126" spans="1:18">
      <c r="A4126">
        <v>4124</v>
      </c>
      <c r="B4126" t="s">
        <v>4228</v>
      </c>
      <c r="C4126">
        <v>14</v>
      </c>
      <c r="D4126" t="s">
        <v>37</v>
      </c>
      <c r="E4126" t="s">
        <v>81</v>
      </c>
      <c r="F4126" t="s">
        <v>86</v>
      </c>
      <c r="G4126" t="s">
        <v>13</v>
      </c>
      <c r="H4126" t="s">
        <v>18</v>
      </c>
      <c r="I4126" s="6">
        <v>32801</v>
      </c>
      <c r="J4126">
        <v>680738</v>
      </c>
      <c r="K4126">
        <v>465875</v>
      </c>
      <c r="L4126">
        <v>3</v>
      </c>
      <c r="N4126" s="9"/>
      <c r="R4126" s="22"/>
    </row>
    <row r="4127" spans="1:18">
      <c r="A4127">
        <v>4125</v>
      </c>
      <c r="B4127" t="s">
        <v>4229</v>
      </c>
      <c r="C4127">
        <v>10</v>
      </c>
      <c r="D4127" t="s">
        <v>41</v>
      </c>
      <c r="E4127" t="s">
        <v>46</v>
      </c>
      <c r="F4127" t="s">
        <v>43</v>
      </c>
      <c r="G4127" t="s">
        <v>21</v>
      </c>
      <c r="H4127" t="s">
        <v>10</v>
      </c>
      <c r="I4127" s="6">
        <v>29730</v>
      </c>
      <c r="J4127">
        <v>149715</v>
      </c>
      <c r="K4127">
        <v>146055</v>
      </c>
      <c r="L4127">
        <v>5</v>
      </c>
      <c r="N4127" s="9"/>
      <c r="R4127" s="22"/>
    </row>
    <row r="4128" spans="1:18">
      <c r="A4128">
        <v>4126</v>
      </c>
      <c r="B4128" t="s">
        <v>4230</v>
      </c>
      <c r="C4128">
        <v>4</v>
      </c>
      <c r="D4128" t="s">
        <v>41</v>
      </c>
      <c r="E4128" t="s">
        <v>90</v>
      </c>
      <c r="F4128" t="s">
        <v>75</v>
      </c>
      <c r="G4128" t="s">
        <v>11</v>
      </c>
      <c r="H4128" t="s">
        <v>11</v>
      </c>
      <c r="I4128" s="6">
        <v>33281</v>
      </c>
      <c r="J4128">
        <v>491434</v>
      </c>
      <c r="K4128">
        <v>946287</v>
      </c>
      <c r="L4128">
        <v>5</v>
      </c>
      <c r="N4128" s="9"/>
      <c r="R4128" s="22"/>
    </row>
    <row r="4129" spans="1:18">
      <c r="A4129">
        <v>4127</v>
      </c>
      <c r="B4129" t="s">
        <v>4231</v>
      </c>
      <c r="C4129">
        <v>7</v>
      </c>
      <c r="D4129" t="s">
        <v>37</v>
      </c>
      <c r="E4129" t="s">
        <v>53</v>
      </c>
      <c r="F4129" t="s">
        <v>86</v>
      </c>
      <c r="G4129" t="s">
        <v>18</v>
      </c>
      <c r="H4129" t="s">
        <v>10</v>
      </c>
      <c r="I4129" s="6">
        <v>29227</v>
      </c>
      <c r="J4129">
        <v>17314</v>
      </c>
      <c r="K4129">
        <v>140660</v>
      </c>
      <c r="L4129">
        <v>3</v>
      </c>
      <c r="N4129" s="9"/>
      <c r="R4129" s="22"/>
    </row>
    <row r="4130" spans="1:18">
      <c r="A4130">
        <v>4128</v>
      </c>
      <c r="B4130" t="s">
        <v>4232</v>
      </c>
      <c r="C4130">
        <v>9</v>
      </c>
      <c r="D4130" t="s">
        <v>37</v>
      </c>
      <c r="E4130" t="s">
        <v>106</v>
      </c>
      <c r="F4130" t="s">
        <v>53</v>
      </c>
      <c r="G4130" t="s">
        <v>14</v>
      </c>
      <c r="H4130" t="s">
        <v>10</v>
      </c>
      <c r="I4130" s="6">
        <v>32529</v>
      </c>
      <c r="J4130">
        <v>594203</v>
      </c>
      <c r="K4130">
        <v>965158</v>
      </c>
      <c r="L4130">
        <v>1</v>
      </c>
      <c r="N4130" s="9"/>
      <c r="R4130" s="22"/>
    </row>
    <row r="4131" spans="1:18">
      <c r="A4131">
        <v>4129</v>
      </c>
      <c r="B4131" t="s">
        <v>4233</v>
      </c>
      <c r="C4131">
        <v>3</v>
      </c>
      <c r="D4131" t="s">
        <v>37</v>
      </c>
      <c r="E4131" t="s">
        <v>39</v>
      </c>
      <c r="F4131" t="s">
        <v>49</v>
      </c>
      <c r="G4131" t="s">
        <v>10</v>
      </c>
      <c r="H4131" t="s">
        <v>18</v>
      </c>
      <c r="I4131" s="6">
        <v>30334</v>
      </c>
      <c r="J4131">
        <v>547543</v>
      </c>
      <c r="K4131">
        <v>347177</v>
      </c>
      <c r="L4131">
        <v>2</v>
      </c>
      <c r="N4131" s="9"/>
      <c r="R4131" s="22"/>
    </row>
    <row r="4132" spans="1:18">
      <c r="A4132">
        <v>4130</v>
      </c>
      <c r="B4132" t="s">
        <v>4234</v>
      </c>
      <c r="C4132">
        <v>7</v>
      </c>
      <c r="D4132" t="s">
        <v>37</v>
      </c>
      <c r="E4132" t="s">
        <v>131</v>
      </c>
      <c r="F4132" t="s">
        <v>38</v>
      </c>
      <c r="G4132" t="s">
        <v>5</v>
      </c>
      <c r="H4132" t="s">
        <v>5</v>
      </c>
      <c r="I4132" s="6">
        <v>32912</v>
      </c>
      <c r="J4132">
        <v>228945</v>
      </c>
      <c r="K4132">
        <v>347442</v>
      </c>
      <c r="L4132">
        <v>5</v>
      </c>
      <c r="N4132" s="9"/>
      <c r="R4132" s="22"/>
    </row>
    <row r="4133" spans="1:18">
      <c r="A4133">
        <v>4131</v>
      </c>
      <c r="B4133" t="s">
        <v>4235</v>
      </c>
      <c r="C4133">
        <v>14</v>
      </c>
      <c r="D4133" t="s">
        <v>41</v>
      </c>
      <c r="E4133" t="s">
        <v>55</v>
      </c>
      <c r="F4133" t="s">
        <v>93</v>
      </c>
      <c r="G4133" t="s">
        <v>18</v>
      </c>
      <c r="H4133" t="s">
        <v>8</v>
      </c>
      <c r="I4133" s="6">
        <v>32977</v>
      </c>
      <c r="J4133">
        <v>667943</v>
      </c>
      <c r="K4133">
        <v>410479</v>
      </c>
      <c r="L4133">
        <v>4</v>
      </c>
      <c r="N4133" s="9"/>
      <c r="R4133" s="22"/>
    </row>
    <row r="4134" spans="1:18">
      <c r="A4134">
        <v>4132</v>
      </c>
      <c r="B4134" t="s">
        <v>4236</v>
      </c>
      <c r="C4134">
        <v>9</v>
      </c>
      <c r="D4134" t="s">
        <v>41</v>
      </c>
      <c r="E4134" t="s">
        <v>90</v>
      </c>
      <c r="F4134" t="s">
        <v>93</v>
      </c>
      <c r="G4134" t="s">
        <v>16</v>
      </c>
      <c r="H4134" t="s">
        <v>10</v>
      </c>
      <c r="I4134" s="6">
        <v>30499</v>
      </c>
      <c r="J4134">
        <v>604141</v>
      </c>
      <c r="K4134">
        <v>881576</v>
      </c>
      <c r="L4134">
        <v>5</v>
      </c>
      <c r="N4134" s="9"/>
      <c r="R4134" s="22"/>
    </row>
    <row r="4135" spans="1:18">
      <c r="A4135">
        <v>4133</v>
      </c>
      <c r="B4135" t="s">
        <v>4237</v>
      </c>
      <c r="C4135">
        <v>5</v>
      </c>
      <c r="D4135" t="s">
        <v>41</v>
      </c>
      <c r="E4135" t="s">
        <v>42</v>
      </c>
      <c r="F4135" t="s">
        <v>42</v>
      </c>
      <c r="G4135" t="s">
        <v>16</v>
      </c>
      <c r="H4135" t="s">
        <v>10</v>
      </c>
      <c r="I4135" s="6">
        <v>32075</v>
      </c>
      <c r="J4135">
        <v>312698</v>
      </c>
      <c r="K4135">
        <v>388314</v>
      </c>
      <c r="L4135">
        <v>4</v>
      </c>
      <c r="N4135" s="9"/>
      <c r="R4135" s="22"/>
    </row>
    <row r="4136" spans="1:18">
      <c r="A4136">
        <v>4134</v>
      </c>
      <c r="B4136" t="s">
        <v>4238</v>
      </c>
      <c r="C4136">
        <v>6</v>
      </c>
      <c r="D4136" t="s">
        <v>41</v>
      </c>
      <c r="E4136" t="s">
        <v>59</v>
      </c>
      <c r="F4136" t="s">
        <v>61</v>
      </c>
      <c r="G4136" t="s">
        <v>5</v>
      </c>
      <c r="H4136" t="s">
        <v>21</v>
      </c>
      <c r="I4136" s="6">
        <v>31627</v>
      </c>
      <c r="J4136">
        <v>72631</v>
      </c>
      <c r="K4136">
        <v>358852</v>
      </c>
      <c r="L4136">
        <v>5</v>
      </c>
      <c r="N4136" s="9"/>
      <c r="R4136" s="22"/>
    </row>
    <row r="4137" spans="1:18">
      <c r="A4137">
        <v>4135</v>
      </c>
      <c r="B4137" t="s">
        <v>4239</v>
      </c>
      <c r="C4137">
        <v>3</v>
      </c>
      <c r="D4137" t="s">
        <v>41</v>
      </c>
      <c r="E4137" t="s">
        <v>42</v>
      </c>
      <c r="F4137" t="s">
        <v>42</v>
      </c>
      <c r="G4137" t="s">
        <v>17</v>
      </c>
      <c r="H4137" t="s">
        <v>9</v>
      </c>
      <c r="I4137" s="6">
        <v>31111</v>
      </c>
      <c r="J4137">
        <v>306406</v>
      </c>
      <c r="K4137">
        <v>731961</v>
      </c>
      <c r="L4137">
        <v>1</v>
      </c>
      <c r="N4137" s="9"/>
      <c r="R4137" s="22"/>
    </row>
    <row r="4138" spans="1:18">
      <c r="A4138">
        <v>4136</v>
      </c>
      <c r="B4138" t="s">
        <v>4240</v>
      </c>
      <c r="C4138">
        <v>2</v>
      </c>
      <c r="D4138" t="s">
        <v>41</v>
      </c>
      <c r="E4138" t="s">
        <v>75</v>
      </c>
      <c r="F4138" t="s">
        <v>59</v>
      </c>
      <c r="G4138" t="s">
        <v>21</v>
      </c>
      <c r="H4138" t="s">
        <v>17</v>
      </c>
      <c r="I4138" s="6">
        <v>32186</v>
      </c>
      <c r="J4138">
        <v>405807</v>
      </c>
      <c r="K4138">
        <v>300020</v>
      </c>
      <c r="L4138">
        <v>4</v>
      </c>
      <c r="N4138" s="9"/>
      <c r="R4138" s="22"/>
    </row>
    <row r="4139" spans="1:18">
      <c r="A4139">
        <v>4137</v>
      </c>
      <c r="B4139" t="s">
        <v>4241</v>
      </c>
      <c r="C4139">
        <v>2</v>
      </c>
      <c r="D4139" t="s">
        <v>37</v>
      </c>
      <c r="E4139" t="s">
        <v>52</v>
      </c>
      <c r="F4139" t="s">
        <v>79</v>
      </c>
      <c r="G4139" t="s">
        <v>4</v>
      </c>
      <c r="H4139" t="s">
        <v>12</v>
      </c>
      <c r="I4139" s="6">
        <v>30073</v>
      </c>
      <c r="J4139">
        <v>948597</v>
      </c>
      <c r="K4139">
        <v>900253</v>
      </c>
      <c r="L4139">
        <v>4</v>
      </c>
      <c r="N4139" s="9"/>
      <c r="R4139" s="22"/>
    </row>
    <row r="4140" spans="1:18">
      <c r="A4140">
        <v>4138</v>
      </c>
      <c r="B4140" t="s">
        <v>4242</v>
      </c>
      <c r="C4140">
        <v>7</v>
      </c>
      <c r="D4140" t="s">
        <v>37</v>
      </c>
      <c r="E4140" t="s">
        <v>52</v>
      </c>
      <c r="F4140" t="s">
        <v>79</v>
      </c>
      <c r="G4140" t="s">
        <v>17</v>
      </c>
      <c r="H4140" t="s">
        <v>4</v>
      </c>
      <c r="I4140" s="6">
        <v>32703</v>
      </c>
      <c r="J4140">
        <v>429463</v>
      </c>
      <c r="K4140">
        <v>63655</v>
      </c>
      <c r="L4140">
        <v>4</v>
      </c>
      <c r="N4140" s="9"/>
      <c r="R4140" s="22"/>
    </row>
    <row r="4141" spans="1:18">
      <c r="A4141">
        <v>4139</v>
      </c>
      <c r="B4141" t="s">
        <v>4243</v>
      </c>
      <c r="C4141">
        <v>11</v>
      </c>
      <c r="D4141" t="s">
        <v>37</v>
      </c>
      <c r="E4141" t="s">
        <v>106</v>
      </c>
      <c r="F4141" t="s">
        <v>67</v>
      </c>
      <c r="G4141" t="s">
        <v>21</v>
      </c>
      <c r="H4141" t="s">
        <v>5</v>
      </c>
      <c r="I4141" s="6">
        <v>32952</v>
      </c>
      <c r="J4141">
        <v>138606</v>
      </c>
      <c r="K4141">
        <v>708192</v>
      </c>
      <c r="L4141">
        <v>5</v>
      </c>
      <c r="N4141" s="9"/>
      <c r="R4141" s="22"/>
    </row>
    <row r="4142" spans="1:18">
      <c r="A4142">
        <v>4140</v>
      </c>
      <c r="B4142" t="s">
        <v>4244</v>
      </c>
      <c r="C4142">
        <v>1</v>
      </c>
      <c r="D4142" t="s">
        <v>41</v>
      </c>
      <c r="E4142" t="s">
        <v>46</v>
      </c>
      <c r="F4142" t="s">
        <v>69</v>
      </c>
      <c r="G4142" t="s">
        <v>18</v>
      </c>
      <c r="H4142" t="s">
        <v>10</v>
      </c>
      <c r="I4142" s="6">
        <v>33892</v>
      </c>
      <c r="J4142">
        <v>429964</v>
      </c>
      <c r="K4142">
        <v>27132</v>
      </c>
      <c r="L4142">
        <v>5</v>
      </c>
      <c r="N4142" s="9"/>
      <c r="R4142" s="22"/>
    </row>
    <row r="4143" spans="1:18">
      <c r="A4143">
        <v>4141</v>
      </c>
      <c r="B4143" t="s">
        <v>4245</v>
      </c>
      <c r="C4143">
        <v>4</v>
      </c>
      <c r="D4143" t="s">
        <v>41</v>
      </c>
      <c r="E4143" t="s">
        <v>69</v>
      </c>
      <c r="F4143" t="s">
        <v>42</v>
      </c>
      <c r="G4143" t="s">
        <v>3</v>
      </c>
      <c r="H4143" t="s">
        <v>16</v>
      </c>
      <c r="I4143" s="6">
        <v>31752</v>
      </c>
      <c r="J4143">
        <v>144939</v>
      </c>
      <c r="K4143">
        <v>6702</v>
      </c>
      <c r="L4143">
        <v>2</v>
      </c>
      <c r="N4143" s="9"/>
      <c r="R4143" s="22"/>
    </row>
    <row r="4144" spans="1:18">
      <c r="A4144">
        <v>4142</v>
      </c>
      <c r="B4144" t="s">
        <v>4246</v>
      </c>
      <c r="C4144">
        <v>6</v>
      </c>
      <c r="D4144" t="s">
        <v>41</v>
      </c>
      <c r="E4144" t="s">
        <v>100</v>
      </c>
      <c r="F4144" t="s">
        <v>93</v>
      </c>
      <c r="G4144" t="s">
        <v>15</v>
      </c>
      <c r="H4144" t="s">
        <v>4</v>
      </c>
      <c r="I4144" s="6">
        <v>29868</v>
      </c>
      <c r="J4144">
        <v>375462</v>
      </c>
      <c r="K4144">
        <v>767508</v>
      </c>
      <c r="L4144">
        <v>2</v>
      </c>
      <c r="N4144" s="9"/>
      <c r="R4144" s="22"/>
    </row>
    <row r="4145" spans="1:18">
      <c r="A4145">
        <v>4143</v>
      </c>
      <c r="B4145" t="s">
        <v>4247</v>
      </c>
      <c r="C4145">
        <v>12</v>
      </c>
      <c r="D4145" t="s">
        <v>41</v>
      </c>
      <c r="E4145" t="s">
        <v>42</v>
      </c>
      <c r="F4145" t="s">
        <v>42</v>
      </c>
      <c r="G4145" t="s">
        <v>7</v>
      </c>
      <c r="H4145" t="s">
        <v>22</v>
      </c>
      <c r="I4145" s="6">
        <v>32403</v>
      </c>
      <c r="J4145">
        <v>366556</v>
      </c>
      <c r="K4145">
        <v>499896</v>
      </c>
      <c r="L4145">
        <v>4</v>
      </c>
      <c r="N4145" s="9"/>
      <c r="R4145" s="22"/>
    </row>
    <row r="4146" spans="1:18">
      <c r="A4146">
        <v>4144</v>
      </c>
      <c r="B4146" t="s">
        <v>4248</v>
      </c>
      <c r="C4146">
        <v>10</v>
      </c>
      <c r="D4146" t="s">
        <v>37</v>
      </c>
      <c r="E4146" t="s">
        <v>67</v>
      </c>
      <c r="F4146" t="s">
        <v>139</v>
      </c>
      <c r="G4146" t="s">
        <v>11</v>
      </c>
      <c r="H4146" t="s">
        <v>19</v>
      </c>
      <c r="I4146" s="6">
        <v>29970</v>
      </c>
      <c r="J4146">
        <v>85365</v>
      </c>
      <c r="K4146">
        <v>612048</v>
      </c>
      <c r="L4146">
        <v>4</v>
      </c>
      <c r="N4146" s="9"/>
      <c r="R4146" s="22"/>
    </row>
    <row r="4147" spans="1:18">
      <c r="A4147">
        <v>4145</v>
      </c>
      <c r="B4147" t="s">
        <v>4249</v>
      </c>
      <c r="C4147">
        <v>14</v>
      </c>
      <c r="D4147" t="s">
        <v>37</v>
      </c>
      <c r="E4147" t="s">
        <v>78</v>
      </c>
      <c r="F4147" t="s">
        <v>53</v>
      </c>
      <c r="G4147" t="s">
        <v>9</v>
      </c>
      <c r="H4147" t="s">
        <v>20</v>
      </c>
      <c r="I4147" s="6">
        <v>30719</v>
      </c>
      <c r="J4147">
        <v>625816</v>
      </c>
      <c r="K4147">
        <v>440190</v>
      </c>
      <c r="L4147">
        <v>4</v>
      </c>
      <c r="N4147" s="9"/>
      <c r="R4147" s="22"/>
    </row>
    <row r="4148" spans="1:18">
      <c r="A4148">
        <v>4146</v>
      </c>
      <c r="B4148" t="s">
        <v>4250</v>
      </c>
      <c r="C4148">
        <v>5</v>
      </c>
      <c r="D4148" t="s">
        <v>41</v>
      </c>
      <c r="E4148" t="s">
        <v>42</v>
      </c>
      <c r="F4148" t="s">
        <v>42</v>
      </c>
      <c r="G4148" t="s">
        <v>6</v>
      </c>
      <c r="H4148" t="s">
        <v>5</v>
      </c>
      <c r="I4148" s="6">
        <v>32275</v>
      </c>
      <c r="J4148">
        <v>47068</v>
      </c>
      <c r="K4148">
        <v>591518</v>
      </c>
      <c r="L4148">
        <v>3</v>
      </c>
      <c r="N4148" s="9"/>
      <c r="R4148" s="22"/>
    </row>
    <row r="4149" spans="1:18">
      <c r="A4149">
        <v>4147</v>
      </c>
      <c r="B4149" t="s">
        <v>4251</v>
      </c>
      <c r="C4149">
        <v>14</v>
      </c>
      <c r="D4149" t="s">
        <v>41</v>
      </c>
      <c r="E4149" t="s">
        <v>93</v>
      </c>
      <c r="F4149" t="s">
        <v>46</v>
      </c>
      <c r="G4149" t="s">
        <v>8</v>
      </c>
      <c r="H4149" t="s">
        <v>21</v>
      </c>
      <c r="I4149" s="6">
        <v>33907</v>
      </c>
      <c r="J4149">
        <v>715359</v>
      </c>
      <c r="K4149">
        <v>584079</v>
      </c>
      <c r="L4149">
        <v>3</v>
      </c>
      <c r="N4149" s="9"/>
      <c r="R4149" s="22"/>
    </row>
    <row r="4150" spans="1:18">
      <c r="A4150">
        <v>4148</v>
      </c>
      <c r="B4150" t="s">
        <v>4252</v>
      </c>
      <c r="C4150">
        <v>6</v>
      </c>
      <c r="D4150" t="s">
        <v>41</v>
      </c>
      <c r="E4150" t="s">
        <v>43</v>
      </c>
      <c r="F4150" t="s">
        <v>45</v>
      </c>
      <c r="G4150" t="s">
        <v>9</v>
      </c>
      <c r="H4150" t="s">
        <v>4</v>
      </c>
      <c r="I4150" s="6">
        <v>30189</v>
      </c>
      <c r="J4150">
        <v>611453</v>
      </c>
      <c r="K4150">
        <v>719413</v>
      </c>
      <c r="L4150">
        <v>3</v>
      </c>
      <c r="N4150" s="9"/>
      <c r="R4150" s="22"/>
    </row>
    <row r="4151" spans="1:18">
      <c r="A4151">
        <v>4149</v>
      </c>
      <c r="B4151" t="s">
        <v>4253</v>
      </c>
      <c r="C4151">
        <v>12</v>
      </c>
      <c r="D4151" t="s">
        <v>37</v>
      </c>
      <c r="E4151" t="s">
        <v>79</v>
      </c>
      <c r="F4151" t="s">
        <v>106</v>
      </c>
      <c r="G4151" t="s">
        <v>15</v>
      </c>
      <c r="H4151" t="s">
        <v>15</v>
      </c>
      <c r="I4151" s="6">
        <v>34545</v>
      </c>
      <c r="J4151">
        <v>58290</v>
      </c>
      <c r="K4151">
        <v>169480</v>
      </c>
      <c r="L4151">
        <v>1</v>
      </c>
      <c r="N4151" s="9"/>
      <c r="R4151" s="22"/>
    </row>
    <row r="4152" spans="1:18">
      <c r="A4152">
        <v>4150</v>
      </c>
      <c r="B4152" t="s">
        <v>4254</v>
      </c>
      <c r="C4152">
        <v>2</v>
      </c>
      <c r="D4152" t="s">
        <v>37</v>
      </c>
      <c r="E4152" t="s">
        <v>49</v>
      </c>
      <c r="F4152" t="s">
        <v>106</v>
      </c>
      <c r="G4152" t="s">
        <v>19</v>
      </c>
      <c r="H4152" t="s">
        <v>9</v>
      </c>
      <c r="I4152" s="6">
        <v>31327</v>
      </c>
      <c r="J4152">
        <v>798749</v>
      </c>
      <c r="K4152">
        <v>615563</v>
      </c>
      <c r="L4152">
        <v>4</v>
      </c>
      <c r="N4152" s="9"/>
      <c r="R4152" s="22"/>
    </row>
    <row r="4153" spans="1:18">
      <c r="A4153">
        <v>4151</v>
      </c>
      <c r="B4153" t="s">
        <v>4255</v>
      </c>
      <c r="C4153">
        <v>9</v>
      </c>
      <c r="D4153" t="s">
        <v>41</v>
      </c>
      <c r="E4153" t="s">
        <v>45</v>
      </c>
      <c r="F4153" t="s">
        <v>69</v>
      </c>
      <c r="G4153" t="s">
        <v>13</v>
      </c>
      <c r="H4153" t="s">
        <v>16</v>
      </c>
      <c r="I4153" s="6">
        <v>30467</v>
      </c>
      <c r="J4153">
        <v>451594</v>
      </c>
      <c r="K4153">
        <v>752669</v>
      </c>
      <c r="L4153">
        <v>4</v>
      </c>
      <c r="N4153" s="9"/>
      <c r="R4153" s="22"/>
    </row>
    <row r="4154" spans="1:18">
      <c r="A4154">
        <v>4152</v>
      </c>
      <c r="B4154" t="s">
        <v>4256</v>
      </c>
      <c r="C4154">
        <v>13</v>
      </c>
      <c r="D4154" t="s">
        <v>37</v>
      </c>
      <c r="E4154" t="s">
        <v>38</v>
      </c>
      <c r="F4154" t="s">
        <v>79</v>
      </c>
      <c r="G4154" t="s">
        <v>17</v>
      </c>
      <c r="H4154" t="s">
        <v>4</v>
      </c>
      <c r="I4154" s="6">
        <v>31779</v>
      </c>
      <c r="J4154">
        <v>915317</v>
      </c>
      <c r="K4154">
        <v>818029</v>
      </c>
      <c r="L4154">
        <v>1</v>
      </c>
      <c r="N4154" s="9"/>
      <c r="R4154" s="22"/>
    </row>
    <row r="4155" spans="1:18">
      <c r="A4155">
        <v>4153</v>
      </c>
      <c r="B4155" t="s">
        <v>4257</v>
      </c>
      <c r="C4155">
        <v>8</v>
      </c>
      <c r="D4155" t="s">
        <v>37</v>
      </c>
      <c r="E4155" t="s">
        <v>131</v>
      </c>
      <c r="F4155" t="s">
        <v>81</v>
      </c>
      <c r="G4155" t="s">
        <v>8</v>
      </c>
      <c r="H4155" t="s">
        <v>6</v>
      </c>
      <c r="I4155" s="6">
        <v>33463</v>
      </c>
      <c r="J4155">
        <v>945288</v>
      </c>
      <c r="K4155">
        <v>557325</v>
      </c>
      <c r="L4155">
        <v>2</v>
      </c>
      <c r="N4155" s="9"/>
      <c r="R4155" s="22"/>
    </row>
    <row r="4156" spans="1:18">
      <c r="A4156">
        <v>4154</v>
      </c>
      <c r="B4156" t="s">
        <v>4258</v>
      </c>
      <c r="C4156">
        <v>7</v>
      </c>
      <c r="D4156" t="s">
        <v>41</v>
      </c>
      <c r="E4156" t="s">
        <v>69</v>
      </c>
      <c r="F4156" t="s">
        <v>46</v>
      </c>
      <c r="G4156" t="s">
        <v>4</v>
      </c>
      <c r="H4156" t="s">
        <v>17</v>
      </c>
      <c r="I4156" s="6">
        <v>32698</v>
      </c>
      <c r="J4156">
        <v>623586</v>
      </c>
      <c r="K4156">
        <v>667330</v>
      </c>
      <c r="L4156">
        <v>3</v>
      </c>
      <c r="N4156" s="9"/>
      <c r="R4156" s="22"/>
    </row>
    <row r="4157" spans="1:18">
      <c r="A4157">
        <v>4155</v>
      </c>
      <c r="B4157" t="s">
        <v>4259</v>
      </c>
      <c r="C4157">
        <v>10</v>
      </c>
      <c r="D4157" t="s">
        <v>41</v>
      </c>
      <c r="E4157" t="s">
        <v>72</v>
      </c>
      <c r="F4157" t="s">
        <v>45</v>
      </c>
      <c r="G4157" t="s">
        <v>22</v>
      </c>
      <c r="H4157" t="s">
        <v>16</v>
      </c>
      <c r="I4157" s="6">
        <v>34553</v>
      </c>
      <c r="J4157">
        <v>950922</v>
      </c>
      <c r="K4157">
        <v>502957</v>
      </c>
      <c r="L4157">
        <v>3</v>
      </c>
      <c r="N4157" s="9"/>
      <c r="R4157" s="22"/>
    </row>
    <row r="4158" spans="1:18">
      <c r="A4158">
        <v>4156</v>
      </c>
      <c r="B4158" t="s">
        <v>4260</v>
      </c>
      <c r="C4158">
        <v>7</v>
      </c>
      <c r="D4158" t="s">
        <v>41</v>
      </c>
      <c r="E4158" t="s">
        <v>90</v>
      </c>
      <c r="F4158" t="s">
        <v>72</v>
      </c>
      <c r="G4158" t="s">
        <v>8</v>
      </c>
      <c r="H4158" t="s">
        <v>12</v>
      </c>
      <c r="I4158" s="6">
        <v>30303</v>
      </c>
      <c r="J4158">
        <v>10556</v>
      </c>
      <c r="K4158">
        <v>402915</v>
      </c>
      <c r="L4158">
        <v>4</v>
      </c>
      <c r="N4158" s="9"/>
      <c r="R4158" s="22"/>
    </row>
    <row r="4159" spans="1:18">
      <c r="A4159">
        <v>4157</v>
      </c>
      <c r="B4159" t="s">
        <v>4261</v>
      </c>
      <c r="C4159">
        <v>11</v>
      </c>
      <c r="D4159" t="s">
        <v>37</v>
      </c>
      <c r="E4159" t="s">
        <v>53</v>
      </c>
      <c r="F4159" t="s">
        <v>38</v>
      </c>
      <c r="G4159" t="s">
        <v>9</v>
      </c>
      <c r="H4159" t="s">
        <v>16</v>
      </c>
      <c r="I4159" s="6">
        <v>32149</v>
      </c>
      <c r="J4159">
        <v>696366</v>
      </c>
      <c r="K4159">
        <v>333847</v>
      </c>
      <c r="L4159">
        <v>3</v>
      </c>
      <c r="N4159" s="9"/>
      <c r="R4159" s="22"/>
    </row>
    <row r="4160" spans="1:18">
      <c r="A4160">
        <v>4158</v>
      </c>
      <c r="B4160" t="s">
        <v>4262</v>
      </c>
      <c r="C4160">
        <v>7</v>
      </c>
      <c r="D4160" t="s">
        <v>37</v>
      </c>
      <c r="E4160" t="s">
        <v>131</v>
      </c>
      <c r="F4160" t="s">
        <v>81</v>
      </c>
      <c r="G4160" t="s">
        <v>15</v>
      </c>
      <c r="H4160" t="s">
        <v>4</v>
      </c>
      <c r="I4160" s="6">
        <v>33752</v>
      </c>
      <c r="J4160">
        <v>578967</v>
      </c>
      <c r="K4160">
        <v>93079</v>
      </c>
      <c r="L4160">
        <v>1</v>
      </c>
      <c r="N4160" s="9"/>
      <c r="R4160" s="22"/>
    </row>
    <row r="4161" spans="1:18">
      <c r="A4161">
        <v>4159</v>
      </c>
      <c r="B4161" t="s">
        <v>4263</v>
      </c>
      <c r="C4161">
        <v>9</v>
      </c>
      <c r="D4161" t="s">
        <v>37</v>
      </c>
      <c r="E4161" t="s">
        <v>39</v>
      </c>
      <c r="F4161" t="s">
        <v>49</v>
      </c>
      <c r="G4161" t="s">
        <v>13</v>
      </c>
      <c r="H4161" t="s">
        <v>17</v>
      </c>
      <c r="I4161" s="6">
        <v>31559</v>
      </c>
      <c r="J4161">
        <v>126192</v>
      </c>
      <c r="K4161">
        <v>222337</v>
      </c>
      <c r="L4161">
        <v>1</v>
      </c>
      <c r="N4161" s="9"/>
      <c r="R4161" s="22"/>
    </row>
    <row r="4162" spans="1:18">
      <c r="A4162">
        <v>4160</v>
      </c>
      <c r="B4162" t="s">
        <v>4264</v>
      </c>
      <c r="C4162">
        <v>9</v>
      </c>
      <c r="D4162" t="s">
        <v>41</v>
      </c>
      <c r="E4162" t="s">
        <v>93</v>
      </c>
      <c r="F4162" t="s">
        <v>42</v>
      </c>
      <c r="G4162" t="s">
        <v>3</v>
      </c>
      <c r="H4162" t="s">
        <v>9</v>
      </c>
      <c r="I4162" s="6">
        <v>29404</v>
      </c>
      <c r="J4162">
        <v>930462</v>
      </c>
      <c r="K4162">
        <v>212757</v>
      </c>
      <c r="L4162">
        <v>5</v>
      </c>
      <c r="N4162" s="9"/>
      <c r="R4162" s="22"/>
    </row>
    <row r="4163" spans="1:18">
      <c r="A4163">
        <v>4161</v>
      </c>
      <c r="B4163" t="s">
        <v>4265</v>
      </c>
      <c r="C4163">
        <v>5</v>
      </c>
      <c r="D4163" t="s">
        <v>37</v>
      </c>
      <c r="E4163" t="s">
        <v>38</v>
      </c>
      <c r="F4163" t="s">
        <v>38</v>
      </c>
      <c r="G4163" t="s">
        <v>20</v>
      </c>
      <c r="H4163" t="s">
        <v>17</v>
      </c>
      <c r="I4163" s="6">
        <v>30910</v>
      </c>
      <c r="J4163">
        <v>300327</v>
      </c>
      <c r="K4163">
        <v>906491</v>
      </c>
      <c r="L4163">
        <v>3</v>
      </c>
      <c r="N4163" s="9"/>
      <c r="R4163" s="22"/>
    </row>
    <row r="4164" spans="1:18">
      <c r="A4164">
        <v>4162</v>
      </c>
      <c r="B4164" t="s">
        <v>4266</v>
      </c>
      <c r="C4164">
        <v>13</v>
      </c>
      <c r="D4164" t="s">
        <v>41</v>
      </c>
      <c r="E4164" t="s">
        <v>42</v>
      </c>
      <c r="F4164" t="s">
        <v>75</v>
      </c>
      <c r="G4164" t="s">
        <v>11</v>
      </c>
      <c r="H4164" t="s">
        <v>10</v>
      </c>
      <c r="I4164" s="6">
        <v>34148</v>
      </c>
      <c r="J4164">
        <v>219004</v>
      </c>
      <c r="K4164">
        <v>100829</v>
      </c>
      <c r="L4164">
        <v>3</v>
      </c>
      <c r="N4164" s="9"/>
      <c r="R4164" s="22"/>
    </row>
    <row r="4165" spans="1:18">
      <c r="A4165">
        <v>4163</v>
      </c>
      <c r="B4165" t="s">
        <v>4267</v>
      </c>
      <c r="C4165">
        <v>4</v>
      </c>
      <c r="D4165" t="s">
        <v>37</v>
      </c>
      <c r="E4165" t="s">
        <v>63</v>
      </c>
      <c r="F4165" t="s">
        <v>63</v>
      </c>
      <c r="G4165" t="s">
        <v>15</v>
      </c>
      <c r="H4165" t="s">
        <v>6</v>
      </c>
      <c r="I4165" s="6">
        <v>34597</v>
      </c>
      <c r="J4165">
        <v>269242</v>
      </c>
      <c r="K4165">
        <v>820270</v>
      </c>
      <c r="L4165">
        <v>1</v>
      </c>
      <c r="N4165" s="9"/>
      <c r="R4165" s="22"/>
    </row>
    <row r="4166" spans="1:18">
      <c r="A4166">
        <v>4164</v>
      </c>
      <c r="B4166" t="s">
        <v>4268</v>
      </c>
      <c r="C4166">
        <v>2</v>
      </c>
      <c r="D4166" t="s">
        <v>41</v>
      </c>
      <c r="E4166" t="s">
        <v>61</v>
      </c>
      <c r="F4166" t="s">
        <v>100</v>
      </c>
      <c r="G4166" t="s">
        <v>7</v>
      </c>
      <c r="H4166" t="s">
        <v>18</v>
      </c>
      <c r="I4166" s="6">
        <v>29411</v>
      </c>
      <c r="J4166">
        <v>240554</v>
      </c>
      <c r="K4166">
        <v>159929</v>
      </c>
      <c r="L4166">
        <v>4</v>
      </c>
      <c r="N4166" s="9"/>
      <c r="R4166" s="22"/>
    </row>
    <row r="4167" spans="1:18">
      <c r="A4167">
        <v>4165</v>
      </c>
      <c r="B4167" t="s">
        <v>4269</v>
      </c>
      <c r="C4167">
        <v>3</v>
      </c>
      <c r="D4167" t="s">
        <v>41</v>
      </c>
      <c r="E4167" t="s">
        <v>72</v>
      </c>
      <c r="F4167" t="s">
        <v>43</v>
      </c>
      <c r="G4167" t="s">
        <v>3</v>
      </c>
      <c r="H4167" t="s">
        <v>16</v>
      </c>
      <c r="I4167" s="6">
        <v>34024</v>
      </c>
      <c r="J4167">
        <v>291123</v>
      </c>
      <c r="K4167">
        <v>789466</v>
      </c>
      <c r="L4167">
        <v>2</v>
      </c>
      <c r="N4167" s="9"/>
      <c r="R4167" s="22"/>
    </row>
    <row r="4168" spans="1:18">
      <c r="A4168">
        <v>4166</v>
      </c>
      <c r="B4168" t="s">
        <v>4270</v>
      </c>
      <c r="C4168">
        <v>3</v>
      </c>
      <c r="D4168" t="s">
        <v>41</v>
      </c>
      <c r="E4168" t="s">
        <v>42</v>
      </c>
      <c r="F4168" t="s">
        <v>42</v>
      </c>
      <c r="G4168" t="s">
        <v>7</v>
      </c>
      <c r="H4168" t="s">
        <v>10</v>
      </c>
      <c r="I4168" s="6">
        <v>32114</v>
      </c>
      <c r="J4168">
        <v>275200</v>
      </c>
      <c r="K4168">
        <v>517603</v>
      </c>
      <c r="L4168">
        <v>3</v>
      </c>
      <c r="N4168" s="9"/>
      <c r="R4168" s="22"/>
    </row>
    <row r="4169" spans="1:18">
      <c r="A4169">
        <v>4167</v>
      </c>
      <c r="B4169" t="s">
        <v>4271</v>
      </c>
      <c r="C4169">
        <v>12</v>
      </c>
      <c r="D4169" t="s">
        <v>37</v>
      </c>
      <c r="E4169" t="s">
        <v>67</v>
      </c>
      <c r="F4169" t="s">
        <v>131</v>
      </c>
      <c r="G4169" t="s">
        <v>4</v>
      </c>
      <c r="H4169" t="s">
        <v>6</v>
      </c>
      <c r="I4169" s="6">
        <v>30629</v>
      </c>
      <c r="J4169">
        <v>122297</v>
      </c>
      <c r="K4169">
        <v>710096</v>
      </c>
      <c r="L4169">
        <v>2</v>
      </c>
      <c r="N4169" s="9"/>
      <c r="R4169" s="22"/>
    </row>
    <row r="4170" spans="1:18">
      <c r="A4170">
        <v>4168</v>
      </c>
      <c r="B4170" t="s">
        <v>4272</v>
      </c>
      <c r="C4170">
        <v>8</v>
      </c>
      <c r="D4170" t="s">
        <v>37</v>
      </c>
      <c r="E4170" t="s">
        <v>78</v>
      </c>
      <c r="F4170" t="s">
        <v>131</v>
      </c>
      <c r="G4170" t="s">
        <v>19</v>
      </c>
      <c r="H4170" t="s">
        <v>4</v>
      </c>
      <c r="I4170" s="6">
        <v>29726</v>
      </c>
      <c r="J4170">
        <v>512235</v>
      </c>
      <c r="K4170">
        <v>935911</v>
      </c>
      <c r="L4170">
        <v>2</v>
      </c>
      <c r="N4170" s="9"/>
      <c r="R4170" s="22"/>
    </row>
    <row r="4171" spans="1:18">
      <c r="A4171">
        <v>4169</v>
      </c>
      <c r="B4171" t="s">
        <v>4273</v>
      </c>
      <c r="C4171">
        <v>10</v>
      </c>
      <c r="D4171" t="s">
        <v>41</v>
      </c>
      <c r="E4171" t="s">
        <v>45</v>
      </c>
      <c r="F4171" t="s">
        <v>72</v>
      </c>
      <c r="G4171" t="s">
        <v>14</v>
      </c>
      <c r="H4171" t="s">
        <v>18</v>
      </c>
      <c r="I4171" s="6">
        <v>33939</v>
      </c>
      <c r="J4171">
        <v>936387</v>
      </c>
      <c r="K4171">
        <v>174755</v>
      </c>
      <c r="L4171">
        <v>5</v>
      </c>
      <c r="N4171" s="9"/>
      <c r="R4171" s="22"/>
    </row>
    <row r="4172" spans="1:18">
      <c r="A4172">
        <v>4170</v>
      </c>
      <c r="B4172" t="s">
        <v>4274</v>
      </c>
      <c r="C4172">
        <v>2</v>
      </c>
      <c r="D4172" t="s">
        <v>41</v>
      </c>
      <c r="E4172" t="s">
        <v>46</v>
      </c>
      <c r="F4172" t="s">
        <v>72</v>
      </c>
      <c r="G4172" t="s">
        <v>13</v>
      </c>
      <c r="H4172" t="s">
        <v>13</v>
      </c>
      <c r="I4172" s="6">
        <v>31566</v>
      </c>
      <c r="J4172">
        <v>84575</v>
      </c>
      <c r="K4172">
        <v>48291</v>
      </c>
      <c r="L4172">
        <v>4</v>
      </c>
      <c r="N4172" s="9"/>
      <c r="R4172" s="22"/>
    </row>
    <row r="4173" spans="1:18">
      <c r="A4173">
        <v>4171</v>
      </c>
      <c r="B4173" t="s">
        <v>4275</v>
      </c>
      <c r="C4173">
        <v>4</v>
      </c>
      <c r="D4173" t="s">
        <v>37</v>
      </c>
      <c r="E4173" t="s">
        <v>106</v>
      </c>
      <c r="F4173" t="s">
        <v>139</v>
      </c>
      <c r="G4173" t="s">
        <v>6</v>
      </c>
      <c r="H4173" t="s">
        <v>13</v>
      </c>
      <c r="I4173" s="6">
        <v>33471</v>
      </c>
      <c r="J4173">
        <v>230277</v>
      </c>
      <c r="K4173">
        <v>290491</v>
      </c>
      <c r="L4173">
        <v>2</v>
      </c>
      <c r="N4173" s="9"/>
      <c r="R4173" s="22"/>
    </row>
    <row r="4174" spans="1:18">
      <c r="A4174">
        <v>4172</v>
      </c>
      <c r="B4174" t="s">
        <v>4276</v>
      </c>
      <c r="C4174">
        <v>8</v>
      </c>
      <c r="D4174" t="s">
        <v>41</v>
      </c>
      <c r="E4174" t="s">
        <v>55</v>
      </c>
      <c r="F4174" t="s">
        <v>59</v>
      </c>
      <c r="G4174" t="s">
        <v>10</v>
      </c>
      <c r="H4174" t="s">
        <v>13</v>
      </c>
      <c r="I4174" s="6">
        <v>30407</v>
      </c>
      <c r="J4174">
        <v>390006</v>
      </c>
      <c r="K4174">
        <v>509170</v>
      </c>
      <c r="L4174">
        <v>4</v>
      </c>
      <c r="N4174" s="9"/>
      <c r="R4174" s="22"/>
    </row>
    <row r="4175" spans="1:18">
      <c r="A4175">
        <v>4173</v>
      </c>
      <c r="B4175" t="s">
        <v>4277</v>
      </c>
      <c r="C4175">
        <v>14</v>
      </c>
      <c r="D4175" t="s">
        <v>41</v>
      </c>
      <c r="E4175" t="s">
        <v>93</v>
      </c>
      <c r="F4175" t="s">
        <v>59</v>
      </c>
      <c r="G4175" t="s">
        <v>15</v>
      </c>
      <c r="H4175" t="s">
        <v>15</v>
      </c>
      <c r="I4175" s="6">
        <v>31593</v>
      </c>
      <c r="J4175">
        <v>833654</v>
      </c>
      <c r="K4175">
        <v>925710</v>
      </c>
      <c r="L4175">
        <v>1</v>
      </c>
      <c r="N4175" s="9"/>
      <c r="R4175" s="22"/>
    </row>
    <row r="4176" spans="1:18">
      <c r="A4176">
        <v>4174</v>
      </c>
      <c r="B4176" t="s">
        <v>4278</v>
      </c>
      <c r="C4176">
        <v>11</v>
      </c>
      <c r="D4176" t="s">
        <v>41</v>
      </c>
      <c r="E4176" t="s">
        <v>45</v>
      </c>
      <c r="F4176" t="s">
        <v>100</v>
      </c>
      <c r="G4176" t="s">
        <v>18</v>
      </c>
      <c r="H4176" t="s">
        <v>21</v>
      </c>
      <c r="I4176" s="6">
        <v>32736</v>
      </c>
      <c r="J4176">
        <v>508680</v>
      </c>
      <c r="K4176">
        <v>375907</v>
      </c>
      <c r="L4176">
        <v>3</v>
      </c>
      <c r="N4176" s="9"/>
      <c r="R4176" s="22"/>
    </row>
    <row r="4177" spans="1:18">
      <c r="A4177">
        <v>4175</v>
      </c>
      <c r="B4177" t="s">
        <v>4279</v>
      </c>
      <c r="C4177">
        <v>5</v>
      </c>
      <c r="D4177" t="s">
        <v>37</v>
      </c>
      <c r="E4177" t="s">
        <v>49</v>
      </c>
      <c r="F4177" t="s">
        <v>52</v>
      </c>
      <c r="G4177" t="s">
        <v>7</v>
      </c>
      <c r="H4177" t="s">
        <v>3</v>
      </c>
      <c r="I4177" s="6">
        <v>30964</v>
      </c>
      <c r="J4177">
        <v>887803</v>
      </c>
      <c r="K4177">
        <v>332325</v>
      </c>
      <c r="L4177">
        <v>4</v>
      </c>
      <c r="N4177" s="9"/>
      <c r="R4177" s="22"/>
    </row>
    <row r="4178" spans="1:18">
      <c r="A4178">
        <v>4176</v>
      </c>
      <c r="B4178" t="s">
        <v>4280</v>
      </c>
      <c r="C4178">
        <v>10</v>
      </c>
      <c r="D4178" t="s">
        <v>41</v>
      </c>
      <c r="E4178" t="s">
        <v>42</v>
      </c>
      <c r="F4178" t="s">
        <v>75</v>
      </c>
      <c r="G4178" t="s">
        <v>6</v>
      </c>
      <c r="H4178" t="s">
        <v>22</v>
      </c>
      <c r="I4178" s="6">
        <v>31955</v>
      </c>
      <c r="J4178">
        <v>113852</v>
      </c>
      <c r="K4178">
        <v>976462</v>
      </c>
      <c r="L4178">
        <v>3</v>
      </c>
      <c r="N4178" s="9"/>
      <c r="R4178" s="22"/>
    </row>
    <row r="4179" spans="1:18">
      <c r="A4179">
        <v>4177</v>
      </c>
      <c r="B4179" t="s">
        <v>4281</v>
      </c>
      <c r="C4179">
        <v>13</v>
      </c>
      <c r="D4179" t="s">
        <v>37</v>
      </c>
      <c r="E4179" t="s">
        <v>131</v>
      </c>
      <c r="F4179" t="s">
        <v>106</v>
      </c>
      <c r="G4179" t="s">
        <v>6</v>
      </c>
      <c r="H4179" t="s">
        <v>3</v>
      </c>
      <c r="I4179" s="6">
        <v>29487</v>
      </c>
      <c r="J4179">
        <v>346256</v>
      </c>
      <c r="K4179">
        <v>520958</v>
      </c>
      <c r="L4179">
        <v>2</v>
      </c>
      <c r="N4179" s="9"/>
      <c r="R4179" s="22"/>
    </row>
    <row r="4180" spans="1:18">
      <c r="A4180">
        <v>4178</v>
      </c>
      <c r="B4180" t="s">
        <v>4282</v>
      </c>
      <c r="C4180">
        <v>13</v>
      </c>
      <c r="D4180" t="s">
        <v>41</v>
      </c>
      <c r="E4180" t="s">
        <v>45</v>
      </c>
      <c r="F4180" t="s">
        <v>100</v>
      </c>
      <c r="G4180" t="s">
        <v>17</v>
      </c>
      <c r="H4180" t="s">
        <v>7</v>
      </c>
      <c r="I4180" s="6">
        <v>30221</v>
      </c>
      <c r="J4180">
        <v>342573</v>
      </c>
      <c r="K4180">
        <v>696425</v>
      </c>
      <c r="L4180">
        <v>2</v>
      </c>
      <c r="N4180" s="9"/>
      <c r="R4180" s="22"/>
    </row>
    <row r="4181" spans="1:18">
      <c r="A4181">
        <v>4179</v>
      </c>
      <c r="B4181" t="s">
        <v>4283</v>
      </c>
      <c r="C4181">
        <v>11</v>
      </c>
      <c r="D4181" t="s">
        <v>37</v>
      </c>
      <c r="E4181" t="s">
        <v>49</v>
      </c>
      <c r="F4181" t="s">
        <v>81</v>
      </c>
      <c r="G4181" t="s">
        <v>5</v>
      </c>
      <c r="H4181" t="s">
        <v>16</v>
      </c>
      <c r="I4181" s="6">
        <v>31160</v>
      </c>
      <c r="J4181">
        <v>237583</v>
      </c>
      <c r="K4181">
        <v>921587</v>
      </c>
      <c r="L4181">
        <v>2</v>
      </c>
      <c r="N4181" s="9"/>
      <c r="R4181" s="22"/>
    </row>
    <row r="4182" spans="1:18">
      <c r="A4182">
        <v>4180</v>
      </c>
      <c r="B4182" t="s">
        <v>4284</v>
      </c>
      <c r="C4182">
        <v>9</v>
      </c>
      <c r="D4182" t="s">
        <v>41</v>
      </c>
      <c r="E4182" t="s">
        <v>59</v>
      </c>
      <c r="F4182" t="s">
        <v>46</v>
      </c>
      <c r="G4182" t="s">
        <v>20</v>
      </c>
      <c r="H4182" t="s">
        <v>19</v>
      </c>
      <c r="I4182" s="6">
        <v>31009</v>
      </c>
      <c r="J4182">
        <v>623384</v>
      </c>
      <c r="K4182">
        <v>488736</v>
      </c>
      <c r="L4182">
        <v>5</v>
      </c>
      <c r="N4182" s="9"/>
      <c r="R4182" s="22"/>
    </row>
    <row r="4183" spans="1:18">
      <c r="A4183">
        <v>4181</v>
      </c>
      <c r="B4183" t="s">
        <v>4285</v>
      </c>
      <c r="C4183">
        <v>9</v>
      </c>
      <c r="D4183" t="s">
        <v>37</v>
      </c>
      <c r="E4183" t="s">
        <v>131</v>
      </c>
      <c r="F4183" t="s">
        <v>86</v>
      </c>
      <c r="G4183" t="s">
        <v>10</v>
      </c>
      <c r="H4183" t="s">
        <v>15</v>
      </c>
      <c r="I4183" s="6">
        <v>32287</v>
      </c>
      <c r="J4183">
        <v>564803</v>
      </c>
      <c r="K4183">
        <v>720761</v>
      </c>
      <c r="L4183">
        <v>4</v>
      </c>
      <c r="N4183" s="9"/>
      <c r="R4183" s="22"/>
    </row>
    <row r="4184" spans="1:18">
      <c r="A4184">
        <v>4182</v>
      </c>
      <c r="B4184" t="s">
        <v>4286</v>
      </c>
      <c r="C4184">
        <v>8</v>
      </c>
      <c r="D4184" t="s">
        <v>41</v>
      </c>
      <c r="E4184" t="s">
        <v>59</v>
      </c>
      <c r="F4184" t="s">
        <v>72</v>
      </c>
      <c r="G4184" t="s">
        <v>12</v>
      </c>
      <c r="H4184" t="s">
        <v>11</v>
      </c>
      <c r="I4184" s="6">
        <v>30881</v>
      </c>
      <c r="J4184">
        <v>456299</v>
      </c>
      <c r="K4184">
        <v>523578</v>
      </c>
      <c r="L4184">
        <v>5</v>
      </c>
      <c r="N4184" s="9"/>
      <c r="R4184" s="22"/>
    </row>
    <row r="4185" spans="1:18">
      <c r="A4185">
        <v>4183</v>
      </c>
      <c r="B4185" t="s">
        <v>4287</v>
      </c>
      <c r="C4185">
        <v>8</v>
      </c>
      <c r="D4185" t="s">
        <v>37</v>
      </c>
      <c r="E4185" t="s">
        <v>79</v>
      </c>
      <c r="F4185" t="s">
        <v>78</v>
      </c>
      <c r="G4185" t="s">
        <v>14</v>
      </c>
      <c r="H4185" t="s">
        <v>19</v>
      </c>
      <c r="I4185" s="6">
        <v>33675</v>
      </c>
      <c r="J4185">
        <v>326836</v>
      </c>
      <c r="K4185">
        <v>860759</v>
      </c>
      <c r="L4185">
        <v>2</v>
      </c>
      <c r="N4185" s="9"/>
      <c r="R4185" s="22"/>
    </row>
    <row r="4186" spans="1:18">
      <c r="A4186">
        <v>4184</v>
      </c>
      <c r="B4186" t="s">
        <v>4288</v>
      </c>
      <c r="C4186">
        <v>3</v>
      </c>
      <c r="D4186" t="s">
        <v>37</v>
      </c>
      <c r="E4186" t="s">
        <v>52</v>
      </c>
      <c r="F4186" t="s">
        <v>67</v>
      </c>
      <c r="G4186" t="s">
        <v>22</v>
      </c>
      <c r="H4186" t="s">
        <v>8</v>
      </c>
      <c r="I4186" s="6">
        <v>29279</v>
      </c>
      <c r="J4186">
        <v>613711</v>
      </c>
      <c r="K4186">
        <v>208975</v>
      </c>
      <c r="L4186">
        <v>3</v>
      </c>
      <c r="N4186" s="9"/>
      <c r="R4186" s="22"/>
    </row>
    <row r="4187" spans="1:18">
      <c r="A4187">
        <v>4185</v>
      </c>
      <c r="B4187" t="s">
        <v>4289</v>
      </c>
      <c r="C4187">
        <v>13</v>
      </c>
      <c r="D4187" t="s">
        <v>37</v>
      </c>
      <c r="E4187" t="s">
        <v>49</v>
      </c>
      <c r="F4187" t="s">
        <v>39</v>
      </c>
      <c r="G4187" t="s">
        <v>10</v>
      </c>
      <c r="H4187" t="s">
        <v>13</v>
      </c>
      <c r="I4187" s="6">
        <v>29677</v>
      </c>
      <c r="J4187">
        <v>727131</v>
      </c>
      <c r="K4187">
        <v>990658</v>
      </c>
      <c r="L4187">
        <v>3</v>
      </c>
      <c r="N4187" s="9"/>
      <c r="R4187" s="22"/>
    </row>
    <row r="4188" spans="1:18">
      <c r="A4188">
        <v>4186</v>
      </c>
      <c r="B4188" t="s">
        <v>4290</v>
      </c>
      <c r="C4188">
        <v>3</v>
      </c>
      <c r="D4188" t="s">
        <v>37</v>
      </c>
      <c r="E4188" t="s">
        <v>39</v>
      </c>
      <c r="F4188" t="s">
        <v>106</v>
      </c>
      <c r="G4188" t="s">
        <v>15</v>
      </c>
      <c r="H4188" t="s">
        <v>22</v>
      </c>
      <c r="I4188" s="6">
        <v>33386</v>
      </c>
      <c r="J4188">
        <v>168843</v>
      </c>
      <c r="K4188">
        <v>855950</v>
      </c>
      <c r="L4188">
        <v>2</v>
      </c>
      <c r="N4188" s="9"/>
      <c r="R4188" s="22"/>
    </row>
    <row r="4189" spans="1:18">
      <c r="A4189">
        <v>4187</v>
      </c>
      <c r="B4189" t="s">
        <v>4291</v>
      </c>
      <c r="C4189">
        <v>14</v>
      </c>
      <c r="D4189" t="s">
        <v>37</v>
      </c>
      <c r="E4189" t="s">
        <v>79</v>
      </c>
      <c r="F4189" t="s">
        <v>49</v>
      </c>
      <c r="G4189" t="s">
        <v>20</v>
      </c>
      <c r="H4189" t="s">
        <v>18</v>
      </c>
      <c r="I4189" s="6">
        <v>34293</v>
      </c>
      <c r="J4189">
        <v>185574</v>
      </c>
      <c r="K4189">
        <v>680182</v>
      </c>
      <c r="L4189">
        <v>3</v>
      </c>
      <c r="N4189" s="9"/>
      <c r="R4189" s="22"/>
    </row>
    <row r="4190" spans="1:18">
      <c r="A4190">
        <v>4188</v>
      </c>
      <c r="B4190" t="s">
        <v>4292</v>
      </c>
      <c r="C4190">
        <v>7</v>
      </c>
      <c r="D4190" t="s">
        <v>37</v>
      </c>
      <c r="E4190" t="s">
        <v>39</v>
      </c>
      <c r="F4190" t="s">
        <v>106</v>
      </c>
      <c r="G4190" t="s">
        <v>5</v>
      </c>
      <c r="H4190" t="s">
        <v>5</v>
      </c>
      <c r="I4190" s="6">
        <v>32381</v>
      </c>
      <c r="J4190">
        <v>162012</v>
      </c>
      <c r="K4190">
        <v>523283</v>
      </c>
      <c r="L4190">
        <v>3</v>
      </c>
      <c r="N4190" s="9"/>
      <c r="R4190" s="22"/>
    </row>
    <row r="4191" spans="1:18">
      <c r="A4191">
        <v>4189</v>
      </c>
      <c r="B4191" t="s">
        <v>4293</v>
      </c>
      <c r="C4191">
        <v>3</v>
      </c>
      <c r="D4191" t="s">
        <v>37</v>
      </c>
      <c r="E4191" t="s">
        <v>38</v>
      </c>
      <c r="F4191" t="s">
        <v>53</v>
      </c>
      <c r="G4191" t="s">
        <v>21</v>
      </c>
      <c r="H4191" t="s">
        <v>4</v>
      </c>
      <c r="I4191" s="6">
        <v>29497</v>
      </c>
      <c r="J4191">
        <v>278736</v>
      </c>
      <c r="K4191">
        <v>953686</v>
      </c>
      <c r="L4191">
        <v>4</v>
      </c>
      <c r="N4191" s="9"/>
      <c r="R4191" s="22"/>
    </row>
    <row r="4192" spans="1:18">
      <c r="A4192">
        <v>4190</v>
      </c>
      <c r="B4192" t="s">
        <v>4294</v>
      </c>
      <c r="C4192">
        <v>14</v>
      </c>
      <c r="D4192" t="s">
        <v>41</v>
      </c>
      <c r="E4192" t="s">
        <v>61</v>
      </c>
      <c r="F4192" t="s">
        <v>72</v>
      </c>
      <c r="G4192" t="s">
        <v>12</v>
      </c>
      <c r="H4192" t="s">
        <v>16</v>
      </c>
      <c r="I4192" s="6">
        <v>29463</v>
      </c>
      <c r="J4192">
        <v>596961</v>
      </c>
      <c r="K4192">
        <v>47108</v>
      </c>
      <c r="L4192">
        <v>2</v>
      </c>
      <c r="N4192" s="9"/>
      <c r="R4192" s="22"/>
    </row>
    <row r="4193" spans="1:18">
      <c r="A4193">
        <v>4191</v>
      </c>
      <c r="B4193" t="s">
        <v>4295</v>
      </c>
      <c r="C4193">
        <v>7</v>
      </c>
      <c r="D4193" t="s">
        <v>41</v>
      </c>
      <c r="E4193" t="s">
        <v>61</v>
      </c>
      <c r="F4193" t="s">
        <v>59</v>
      </c>
      <c r="G4193" t="s">
        <v>16</v>
      </c>
      <c r="H4193" t="s">
        <v>17</v>
      </c>
      <c r="I4193" s="6">
        <v>29431</v>
      </c>
      <c r="J4193">
        <v>229264</v>
      </c>
      <c r="K4193">
        <v>663922</v>
      </c>
      <c r="L4193">
        <v>4</v>
      </c>
      <c r="N4193" s="9"/>
      <c r="R4193" s="22"/>
    </row>
    <row r="4194" spans="1:18">
      <c r="A4194">
        <v>4192</v>
      </c>
      <c r="B4194" t="s">
        <v>4296</v>
      </c>
      <c r="C4194">
        <v>5</v>
      </c>
      <c r="D4194" t="s">
        <v>37</v>
      </c>
      <c r="E4194" t="s">
        <v>67</v>
      </c>
      <c r="F4194" t="s">
        <v>38</v>
      </c>
      <c r="G4194" t="s">
        <v>11</v>
      </c>
      <c r="H4194" t="s">
        <v>8</v>
      </c>
      <c r="I4194" s="6">
        <v>33317</v>
      </c>
      <c r="J4194">
        <v>798406</v>
      </c>
      <c r="K4194">
        <v>966431</v>
      </c>
      <c r="L4194">
        <v>1</v>
      </c>
      <c r="N4194" s="9"/>
      <c r="R4194" s="22"/>
    </row>
    <row r="4195" spans="1:18">
      <c r="A4195">
        <v>4193</v>
      </c>
      <c r="B4195" t="s">
        <v>4297</v>
      </c>
      <c r="C4195">
        <v>5</v>
      </c>
      <c r="D4195" t="s">
        <v>41</v>
      </c>
      <c r="E4195" t="s">
        <v>90</v>
      </c>
      <c r="F4195" t="s">
        <v>43</v>
      </c>
      <c r="G4195" t="s">
        <v>16</v>
      </c>
      <c r="H4195" t="s">
        <v>17</v>
      </c>
      <c r="I4195" s="6">
        <v>32323</v>
      </c>
      <c r="J4195">
        <v>8711</v>
      </c>
      <c r="K4195">
        <v>401364</v>
      </c>
      <c r="L4195">
        <v>5</v>
      </c>
      <c r="N4195" s="9"/>
      <c r="R4195" s="22"/>
    </row>
    <row r="4196" spans="1:18">
      <c r="A4196">
        <v>4194</v>
      </c>
      <c r="B4196" t="s">
        <v>4298</v>
      </c>
      <c r="C4196">
        <v>5</v>
      </c>
      <c r="D4196" t="s">
        <v>41</v>
      </c>
      <c r="E4196" t="s">
        <v>69</v>
      </c>
      <c r="F4196" t="s">
        <v>61</v>
      </c>
      <c r="G4196" t="s">
        <v>15</v>
      </c>
      <c r="H4196" t="s">
        <v>11</v>
      </c>
      <c r="I4196" s="6">
        <v>30853</v>
      </c>
      <c r="J4196">
        <v>978489</v>
      </c>
      <c r="K4196">
        <v>964479</v>
      </c>
      <c r="L4196">
        <v>4</v>
      </c>
      <c r="N4196" s="9"/>
      <c r="R4196" s="22"/>
    </row>
    <row r="4197" spans="1:18">
      <c r="A4197">
        <v>4195</v>
      </c>
      <c r="B4197" t="s">
        <v>4299</v>
      </c>
      <c r="C4197">
        <v>11</v>
      </c>
      <c r="D4197" t="s">
        <v>37</v>
      </c>
      <c r="E4197" t="s">
        <v>79</v>
      </c>
      <c r="F4197" t="s">
        <v>53</v>
      </c>
      <c r="G4197" t="s">
        <v>3</v>
      </c>
      <c r="H4197" t="s">
        <v>14</v>
      </c>
      <c r="I4197" s="6">
        <v>32971</v>
      </c>
      <c r="J4197">
        <v>548821</v>
      </c>
      <c r="K4197">
        <v>540793</v>
      </c>
      <c r="L4197">
        <v>2</v>
      </c>
      <c r="N4197" s="9"/>
      <c r="R4197" s="22"/>
    </row>
    <row r="4198" spans="1:18">
      <c r="A4198">
        <v>4196</v>
      </c>
      <c r="B4198" t="s">
        <v>4300</v>
      </c>
      <c r="C4198">
        <v>7</v>
      </c>
      <c r="D4198" t="s">
        <v>37</v>
      </c>
      <c r="E4198" t="s">
        <v>86</v>
      </c>
      <c r="F4198" t="s">
        <v>39</v>
      </c>
      <c r="G4198" t="s">
        <v>5</v>
      </c>
      <c r="H4198" t="s">
        <v>9</v>
      </c>
      <c r="I4198" s="6">
        <v>33921</v>
      </c>
      <c r="J4198">
        <v>142699</v>
      </c>
      <c r="K4198">
        <v>577532</v>
      </c>
      <c r="L4198">
        <v>4</v>
      </c>
      <c r="N4198" s="9"/>
      <c r="R4198" s="22"/>
    </row>
    <row r="4199" spans="1:18">
      <c r="A4199">
        <v>4197</v>
      </c>
      <c r="B4199" t="s">
        <v>4301</v>
      </c>
      <c r="C4199">
        <v>4</v>
      </c>
      <c r="D4199" t="s">
        <v>41</v>
      </c>
      <c r="E4199" t="s">
        <v>72</v>
      </c>
      <c r="F4199" t="s">
        <v>42</v>
      </c>
      <c r="G4199" t="s">
        <v>7</v>
      </c>
      <c r="H4199" t="s">
        <v>13</v>
      </c>
      <c r="I4199" s="6">
        <v>33244</v>
      </c>
      <c r="J4199">
        <v>945083</v>
      </c>
      <c r="K4199">
        <v>639862</v>
      </c>
      <c r="L4199">
        <v>5</v>
      </c>
      <c r="N4199" s="9"/>
      <c r="R4199" s="22"/>
    </row>
    <row r="4200" spans="1:18">
      <c r="A4200">
        <v>4198</v>
      </c>
      <c r="B4200" t="s">
        <v>4302</v>
      </c>
      <c r="C4200">
        <v>13</v>
      </c>
      <c r="D4200" t="s">
        <v>41</v>
      </c>
      <c r="E4200" t="s">
        <v>69</v>
      </c>
      <c r="F4200" t="s">
        <v>72</v>
      </c>
      <c r="G4200" t="s">
        <v>8</v>
      </c>
      <c r="H4200" t="s">
        <v>15</v>
      </c>
      <c r="I4200" s="6">
        <v>34585</v>
      </c>
      <c r="J4200">
        <v>213152</v>
      </c>
      <c r="K4200">
        <v>284101</v>
      </c>
      <c r="L4200">
        <v>5</v>
      </c>
      <c r="N4200" s="9"/>
      <c r="R4200" s="22"/>
    </row>
    <row r="4201" spans="1:18">
      <c r="A4201">
        <v>4199</v>
      </c>
      <c r="B4201" t="s">
        <v>4303</v>
      </c>
      <c r="C4201">
        <v>2</v>
      </c>
      <c r="D4201" t="s">
        <v>37</v>
      </c>
      <c r="E4201" t="s">
        <v>86</v>
      </c>
      <c r="F4201" t="s">
        <v>52</v>
      </c>
      <c r="G4201" t="s">
        <v>6</v>
      </c>
      <c r="H4201" t="s">
        <v>12</v>
      </c>
      <c r="I4201" s="6">
        <v>29326</v>
      </c>
      <c r="J4201">
        <v>894572</v>
      </c>
      <c r="K4201">
        <v>742941</v>
      </c>
      <c r="L4201">
        <v>1</v>
      </c>
      <c r="N4201" s="9"/>
      <c r="R4201" s="22"/>
    </row>
    <row r="4202" spans="1:18">
      <c r="A4202">
        <v>4200</v>
      </c>
      <c r="B4202" t="s">
        <v>4304</v>
      </c>
      <c r="C4202">
        <v>11</v>
      </c>
      <c r="D4202" t="s">
        <v>37</v>
      </c>
      <c r="E4202" t="s">
        <v>78</v>
      </c>
      <c r="F4202" t="s">
        <v>79</v>
      </c>
      <c r="G4202" t="s">
        <v>7</v>
      </c>
      <c r="H4202" t="s">
        <v>9</v>
      </c>
      <c r="I4202" s="6">
        <v>31186</v>
      </c>
      <c r="J4202">
        <v>473255</v>
      </c>
      <c r="K4202">
        <v>650202</v>
      </c>
      <c r="L4202">
        <v>4</v>
      </c>
      <c r="N4202" s="9"/>
      <c r="R4202" s="22"/>
    </row>
    <row r="4203" spans="1:18">
      <c r="A4203">
        <v>4201</v>
      </c>
      <c r="B4203" t="s">
        <v>4305</v>
      </c>
      <c r="C4203">
        <v>14</v>
      </c>
      <c r="D4203" t="s">
        <v>37</v>
      </c>
      <c r="E4203" t="s">
        <v>38</v>
      </c>
      <c r="F4203" t="s">
        <v>53</v>
      </c>
      <c r="G4203" t="s">
        <v>13</v>
      </c>
      <c r="H4203" t="s">
        <v>7</v>
      </c>
      <c r="I4203" s="6">
        <v>33933</v>
      </c>
      <c r="J4203">
        <v>943176</v>
      </c>
      <c r="K4203">
        <v>200434</v>
      </c>
      <c r="L4203">
        <v>1</v>
      </c>
      <c r="N4203" s="9"/>
      <c r="R4203" s="22"/>
    </row>
    <row r="4204" spans="1:18">
      <c r="A4204">
        <v>4202</v>
      </c>
      <c r="B4204" t="s">
        <v>4306</v>
      </c>
      <c r="C4204">
        <v>1</v>
      </c>
      <c r="D4204" t="s">
        <v>41</v>
      </c>
      <c r="E4204" t="s">
        <v>43</v>
      </c>
      <c r="F4204" t="s">
        <v>55</v>
      </c>
      <c r="G4204" t="s">
        <v>21</v>
      </c>
      <c r="H4204" t="s">
        <v>8</v>
      </c>
      <c r="I4204" s="6">
        <v>29929</v>
      </c>
      <c r="J4204">
        <v>117857</v>
      </c>
      <c r="K4204">
        <v>1075</v>
      </c>
      <c r="L4204">
        <v>3</v>
      </c>
      <c r="N4204" s="9"/>
      <c r="R4204" s="22"/>
    </row>
    <row r="4205" spans="1:18">
      <c r="A4205">
        <v>4203</v>
      </c>
      <c r="B4205" t="s">
        <v>4307</v>
      </c>
      <c r="C4205">
        <v>6</v>
      </c>
      <c r="D4205" t="s">
        <v>41</v>
      </c>
      <c r="E4205" t="s">
        <v>42</v>
      </c>
      <c r="F4205" t="s">
        <v>59</v>
      </c>
      <c r="G4205" t="s">
        <v>22</v>
      </c>
      <c r="H4205" t="s">
        <v>20</v>
      </c>
      <c r="I4205" s="6">
        <v>32313</v>
      </c>
      <c r="J4205">
        <v>413278</v>
      </c>
      <c r="K4205">
        <v>385502</v>
      </c>
      <c r="L4205">
        <v>2</v>
      </c>
      <c r="N4205" s="9"/>
      <c r="R4205" s="22"/>
    </row>
    <row r="4206" spans="1:18">
      <c r="A4206">
        <v>4204</v>
      </c>
      <c r="B4206" t="s">
        <v>4308</v>
      </c>
      <c r="C4206">
        <v>14</v>
      </c>
      <c r="D4206" t="s">
        <v>37</v>
      </c>
      <c r="E4206" t="s">
        <v>106</v>
      </c>
      <c r="F4206" t="s">
        <v>131</v>
      </c>
      <c r="G4206" t="s">
        <v>16</v>
      </c>
      <c r="H4206" t="s">
        <v>14</v>
      </c>
      <c r="I4206" s="6">
        <v>31478</v>
      </c>
      <c r="J4206">
        <v>856678</v>
      </c>
      <c r="K4206">
        <v>94486</v>
      </c>
      <c r="L4206">
        <v>2</v>
      </c>
      <c r="N4206" s="9"/>
      <c r="R4206" s="22"/>
    </row>
    <row r="4207" spans="1:18">
      <c r="A4207">
        <v>4205</v>
      </c>
      <c r="B4207" t="s">
        <v>4309</v>
      </c>
      <c r="C4207">
        <v>7</v>
      </c>
      <c r="D4207" t="s">
        <v>37</v>
      </c>
      <c r="E4207" t="s">
        <v>86</v>
      </c>
      <c r="F4207" t="s">
        <v>86</v>
      </c>
      <c r="G4207" t="s">
        <v>17</v>
      </c>
      <c r="H4207" t="s">
        <v>9</v>
      </c>
      <c r="I4207" s="6">
        <v>32397</v>
      </c>
      <c r="J4207">
        <v>147791</v>
      </c>
      <c r="K4207">
        <v>187628</v>
      </c>
      <c r="L4207">
        <v>5</v>
      </c>
      <c r="N4207" s="9"/>
      <c r="R4207" s="22"/>
    </row>
    <row r="4208" spans="1:18">
      <c r="A4208">
        <v>4206</v>
      </c>
      <c r="B4208" t="s">
        <v>4310</v>
      </c>
      <c r="C4208">
        <v>11</v>
      </c>
      <c r="D4208" t="s">
        <v>37</v>
      </c>
      <c r="E4208" t="s">
        <v>139</v>
      </c>
      <c r="F4208" t="s">
        <v>67</v>
      </c>
      <c r="G4208" t="s">
        <v>18</v>
      </c>
      <c r="H4208" t="s">
        <v>3</v>
      </c>
      <c r="I4208" s="6">
        <v>31903</v>
      </c>
      <c r="J4208">
        <v>145107</v>
      </c>
      <c r="K4208">
        <v>505716</v>
      </c>
      <c r="L4208">
        <v>1</v>
      </c>
      <c r="N4208" s="9"/>
      <c r="R4208" s="22"/>
    </row>
    <row r="4209" spans="1:18">
      <c r="A4209">
        <v>4207</v>
      </c>
      <c r="B4209" t="s">
        <v>4311</v>
      </c>
      <c r="C4209">
        <v>8</v>
      </c>
      <c r="D4209" t="s">
        <v>37</v>
      </c>
      <c r="E4209" t="s">
        <v>52</v>
      </c>
      <c r="F4209" t="s">
        <v>78</v>
      </c>
      <c r="G4209" t="s">
        <v>18</v>
      </c>
      <c r="H4209" t="s">
        <v>13</v>
      </c>
      <c r="I4209" s="6">
        <v>31102</v>
      </c>
      <c r="J4209">
        <v>445967</v>
      </c>
      <c r="K4209">
        <v>367616</v>
      </c>
      <c r="L4209">
        <v>5</v>
      </c>
      <c r="N4209" s="9"/>
      <c r="R4209" s="22"/>
    </row>
    <row r="4210" spans="1:18">
      <c r="A4210">
        <v>4208</v>
      </c>
      <c r="B4210" t="s">
        <v>4312</v>
      </c>
      <c r="C4210">
        <v>14</v>
      </c>
      <c r="D4210" t="s">
        <v>41</v>
      </c>
      <c r="E4210" t="s">
        <v>90</v>
      </c>
      <c r="F4210" t="s">
        <v>61</v>
      </c>
      <c r="G4210" t="s">
        <v>22</v>
      </c>
      <c r="H4210" t="s">
        <v>16</v>
      </c>
      <c r="I4210" s="6">
        <v>32499</v>
      </c>
      <c r="J4210">
        <v>702436</v>
      </c>
      <c r="K4210">
        <v>871042</v>
      </c>
      <c r="L4210">
        <v>4</v>
      </c>
      <c r="N4210" s="9"/>
      <c r="R4210" s="22"/>
    </row>
    <row r="4211" spans="1:18">
      <c r="A4211">
        <v>4209</v>
      </c>
      <c r="B4211" t="s">
        <v>4313</v>
      </c>
      <c r="C4211">
        <v>12</v>
      </c>
      <c r="D4211" t="s">
        <v>41</v>
      </c>
      <c r="E4211" t="s">
        <v>42</v>
      </c>
      <c r="F4211" t="s">
        <v>75</v>
      </c>
      <c r="G4211" t="s">
        <v>3</v>
      </c>
      <c r="H4211" t="s">
        <v>20</v>
      </c>
      <c r="I4211" s="6">
        <v>34559</v>
      </c>
      <c r="J4211">
        <v>766438</v>
      </c>
      <c r="K4211">
        <v>797261</v>
      </c>
      <c r="L4211">
        <v>3</v>
      </c>
      <c r="N4211" s="9"/>
      <c r="R4211" s="22"/>
    </row>
    <row r="4212" spans="1:18">
      <c r="A4212">
        <v>4210</v>
      </c>
      <c r="B4212" t="s">
        <v>4314</v>
      </c>
      <c r="C4212">
        <v>11</v>
      </c>
      <c r="D4212" t="s">
        <v>41</v>
      </c>
      <c r="E4212" t="s">
        <v>61</v>
      </c>
      <c r="F4212" t="s">
        <v>61</v>
      </c>
      <c r="G4212" t="s">
        <v>13</v>
      </c>
      <c r="H4212" t="s">
        <v>19</v>
      </c>
      <c r="I4212" s="6">
        <v>33625</v>
      </c>
      <c r="J4212">
        <v>556412</v>
      </c>
      <c r="K4212">
        <v>808865</v>
      </c>
      <c r="L4212">
        <v>1</v>
      </c>
      <c r="N4212" s="9"/>
      <c r="R4212" s="22"/>
    </row>
    <row r="4213" spans="1:18">
      <c r="A4213">
        <v>4211</v>
      </c>
      <c r="B4213" t="s">
        <v>4315</v>
      </c>
      <c r="C4213">
        <v>3</v>
      </c>
      <c r="D4213" t="s">
        <v>37</v>
      </c>
      <c r="E4213" t="s">
        <v>78</v>
      </c>
      <c r="F4213" t="s">
        <v>67</v>
      </c>
      <c r="G4213" t="s">
        <v>13</v>
      </c>
      <c r="H4213" t="s">
        <v>17</v>
      </c>
      <c r="I4213" s="6">
        <v>34550</v>
      </c>
      <c r="J4213">
        <v>947548</v>
      </c>
      <c r="K4213">
        <v>249953</v>
      </c>
      <c r="L4213">
        <v>1</v>
      </c>
      <c r="N4213" s="9"/>
      <c r="R4213" s="22"/>
    </row>
    <row r="4214" spans="1:18">
      <c r="A4214">
        <v>4212</v>
      </c>
      <c r="B4214" t="s">
        <v>4316</v>
      </c>
      <c r="C4214">
        <v>13</v>
      </c>
      <c r="D4214" t="s">
        <v>37</v>
      </c>
      <c r="E4214" t="s">
        <v>67</v>
      </c>
      <c r="F4214" t="s">
        <v>39</v>
      </c>
      <c r="G4214" t="s">
        <v>7</v>
      </c>
      <c r="H4214" t="s">
        <v>13</v>
      </c>
      <c r="I4214" s="6">
        <v>34624</v>
      </c>
      <c r="J4214">
        <v>866983</v>
      </c>
      <c r="K4214">
        <v>218231</v>
      </c>
      <c r="L4214">
        <v>3</v>
      </c>
      <c r="N4214" s="9"/>
      <c r="R4214" s="22"/>
    </row>
    <row r="4215" spans="1:18">
      <c r="A4215">
        <v>4213</v>
      </c>
      <c r="B4215" t="s">
        <v>4317</v>
      </c>
      <c r="C4215">
        <v>6</v>
      </c>
      <c r="D4215" t="s">
        <v>37</v>
      </c>
      <c r="E4215" t="s">
        <v>81</v>
      </c>
      <c r="F4215" t="s">
        <v>39</v>
      </c>
      <c r="G4215" t="s">
        <v>15</v>
      </c>
      <c r="H4215" t="s">
        <v>21</v>
      </c>
      <c r="I4215" s="6">
        <v>32356</v>
      </c>
      <c r="J4215">
        <v>837298</v>
      </c>
      <c r="K4215">
        <v>778532</v>
      </c>
      <c r="L4215">
        <v>4</v>
      </c>
      <c r="N4215" s="9"/>
      <c r="R4215" s="22"/>
    </row>
    <row r="4216" spans="1:18">
      <c r="A4216">
        <v>4214</v>
      </c>
      <c r="B4216" t="s">
        <v>4318</v>
      </c>
      <c r="C4216">
        <v>8</v>
      </c>
      <c r="D4216" t="s">
        <v>41</v>
      </c>
      <c r="E4216" t="s">
        <v>46</v>
      </c>
      <c r="F4216" t="s">
        <v>75</v>
      </c>
      <c r="G4216" t="s">
        <v>18</v>
      </c>
      <c r="H4216" t="s">
        <v>3</v>
      </c>
      <c r="I4216" s="6">
        <v>30848</v>
      </c>
      <c r="J4216">
        <v>300187</v>
      </c>
      <c r="K4216">
        <v>757479</v>
      </c>
      <c r="L4216">
        <v>1</v>
      </c>
      <c r="N4216" s="9"/>
      <c r="R4216" s="22"/>
    </row>
    <row r="4217" spans="1:18">
      <c r="A4217">
        <v>4215</v>
      </c>
      <c r="B4217" t="s">
        <v>4319</v>
      </c>
      <c r="C4217">
        <v>10</v>
      </c>
      <c r="D4217" t="s">
        <v>37</v>
      </c>
      <c r="E4217" t="s">
        <v>63</v>
      </c>
      <c r="F4217" t="s">
        <v>86</v>
      </c>
      <c r="G4217" t="s">
        <v>3</v>
      </c>
      <c r="H4217" t="s">
        <v>15</v>
      </c>
      <c r="I4217" s="6">
        <v>33607</v>
      </c>
      <c r="J4217">
        <v>334339</v>
      </c>
      <c r="K4217">
        <v>808124</v>
      </c>
      <c r="L4217">
        <v>5</v>
      </c>
      <c r="N4217" s="9"/>
      <c r="R4217" s="22"/>
    </row>
    <row r="4218" spans="1:18">
      <c r="A4218">
        <v>4216</v>
      </c>
      <c r="B4218" t="s">
        <v>4320</v>
      </c>
      <c r="C4218">
        <v>14</v>
      </c>
      <c r="D4218" t="s">
        <v>41</v>
      </c>
      <c r="E4218" t="s">
        <v>55</v>
      </c>
      <c r="F4218" t="s">
        <v>46</v>
      </c>
      <c r="G4218" t="s">
        <v>6</v>
      </c>
      <c r="H4218" t="s">
        <v>8</v>
      </c>
      <c r="I4218" s="6">
        <v>29775</v>
      </c>
      <c r="J4218">
        <v>678886</v>
      </c>
      <c r="K4218">
        <v>629230</v>
      </c>
      <c r="L4218">
        <v>4</v>
      </c>
      <c r="N4218" s="9"/>
      <c r="R4218" s="22"/>
    </row>
    <row r="4219" spans="1:18">
      <c r="A4219">
        <v>4217</v>
      </c>
      <c r="B4219" t="s">
        <v>4321</v>
      </c>
      <c r="C4219">
        <v>14</v>
      </c>
      <c r="D4219" t="s">
        <v>41</v>
      </c>
      <c r="E4219" t="s">
        <v>55</v>
      </c>
      <c r="F4219" t="s">
        <v>100</v>
      </c>
      <c r="G4219" t="s">
        <v>5</v>
      </c>
      <c r="H4219" t="s">
        <v>18</v>
      </c>
      <c r="I4219" s="6">
        <v>30075</v>
      </c>
      <c r="J4219">
        <v>920771</v>
      </c>
      <c r="K4219">
        <v>867372</v>
      </c>
      <c r="L4219">
        <v>4</v>
      </c>
      <c r="N4219" s="9"/>
      <c r="R4219" s="22"/>
    </row>
    <row r="4220" spans="1:18">
      <c r="A4220">
        <v>4218</v>
      </c>
      <c r="B4220" t="s">
        <v>4322</v>
      </c>
      <c r="C4220">
        <v>14</v>
      </c>
      <c r="D4220" t="s">
        <v>37</v>
      </c>
      <c r="E4220" t="s">
        <v>81</v>
      </c>
      <c r="F4220" t="s">
        <v>131</v>
      </c>
      <c r="G4220" t="s">
        <v>7</v>
      </c>
      <c r="H4220" t="s">
        <v>21</v>
      </c>
      <c r="I4220" s="6">
        <v>32680</v>
      </c>
      <c r="J4220">
        <v>87653</v>
      </c>
      <c r="K4220">
        <v>331582</v>
      </c>
      <c r="L4220">
        <v>1</v>
      </c>
      <c r="N4220" s="9"/>
      <c r="R4220" s="22"/>
    </row>
    <row r="4221" spans="1:18">
      <c r="A4221">
        <v>4219</v>
      </c>
      <c r="B4221" t="s">
        <v>4323</v>
      </c>
      <c r="C4221">
        <v>1</v>
      </c>
      <c r="D4221" t="s">
        <v>41</v>
      </c>
      <c r="E4221" t="s">
        <v>100</v>
      </c>
      <c r="F4221" t="s">
        <v>43</v>
      </c>
      <c r="G4221" t="s">
        <v>16</v>
      </c>
      <c r="H4221" t="s">
        <v>12</v>
      </c>
      <c r="I4221" s="6">
        <v>31731</v>
      </c>
      <c r="J4221">
        <v>817579</v>
      </c>
      <c r="K4221">
        <v>417293</v>
      </c>
      <c r="L4221">
        <v>5</v>
      </c>
      <c r="N4221" s="9"/>
      <c r="R4221" s="22"/>
    </row>
    <row r="4222" spans="1:18">
      <c r="A4222">
        <v>4220</v>
      </c>
      <c r="B4222" t="s">
        <v>4324</v>
      </c>
      <c r="C4222">
        <v>11</v>
      </c>
      <c r="D4222" t="s">
        <v>41</v>
      </c>
      <c r="E4222" t="s">
        <v>69</v>
      </c>
      <c r="F4222" t="s">
        <v>93</v>
      </c>
      <c r="G4222" t="s">
        <v>19</v>
      </c>
      <c r="H4222" t="s">
        <v>10</v>
      </c>
      <c r="I4222" s="6">
        <v>34240</v>
      </c>
      <c r="J4222">
        <v>503642</v>
      </c>
      <c r="K4222">
        <v>803201</v>
      </c>
      <c r="L4222">
        <v>4</v>
      </c>
      <c r="N4222" s="9"/>
      <c r="R4222" s="22"/>
    </row>
    <row r="4223" spans="1:18">
      <c r="A4223">
        <v>4221</v>
      </c>
      <c r="B4223" t="s">
        <v>4325</v>
      </c>
      <c r="C4223">
        <v>13</v>
      </c>
      <c r="D4223" t="s">
        <v>41</v>
      </c>
      <c r="E4223" t="s">
        <v>42</v>
      </c>
      <c r="F4223" t="s">
        <v>90</v>
      </c>
      <c r="G4223" t="s">
        <v>11</v>
      </c>
      <c r="H4223" t="s">
        <v>15</v>
      </c>
      <c r="I4223" s="6">
        <v>33079</v>
      </c>
      <c r="J4223">
        <v>903908</v>
      </c>
      <c r="K4223">
        <v>471062</v>
      </c>
      <c r="L4223">
        <v>3</v>
      </c>
      <c r="N4223" s="9"/>
      <c r="R4223" s="22"/>
    </row>
    <row r="4224" spans="1:18">
      <c r="A4224">
        <v>4222</v>
      </c>
      <c r="B4224" t="s">
        <v>4326</v>
      </c>
      <c r="C4224">
        <v>7</v>
      </c>
      <c r="D4224" t="s">
        <v>37</v>
      </c>
      <c r="E4224" t="s">
        <v>86</v>
      </c>
      <c r="F4224" t="s">
        <v>39</v>
      </c>
      <c r="G4224" t="s">
        <v>9</v>
      </c>
      <c r="H4224" t="s">
        <v>6</v>
      </c>
      <c r="I4224" s="6">
        <v>30965</v>
      </c>
      <c r="J4224">
        <v>415357</v>
      </c>
      <c r="K4224">
        <v>361336</v>
      </c>
      <c r="L4224">
        <v>3</v>
      </c>
      <c r="N4224" s="9"/>
      <c r="R4224" s="22"/>
    </row>
    <row r="4225" spans="1:18">
      <c r="A4225">
        <v>4223</v>
      </c>
      <c r="B4225" t="s">
        <v>4327</v>
      </c>
      <c r="C4225">
        <v>1</v>
      </c>
      <c r="D4225" t="s">
        <v>41</v>
      </c>
      <c r="E4225" t="s">
        <v>42</v>
      </c>
      <c r="F4225" t="s">
        <v>59</v>
      </c>
      <c r="G4225" t="s">
        <v>10</v>
      </c>
      <c r="H4225" t="s">
        <v>10</v>
      </c>
      <c r="I4225" s="6">
        <v>34074</v>
      </c>
      <c r="J4225">
        <v>536215</v>
      </c>
      <c r="K4225">
        <v>666473</v>
      </c>
      <c r="L4225">
        <v>5</v>
      </c>
      <c r="N4225" s="9"/>
      <c r="R4225" s="22"/>
    </row>
    <row r="4226" spans="1:18">
      <c r="A4226">
        <v>4224</v>
      </c>
      <c r="B4226" t="s">
        <v>4328</v>
      </c>
      <c r="C4226">
        <v>3</v>
      </c>
      <c r="D4226" t="s">
        <v>37</v>
      </c>
      <c r="E4226" t="s">
        <v>131</v>
      </c>
      <c r="F4226" t="s">
        <v>52</v>
      </c>
      <c r="G4226" t="s">
        <v>18</v>
      </c>
      <c r="H4226" t="s">
        <v>5</v>
      </c>
      <c r="I4226" s="6">
        <v>34601</v>
      </c>
      <c r="J4226">
        <v>721564</v>
      </c>
      <c r="K4226">
        <v>27238</v>
      </c>
      <c r="L4226">
        <v>5</v>
      </c>
      <c r="N4226" s="9"/>
      <c r="R4226" s="22"/>
    </row>
    <row r="4227" spans="1:18">
      <c r="A4227">
        <v>4225</v>
      </c>
      <c r="B4227" t="s">
        <v>4329</v>
      </c>
      <c r="C4227">
        <v>2</v>
      </c>
      <c r="D4227" t="s">
        <v>37</v>
      </c>
      <c r="E4227" t="s">
        <v>67</v>
      </c>
      <c r="F4227" t="s">
        <v>79</v>
      </c>
      <c r="G4227" t="s">
        <v>22</v>
      </c>
      <c r="H4227" t="s">
        <v>17</v>
      </c>
      <c r="I4227" s="6">
        <v>32728</v>
      </c>
      <c r="J4227">
        <v>347965</v>
      </c>
      <c r="K4227">
        <v>128313</v>
      </c>
      <c r="L4227">
        <v>5</v>
      </c>
      <c r="N4227" s="9"/>
      <c r="R4227" s="22"/>
    </row>
    <row r="4228" spans="1:18">
      <c r="A4228">
        <v>4226</v>
      </c>
      <c r="B4228" t="s">
        <v>4330</v>
      </c>
      <c r="C4228">
        <v>11</v>
      </c>
      <c r="D4228" t="s">
        <v>41</v>
      </c>
      <c r="E4228" t="s">
        <v>61</v>
      </c>
      <c r="F4228" t="s">
        <v>45</v>
      </c>
      <c r="G4228" t="s">
        <v>4</v>
      </c>
      <c r="H4228" t="s">
        <v>17</v>
      </c>
      <c r="I4228" s="6">
        <v>31239</v>
      </c>
      <c r="J4228">
        <v>528931</v>
      </c>
      <c r="K4228">
        <v>255162</v>
      </c>
      <c r="L4228">
        <v>4</v>
      </c>
      <c r="N4228" s="9"/>
      <c r="R4228" s="22"/>
    </row>
    <row r="4229" spans="1:18">
      <c r="A4229">
        <v>4227</v>
      </c>
      <c r="B4229" t="s">
        <v>4331</v>
      </c>
      <c r="C4229">
        <v>7</v>
      </c>
      <c r="D4229" t="s">
        <v>37</v>
      </c>
      <c r="E4229" t="s">
        <v>81</v>
      </c>
      <c r="F4229" t="s">
        <v>106</v>
      </c>
      <c r="G4229" t="s">
        <v>8</v>
      </c>
      <c r="H4229" t="s">
        <v>9</v>
      </c>
      <c r="I4229" s="6">
        <v>30698</v>
      </c>
      <c r="J4229">
        <v>40644</v>
      </c>
      <c r="K4229">
        <v>859934</v>
      </c>
      <c r="L4229">
        <v>4</v>
      </c>
      <c r="N4229" s="9"/>
      <c r="R4229" s="22"/>
    </row>
    <row r="4230" spans="1:18">
      <c r="A4230">
        <v>4228</v>
      </c>
      <c r="B4230" t="s">
        <v>4332</v>
      </c>
      <c r="C4230">
        <v>3</v>
      </c>
      <c r="D4230" t="s">
        <v>41</v>
      </c>
      <c r="E4230" t="s">
        <v>42</v>
      </c>
      <c r="F4230" t="s">
        <v>69</v>
      </c>
      <c r="G4230" t="s">
        <v>6</v>
      </c>
      <c r="H4230" t="s">
        <v>18</v>
      </c>
      <c r="I4230" s="6">
        <v>29318</v>
      </c>
      <c r="J4230">
        <v>239048</v>
      </c>
      <c r="K4230">
        <v>707773</v>
      </c>
      <c r="L4230">
        <v>4</v>
      </c>
      <c r="N4230" s="9"/>
      <c r="R4230" s="22"/>
    </row>
    <row r="4231" spans="1:18">
      <c r="A4231">
        <v>4229</v>
      </c>
      <c r="B4231" t="s">
        <v>4333</v>
      </c>
      <c r="C4231">
        <v>14</v>
      </c>
      <c r="D4231" t="s">
        <v>41</v>
      </c>
      <c r="E4231" t="s">
        <v>42</v>
      </c>
      <c r="F4231" t="s">
        <v>42</v>
      </c>
      <c r="G4231" t="s">
        <v>12</v>
      </c>
      <c r="H4231" t="s">
        <v>7</v>
      </c>
      <c r="I4231" s="6">
        <v>31927</v>
      </c>
      <c r="J4231">
        <v>63250</v>
      </c>
      <c r="K4231">
        <v>524474</v>
      </c>
      <c r="L4231">
        <v>2</v>
      </c>
      <c r="N4231" s="9"/>
      <c r="R4231" s="22"/>
    </row>
    <row r="4232" spans="1:18">
      <c r="A4232">
        <v>4230</v>
      </c>
      <c r="B4232" t="s">
        <v>4334</v>
      </c>
      <c r="C4232">
        <v>3</v>
      </c>
      <c r="D4232" t="s">
        <v>37</v>
      </c>
      <c r="E4232" t="s">
        <v>49</v>
      </c>
      <c r="F4232" t="s">
        <v>38</v>
      </c>
      <c r="G4232" t="s">
        <v>12</v>
      </c>
      <c r="H4232" t="s">
        <v>15</v>
      </c>
      <c r="I4232" s="6">
        <v>33656</v>
      </c>
      <c r="J4232">
        <v>573623</v>
      </c>
      <c r="K4232">
        <v>576824</v>
      </c>
      <c r="L4232">
        <v>2</v>
      </c>
      <c r="N4232" s="9"/>
      <c r="R4232" s="22"/>
    </row>
    <row r="4233" spans="1:18">
      <c r="A4233">
        <v>4231</v>
      </c>
      <c r="B4233" t="s">
        <v>4335</v>
      </c>
      <c r="C4233">
        <v>4</v>
      </c>
      <c r="D4233" t="s">
        <v>41</v>
      </c>
      <c r="E4233" t="s">
        <v>45</v>
      </c>
      <c r="F4233" t="s">
        <v>75</v>
      </c>
      <c r="G4233" t="s">
        <v>11</v>
      </c>
      <c r="H4233" t="s">
        <v>22</v>
      </c>
      <c r="I4233" s="6">
        <v>33945</v>
      </c>
      <c r="J4233">
        <v>941561</v>
      </c>
      <c r="K4233">
        <v>303352</v>
      </c>
      <c r="L4233">
        <v>4</v>
      </c>
      <c r="N4233" s="9"/>
      <c r="R4233" s="22"/>
    </row>
    <row r="4234" spans="1:18">
      <c r="A4234">
        <v>4232</v>
      </c>
      <c r="B4234" t="s">
        <v>4336</v>
      </c>
      <c r="C4234">
        <v>9</v>
      </c>
      <c r="D4234" t="s">
        <v>37</v>
      </c>
      <c r="E4234" t="s">
        <v>79</v>
      </c>
      <c r="F4234" t="s">
        <v>52</v>
      </c>
      <c r="G4234" t="s">
        <v>5</v>
      </c>
      <c r="H4234" t="s">
        <v>14</v>
      </c>
      <c r="I4234" s="6">
        <v>31088</v>
      </c>
      <c r="J4234">
        <v>902718</v>
      </c>
      <c r="K4234">
        <v>18533</v>
      </c>
      <c r="L4234">
        <v>5</v>
      </c>
      <c r="N4234" s="9"/>
      <c r="R4234" s="22"/>
    </row>
    <row r="4235" spans="1:18">
      <c r="A4235">
        <v>4233</v>
      </c>
      <c r="B4235" t="s">
        <v>4337</v>
      </c>
      <c r="C4235">
        <v>6</v>
      </c>
      <c r="D4235" t="s">
        <v>37</v>
      </c>
      <c r="E4235" t="s">
        <v>86</v>
      </c>
      <c r="F4235" t="s">
        <v>38</v>
      </c>
      <c r="G4235" t="s">
        <v>19</v>
      </c>
      <c r="H4235" t="s">
        <v>3</v>
      </c>
      <c r="I4235" s="6">
        <v>29406</v>
      </c>
      <c r="J4235">
        <v>845868</v>
      </c>
      <c r="K4235">
        <v>88699</v>
      </c>
      <c r="L4235">
        <v>3</v>
      </c>
      <c r="N4235" s="9"/>
      <c r="R4235" s="22"/>
    </row>
    <row r="4236" spans="1:18">
      <c r="A4236">
        <v>4234</v>
      </c>
      <c r="B4236" t="s">
        <v>4338</v>
      </c>
      <c r="C4236">
        <v>1</v>
      </c>
      <c r="D4236" t="s">
        <v>41</v>
      </c>
      <c r="E4236" t="s">
        <v>59</v>
      </c>
      <c r="F4236" t="s">
        <v>72</v>
      </c>
      <c r="G4236" t="s">
        <v>6</v>
      </c>
      <c r="H4236" t="s">
        <v>12</v>
      </c>
      <c r="I4236" s="6">
        <v>29861</v>
      </c>
      <c r="J4236">
        <v>429293</v>
      </c>
      <c r="K4236">
        <v>563766</v>
      </c>
      <c r="L4236">
        <v>2</v>
      </c>
      <c r="N4236" s="9"/>
      <c r="R4236" s="22"/>
    </row>
    <row r="4237" spans="1:18">
      <c r="A4237">
        <v>4235</v>
      </c>
      <c r="B4237" t="s">
        <v>4339</v>
      </c>
      <c r="C4237">
        <v>1</v>
      </c>
      <c r="D4237" t="s">
        <v>37</v>
      </c>
      <c r="E4237" t="s">
        <v>81</v>
      </c>
      <c r="F4237" t="s">
        <v>81</v>
      </c>
      <c r="G4237" t="s">
        <v>13</v>
      </c>
      <c r="H4237" t="s">
        <v>21</v>
      </c>
      <c r="I4237" s="6">
        <v>32779</v>
      </c>
      <c r="J4237">
        <v>781502</v>
      </c>
      <c r="K4237">
        <v>528999</v>
      </c>
      <c r="L4237">
        <v>4</v>
      </c>
      <c r="N4237" s="9"/>
      <c r="R4237" s="22"/>
    </row>
    <row r="4238" spans="1:18">
      <c r="A4238">
        <v>4236</v>
      </c>
      <c r="B4238" t="s">
        <v>4340</v>
      </c>
      <c r="C4238">
        <v>8</v>
      </c>
      <c r="D4238" t="s">
        <v>41</v>
      </c>
      <c r="E4238" t="s">
        <v>75</v>
      </c>
      <c r="F4238" t="s">
        <v>72</v>
      </c>
      <c r="G4238" t="s">
        <v>22</v>
      </c>
      <c r="H4238" t="s">
        <v>11</v>
      </c>
      <c r="I4238" s="6">
        <v>32574</v>
      </c>
      <c r="J4238">
        <v>441900</v>
      </c>
      <c r="K4238">
        <v>872327</v>
      </c>
      <c r="L4238">
        <v>2</v>
      </c>
      <c r="N4238" s="9"/>
      <c r="R4238" s="22"/>
    </row>
    <row r="4239" spans="1:18">
      <c r="A4239">
        <v>4237</v>
      </c>
      <c r="B4239" t="s">
        <v>4341</v>
      </c>
      <c r="C4239">
        <v>8</v>
      </c>
      <c r="D4239" t="s">
        <v>41</v>
      </c>
      <c r="E4239" t="s">
        <v>55</v>
      </c>
      <c r="F4239" t="s">
        <v>100</v>
      </c>
      <c r="G4239" t="s">
        <v>21</v>
      </c>
      <c r="H4239" t="s">
        <v>8</v>
      </c>
      <c r="I4239" s="6">
        <v>31471</v>
      </c>
      <c r="J4239">
        <v>559680</v>
      </c>
      <c r="K4239">
        <v>448093</v>
      </c>
      <c r="L4239">
        <v>4</v>
      </c>
      <c r="N4239" s="9"/>
      <c r="R4239" s="22"/>
    </row>
    <row r="4240" spans="1:18">
      <c r="A4240">
        <v>4238</v>
      </c>
      <c r="B4240" t="s">
        <v>4342</v>
      </c>
      <c r="C4240">
        <v>7</v>
      </c>
      <c r="D4240" t="s">
        <v>37</v>
      </c>
      <c r="E4240" t="s">
        <v>131</v>
      </c>
      <c r="F4240" t="s">
        <v>131</v>
      </c>
      <c r="G4240" t="s">
        <v>15</v>
      </c>
      <c r="H4240" t="s">
        <v>16</v>
      </c>
      <c r="I4240" s="6">
        <v>32027</v>
      </c>
      <c r="J4240">
        <v>974572</v>
      </c>
      <c r="K4240">
        <v>923982</v>
      </c>
      <c r="L4240">
        <v>5</v>
      </c>
      <c r="N4240" s="9"/>
      <c r="R4240" s="22"/>
    </row>
    <row r="4241" spans="1:18">
      <c r="A4241">
        <v>4239</v>
      </c>
      <c r="B4241" t="s">
        <v>4343</v>
      </c>
      <c r="C4241">
        <v>14</v>
      </c>
      <c r="D4241" t="s">
        <v>37</v>
      </c>
      <c r="E4241" t="s">
        <v>86</v>
      </c>
      <c r="F4241" t="s">
        <v>139</v>
      </c>
      <c r="G4241" t="s">
        <v>15</v>
      </c>
      <c r="H4241" t="s">
        <v>9</v>
      </c>
      <c r="I4241" s="6">
        <v>29535</v>
      </c>
      <c r="J4241">
        <v>433572</v>
      </c>
      <c r="K4241">
        <v>863968</v>
      </c>
      <c r="L4241">
        <v>3</v>
      </c>
      <c r="N4241" s="9"/>
      <c r="R4241" s="22"/>
    </row>
    <row r="4242" spans="1:18">
      <c r="A4242">
        <v>4240</v>
      </c>
      <c r="B4242" t="s">
        <v>4344</v>
      </c>
      <c r="C4242">
        <v>2</v>
      </c>
      <c r="D4242" t="s">
        <v>41</v>
      </c>
      <c r="E4242" t="s">
        <v>61</v>
      </c>
      <c r="F4242" t="s">
        <v>59</v>
      </c>
      <c r="G4242" t="s">
        <v>6</v>
      </c>
      <c r="H4242" t="s">
        <v>11</v>
      </c>
      <c r="I4242" s="6">
        <v>33874</v>
      </c>
      <c r="J4242">
        <v>803777</v>
      </c>
      <c r="K4242">
        <v>691921</v>
      </c>
      <c r="L4242">
        <v>3</v>
      </c>
      <c r="N4242" s="9"/>
      <c r="R4242" s="22"/>
    </row>
    <row r="4243" spans="1:18">
      <c r="A4243">
        <v>4241</v>
      </c>
      <c r="B4243" t="s">
        <v>4345</v>
      </c>
      <c r="C4243">
        <v>11</v>
      </c>
      <c r="D4243" t="s">
        <v>41</v>
      </c>
      <c r="E4243" t="s">
        <v>61</v>
      </c>
      <c r="F4243" t="s">
        <v>61</v>
      </c>
      <c r="G4243" t="s">
        <v>13</v>
      </c>
      <c r="H4243" t="s">
        <v>3</v>
      </c>
      <c r="I4243" s="6">
        <v>33005</v>
      </c>
      <c r="J4243">
        <v>994185</v>
      </c>
      <c r="K4243">
        <v>271054</v>
      </c>
      <c r="L4243">
        <v>4</v>
      </c>
      <c r="N4243" s="9"/>
      <c r="R4243" s="22"/>
    </row>
    <row r="4244" spans="1:18">
      <c r="A4244">
        <v>4242</v>
      </c>
      <c r="B4244" t="s">
        <v>4346</v>
      </c>
      <c r="C4244">
        <v>8</v>
      </c>
      <c r="D4244" t="s">
        <v>41</v>
      </c>
      <c r="E4244" t="s">
        <v>75</v>
      </c>
      <c r="F4244" t="s">
        <v>90</v>
      </c>
      <c r="G4244" t="s">
        <v>21</v>
      </c>
      <c r="H4244" t="s">
        <v>7</v>
      </c>
      <c r="I4244" s="6">
        <v>33297</v>
      </c>
      <c r="J4244">
        <v>777989</v>
      </c>
      <c r="K4244">
        <v>504108</v>
      </c>
      <c r="L4244">
        <v>2</v>
      </c>
      <c r="N4244" s="9"/>
      <c r="R4244" s="22"/>
    </row>
    <row r="4245" spans="1:18">
      <c r="A4245">
        <v>4243</v>
      </c>
      <c r="B4245" t="s">
        <v>4347</v>
      </c>
      <c r="C4245">
        <v>6</v>
      </c>
      <c r="D4245" t="s">
        <v>41</v>
      </c>
      <c r="E4245" t="s">
        <v>42</v>
      </c>
      <c r="F4245" t="s">
        <v>42</v>
      </c>
      <c r="G4245" t="s">
        <v>11</v>
      </c>
      <c r="H4245" t="s">
        <v>19</v>
      </c>
      <c r="I4245" s="6">
        <v>30549</v>
      </c>
      <c r="J4245">
        <v>591849</v>
      </c>
      <c r="K4245">
        <v>990355</v>
      </c>
      <c r="L4245">
        <v>4</v>
      </c>
      <c r="N4245" s="9"/>
      <c r="R4245" s="22"/>
    </row>
    <row r="4246" spans="1:18">
      <c r="A4246">
        <v>4244</v>
      </c>
      <c r="B4246" t="s">
        <v>4348</v>
      </c>
      <c r="C4246">
        <v>11</v>
      </c>
      <c r="D4246" t="s">
        <v>37</v>
      </c>
      <c r="E4246" t="s">
        <v>63</v>
      </c>
      <c r="F4246" t="s">
        <v>63</v>
      </c>
      <c r="G4246" t="s">
        <v>18</v>
      </c>
      <c r="H4246" t="s">
        <v>4</v>
      </c>
      <c r="I4246" s="6">
        <v>33120</v>
      </c>
      <c r="J4246">
        <v>10324</v>
      </c>
      <c r="K4246">
        <v>684134</v>
      </c>
      <c r="L4246">
        <v>2</v>
      </c>
      <c r="N4246" s="9"/>
      <c r="R4246" s="22"/>
    </row>
    <row r="4247" spans="1:18">
      <c r="A4247">
        <v>4245</v>
      </c>
      <c r="B4247" t="s">
        <v>4349</v>
      </c>
      <c r="C4247">
        <v>5</v>
      </c>
      <c r="D4247" t="s">
        <v>37</v>
      </c>
      <c r="E4247" t="s">
        <v>139</v>
      </c>
      <c r="F4247" t="s">
        <v>131</v>
      </c>
      <c r="G4247" t="s">
        <v>13</v>
      </c>
      <c r="H4247" t="s">
        <v>16</v>
      </c>
      <c r="I4247" s="6">
        <v>33853</v>
      </c>
      <c r="J4247">
        <v>188020</v>
      </c>
      <c r="K4247">
        <v>271465</v>
      </c>
      <c r="L4247">
        <v>1</v>
      </c>
      <c r="N4247" s="9"/>
      <c r="R4247" s="22"/>
    </row>
    <row r="4248" spans="1:18">
      <c r="A4248">
        <v>4246</v>
      </c>
      <c r="B4248" t="s">
        <v>4350</v>
      </c>
      <c r="C4248">
        <v>8</v>
      </c>
      <c r="D4248" t="s">
        <v>37</v>
      </c>
      <c r="E4248" t="s">
        <v>38</v>
      </c>
      <c r="F4248" t="s">
        <v>79</v>
      </c>
      <c r="G4248" t="s">
        <v>16</v>
      </c>
      <c r="H4248" t="s">
        <v>9</v>
      </c>
      <c r="I4248" s="6">
        <v>32554</v>
      </c>
      <c r="J4248">
        <v>459124</v>
      </c>
      <c r="K4248">
        <v>665121</v>
      </c>
      <c r="L4248">
        <v>5</v>
      </c>
      <c r="N4248" s="9"/>
      <c r="R4248" s="22"/>
    </row>
    <row r="4249" spans="1:18">
      <c r="A4249">
        <v>4247</v>
      </c>
      <c r="B4249" t="s">
        <v>4351</v>
      </c>
      <c r="C4249">
        <v>5</v>
      </c>
      <c r="D4249" t="s">
        <v>41</v>
      </c>
      <c r="E4249" t="s">
        <v>59</v>
      </c>
      <c r="F4249" t="s">
        <v>55</v>
      </c>
      <c r="G4249" t="s">
        <v>17</v>
      </c>
      <c r="H4249" t="s">
        <v>7</v>
      </c>
      <c r="I4249" s="6">
        <v>32548</v>
      </c>
      <c r="J4249">
        <v>158819</v>
      </c>
      <c r="K4249">
        <v>402285</v>
      </c>
      <c r="L4249">
        <v>1</v>
      </c>
      <c r="N4249" s="9"/>
      <c r="R4249" s="22"/>
    </row>
    <row r="4250" spans="1:18">
      <c r="A4250">
        <v>4248</v>
      </c>
      <c r="B4250" t="s">
        <v>4352</v>
      </c>
      <c r="C4250">
        <v>2</v>
      </c>
      <c r="D4250" t="s">
        <v>37</v>
      </c>
      <c r="E4250" t="s">
        <v>81</v>
      </c>
      <c r="F4250" t="s">
        <v>63</v>
      </c>
      <c r="G4250" t="s">
        <v>19</v>
      </c>
      <c r="H4250" t="s">
        <v>18</v>
      </c>
      <c r="I4250" s="6">
        <v>35031</v>
      </c>
      <c r="J4250">
        <v>899736</v>
      </c>
      <c r="K4250">
        <v>590774</v>
      </c>
      <c r="L4250">
        <v>2</v>
      </c>
      <c r="N4250" s="9"/>
      <c r="R4250" s="22"/>
    </row>
    <row r="4251" spans="1:18">
      <c r="A4251">
        <v>4249</v>
      </c>
      <c r="B4251" t="s">
        <v>4353</v>
      </c>
      <c r="C4251">
        <v>6</v>
      </c>
      <c r="D4251" t="s">
        <v>41</v>
      </c>
      <c r="E4251" t="s">
        <v>61</v>
      </c>
      <c r="F4251" t="s">
        <v>90</v>
      </c>
      <c r="G4251" t="s">
        <v>22</v>
      </c>
      <c r="H4251" t="s">
        <v>11</v>
      </c>
      <c r="I4251" s="6">
        <v>34057</v>
      </c>
      <c r="J4251">
        <v>144178</v>
      </c>
      <c r="K4251">
        <v>405809</v>
      </c>
      <c r="L4251">
        <v>2</v>
      </c>
      <c r="N4251" s="9"/>
      <c r="R4251" s="22"/>
    </row>
    <row r="4252" spans="1:18">
      <c r="A4252">
        <v>4250</v>
      </c>
      <c r="B4252" t="s">
        <v>4354</v>
      </c>
      <c r="C4252">
        <v>7</v>
      </c>
      <c r="D4252" t="s">
        <v>41</v>
      </c>
      <c r="E4252" t="s">
        <v>90</v>
      </c>
      <c r="F4252" t="s">
        <v>100</v>
      </c>
      <c r="G4252" t="s">
        <v>10</v>
      </c>
      <c r="H4252" t="s">
        <v>16</v>
      </c>
      <c r="I4252" s="6">
        <v>32431</v>
      </c>
      <c r="J4252">
        <v>219501</v>
      </c>
      <c r="K4252">
        <v>459713</v>
      </c>
      <c r="L4252">
        <v>1</v>
      </c>
      <c r="N4252" s="9"/>
      <c r="R4252" s="22"/>
    </row>
    <row r="4253" spans="1:18">
      <c r="A4253">
        <v>4251</v>
      </c>
      <c r="B4253" t="s">
        <v>4355</v>
      </c>
      <c r="C4253">
        <v>2</v>
      </c>
      <c r="D4253" t="s">
        <v>41</v>
      </c>
      <c r="E4253" t="s">
        <v>42</v>
      </c>
      <c r="F4253" t="s">
        <v>100</v>
      </c>
      <c r="G4253" t="s">
        <v>11</v>
      </c>
      <c r="H4253" t="s">
        <v>7</v>
      </c>
      <c r="I4253" s="6">
        <v>32822</v>
      </c>
      <c r="J4253">
        <v>587445</v>
      </c>
      <c r="K4253">
        <v>910571</v>
      </c>
      <c r="L4253">
        <v>1</v>
      </c>
      <c r="N4253" s="9"/>
      <c r="R4253" s="22"/>
    </row>
    <row r="4254" spans="1:18">
      <c r="A4254">
        <v>4252</v>
      </c>
      <c r="B4254" t="s">
        <v>4356</v>
      </c>
      <c r="C4254">
        <v>12</v>
      </c>
      <c r="D4254" t="s">
        <v>41</v>
      </c>
      <c r="E4254" t="s">
        <v>100</v>
      </c>
      <c r="F4254" t="s">
        <v>72</v>
      </c>
      <c r="G4254" t="s">
        <v>11</v>
      </c>
      <c r="H4254" t="s">
        <v>14</v>
      </c>
      <c r="I4254" s="6">
        <v>34634</v>
      </c>
      <c r="J4254">
        <v>382562</v>
      </c>
      <c r="K4254">
        <v>125960</v>
      </c>
      <c r="L4254">
        <v>5</v>
      </c>
      <c r="N4254" s="9"/>
      <c r="R4254" s="22"/>
    </row>
    <row r="4255" spans="1:18">
      <c r="A4255">
        <v>4253</v>
      </c>
      <c r="B4255" t="s">
        <v>4357</v>
      </c>
      <c r="C4255">
        <v>10</v>
      </c>
      <c r="D4255" t="s">
        <v>37</v>
      </c>
      <c r="E4255" t="s">
        <v>106</v>
      </c>
      <c r="F4255" t="s">
        <v>106</v>
      </c>
      <c r="G4255" t="s">
        <v>18</v>
      </c>
      <c r="H4255" t="s">
        <v>12</v>
      </c>
      <c r="I4255" s="6">
        <v>34039</v>
      </c>
      <c r="J4255">
        <v>127992</v>
      </c>
      <c r="K4255">
        <v>537743</v>
      </c>
      <c r="L4255">
        <v>2</v>
      </c>
      <c r="N4255" s="9"/>
      <c r="R4255" s="22"/>
    </row>
    <row r="4256" spans="1:18">
      <c r="A4256">
        <v>4254</v>
      </c>
      <c r="B4256" t="s">
        <v>4358</v>
      </c>
      <c r="C4256">
        <v>6</v>
      </c>
      <c r="D4256" t="s">
        <v>37</v>
      </c>
      <c r="E4256" t="s">
        <v>81</v>
      </c>
      <c r="F4256" t="s">
        <v>38</v>
      </c>
      <c r="G4256" t="s">
        <v>10</v>
      </c>
      <c r="H4256" t="s">
        <v>13</v>
      </c>
      <c r="I4256" s="6">
        <v>30387</v>
      </c>
      <c r="J4256">
        <v>286871</v>
      </c>
      <c r="K4256">
        <v>946602</v>
      </c>
      <c r="L4256">
        <v>1</v>
      </c>
      <c r="N4256" s="9"/>
      <c r="R4256" s="22"/>
    </row>
    <row r="4257" spans="1:18">
      <c r="A4257">
        <v>4255</v>
      </c>
      <c r="B4257" t="s">
        <v>4359</v>
      </c>
      <c r="C4257">
        <v>6</v>
      </c>
      <c r="D4257" t="s">
        <v>41</v>
      </c>
      <c r="E4257" t="s">
        <v>59</v>
      </c>
      <c r="F4257" t="s">
        <v>55</v>
      </c>
      <c r="G4257" t="s">
        <v>15</v>
      </c>
      <c r="H4257" t="s">
        <v>16</v>
      </c>
      <c r="I4257" s="6">
        <v>30973</v>
      </c>
      <c r="J4257">
        <v>490382</v>
      </c>
      <c r="K4257">
        <v>600255</v>
      </c>
      <c r="L4257">
        <v>4</v>
      </c>
      <c r="N4257" s="9"/>
      <c r="R4257" s="22"/>
    </row>
    <row r="4258" spans="1:18">
      <c r="A4258">
        <v>4256</v>
      </c>
      <c r="B4258" t="s">
        <v>4360</v>
      </c>
      <c r="C4258">
        <v>3</v>
      </c>
      <c r="D4258" t="s">
        <v>37</v>
      </c>
      <c r="E4258" t="s">
        <v>86</v>
      </c>
      <c r="F4258" t="s">
        <v>79</v>
      </c>
      <c r="G4258" t="s">
        <v>16</v>
      </c>
      <c r="H4258" t="s">
        <v>15</v>
      </c>
      <c r="I4258" s="6">
        <v>33002</v>
      </c>
      <c r="J4258">
        <v>73420</v>
      </c>
      <c r="K4258">
        <v>566284</v>
      </c>
      <c r="L4258">
        <v>3</v>
      </c>
      <c r="N4258" s="9"/>
      <c r="R4258" s="22"/>
    </row>
    <row r="4259" spans="1:18">
      <c r="A4259">
        <v>4257</v>
      </c>
      <c r="B4259" t="s">
        <v>4361</v>
      </c>
      <c r="C4259">
        <v>4</v>
      </c>
      <c r="D4259" t="s">
        <v>37</v>
      </c>
      <c r="E4259" t="s">
        <v>63</v>
      </c>
      <c r="F4259" t="s">
        <v>38</v>
      </c>
      <c r="G4259" t="s">
        <v>14</v>
      </c>
      <c r="H4259" t="s">
        <v>16</v>
      </c>
      <c r="I4259" s="6">
        <v>31725</v>
      </c>
      <c r="J4259">
        <v>975123</v>
      </c>
      <c r="K4259">
        <v>98593</v>
      </c>
      <c r="L4259">
        <v>3</v>
      </c>
      <c r="N4259" s="9"/>
      <c r="R4259" s="22"/>
    </row>
    <row r="4260" spans="1:18">
      <c r="A4260">
        <v>4258</v>
      </c>
      <c r="B4260" t="s">
        <v>4362</v>
      </c>
      <c r="C4260">
        <v>1</v>
      </c>
      <c r="D4260" t="s">
        <v>37</v>
      </c>
      <c r="E4260" t="s">
        <v>67</v>
      </c>
      <c r="F4260" t="s">
        <v>81</v>
      </c>
      <c r="G4260" t="s">
        <v>3</v>
      </c>
      <c r="H4260" t="s">
        <v>4</v>
      </c>
      <c r="I4260" s="6">
        <v>29678</v>
      </c>
      <c r="J4260">
        <v>269987</v>
      </c>
      <c r="K4260">
        <v>236228</v>
      </c>
      <c r="L4260">
        <v>1</v>
      </c>
      <c r="N4260" s="9"/>
      <c r="R4260" s="22"/>
    </row>
    <row r="4261" spans="1:18">
      <c r="A4261">
        <v>4259</v>
      </c>
      <c r="B4261" t="s">
        <v>4363</v>
      </c>
      <c r="C4261">
        <v>7</v>
      </c>
      <c r="D4261" t="s">
        <v>41</v>
      </c>
      <c r="E4261" t="s">
        <v>55</v>
      </c>
      <c r="F4261" t="s">
        <v>72</v>
      </c>
      <c r="G4261" t="s">
        <v>20</v>
      </c>
      <c r="H4261" t="s">
        <v>22</v>
      </c>
      <c r="I4261" s="6">
        <v>33251</v>
      </c>
      <c r="J4261">
        <v>70030</v>
      </c>
      <c r="K4261">
        <v>887962</v>
      </c>
      <c r="L4261">
        <v>5</v>
      </c>
      <c r="N4261" s="9"/>
      <c r="R4261" s="22"/>
    </row>
    <row r="4262" spans="1:18">
      <c r="A4262">
        <v>4260</v>
      </c>
      <c r="B4262" t="s">
        <v>4364</v>
      </c>
      <c r="C4262">
        <v>6</v>
      </c>
      <c r="D4262" t="s">
        <v>37</v>
      </c>
      <c r="E4262" t="s">
        <v>53</v>
      </c>
      <c r="F4262" t="s">
        <v>78</v>
      </c>
      <c r="G4262" t="s">
        <v>8</v>
      </c>
      <c r="H4262" t="s">
        <v>20</v>
      </c>
      <c r="I4262" s="6">
        <v>32900</v>
      </c>
      <c r="J4262">
        <v>428840</v>
      </c>
      <c r="K4262">
        <v>210256</v>
      </c>
      <c r="L4262">
        <v>5</v>
      </c>
      <c r="N4262" s="9"/>
      <c r="R4262" s="22"/>
    </row>
    <row r="4263" spans="1:18">
      <c r="A4263">
        <v>4261</v>
      </c>
      <c r="B4263" t="s">
        <v>4365</v>
      </c>
      <c r="C4263">
        <v>1</v>
      </c>
      <c r="D4263" t="s">
        <v>41</v>
      </c>
      <c r="E4263" t="s">
        <v>93</v>
      </c>
      <c r="F4263" t="s">
        <v>100</v>
      </c>
      <c r="G4263" t="s">
        <v>7</v>
      </c>
      <c r="H4263" t="s">
        <v>17</v>
      </c>
      <c r="I4263" s="6">
        <v>32524</v>
      </c>
      <c r="J4263">
        <v>98228</v>
      </c>
      <c r="K4263">
        <v>520161</v>
      </c>
      <c r="L4263">
        <v>3</v>
      </c>
      <c r="N4263" s="9"/>
      <c r="R4263" s="22"/>
    </row>
    <row r="4264" spans="1:18">
      <c r="A4264">
        <v>4262</v>
      </c>
      <c r="B4264" t="s">
        <v>4366</v>
      </c>
      <c r="C4264">
        <v>9</v>
      </c>
      <c r="D4264" t="s">
        <v>41</v>
      </c>
      <c r="E4264" t="s">
        <v>100</v>
      </c>
      <c r="F4264" t="s">
        <v>42</v>
      </c>
      <c r="G4264" t="s">
        <v>21</v>
      </c>
      <c r="H4264" t="s">
        <v>5</v>
      </c>
      <c r="I4264" t="s">
        <v>4367</v>
      </c>
      <c r="J4264">
        <v>669148</v>
      </c>
      <c r="K4264">
        <v>102463</v>
      </c>
      <c r="L4264">
        <v>3</v>
      </c>
      <c r="N4264" s="9"/>
      <c r="R4264" s="22"/>
    </row>
    <row r="4265" spans="1:18">
      <c r="A4265">
        <v>4263</v>
      </c>
      <c r="B4265" t="s">
        <v>4368</v>
      </c>
      <c r="C4265">
        <v>13</v>
      </c>
      <c r="D4265" t="s">
        <v>37</v>
      </c>
      <c r="E4265" t="s">
        <v>67</v>
      </c>
      <c r="F4265" t="s">
        <v>86</v>
      </c>
      <c r="G4265" t="s">
        <v>21</v>
      </c>
      <c r="H4265" t="s">
        <v>11</v>
      </c>
      <c r="I4265" s="6">
        <v>34781</v>
      </c>
      <c r="J4265">
        <v>181838</v>
      </c>
      <c r="K4265">
        <v>587938</v>
      </c>
      <c r="L4265">
        <v>1</v>
      </c>
      <c r="N4265" s="9"/>
      <c r="R4265" s="22"/>
    </row>
    <row r="4266" spans="1:18">
      <c r="A4266">
        <v>4264</v>
      </c>
      <c r="B4266" t="s">
        <v>4369</v>
      </c>
      <c r="C4266">
        <v>4</v>
      </c>
      <c r="D4266" t="s">
        <v>37</v>
      </c>
      <c r="E4266" t="s">
        <v>139</v>
      </c>
      <c r="F4266" t="s">
        <v>131</v>
      </c>
      <c r="G4266" t="s">
        <v>10</v>
      </c>
      <c r="H4266" t="s">
        <v>12</v>
      </c>
      <c r="I4266" s="6">
        <v>29962</v>
      </c>
      <c r="J4266">
        <v>756751</v>
      </c>
      <c r="K4266">
        <v>667614</v>
      </c>
      <c r="L4266">
        <v>2</v>
      </c>
      <c r="N4266" s="9"/>
      <c r="R4266" s="22"/>
    </row>
    <row r="4267" spans="1:18">
      <c r="A4267">
        <v>4265</v>
      </c>
      <c r="B4267" t="s">
        <v>4370</v>
      </c>
      <c r="C4267">
        <v>5</v>
      </c>
      <c r="D4267" t="s">
        <v>37</v>
      </c>
      <c r="E4267" t="s">
        <v>38</v>
      </c>
      <c r="F4267" t="s">
        <v>67</v>
      </c>
      <c r="G4267" t="s">
        <v>12</v>
      </c>
      <c r="H4267" t="s">
        <v>11</v>
      </c>
      <c r="I4267" s="6">
        <v>31605</v>
      </c>
      <c r="J4267">
        <v>120158</v>
      </c>
      <c r="K4267">
        <v>469685</v>
      </c>
      <c r="L4267">
        <v>5</v>
      </c>
      <c r="N4267" s="9"/>
      <c r="R4267" s="22"/>
    </row>
    <row r="4268" spans="1:18">
      <c r="A4268">
        <v>4266</v>
      </c>
      <c r="B4268" t="s">
        <v>4371</v>
      </c>
      <c r="C4268">
        <v>14</v>
      </c>
      <c r="D4268" t="s">
        <v>37</v>
      </c>
      <c r="E4268" t="s">
        <v>52</v>
      </c>
      <c r="F4268" t="s">
        <v>39</v>
      </c>
      <c r="G4268" t="s">
        <v>7</v>
      </c>
      <c r="H4268" t="s">
        <v>20</v>
      </c>
      <c r="I4268" s="6">
        <v>32055</v>
      </c>
      <c r="J4268">
        <v>40244</v>
      </c>
      <c r="K4268">
        <v>256158</v>
      </c>
      <c r="L4268">
        <v>2</v>
      </c>
      <c r="N4268" s="9"/>
      <c r="R4268" s="22"/>
    </row>
    <row r="4269" spans="1:18">
      <c r="A4269">
        <v>4267</v>
      </c>
      <c r="B4269" t="s">
        <v>4372</v>
      </c>
      <c r="C4269">
        <v>5</v>
      </c>
      <c r="D4269" t="s">
        <v>37</v>
      </c>
      <c r="E4269" t="s">
        <v>78</v>
      </c>
      <c r="F4269" t="s">
        <v>81</v>
      </c>
      <c r="G4269" t="s">
        <v>4</v>
      </c>
      <c r="H4269" t="s">
        <v>12</v>
      </c>
      <c r="I4269" s="6">
        <v>30634</v>
      </c>
      <c r="J4269">
        <v>88417</v>
      </c>
      <c r="K4269">
        <v>133318</v>
      </c>
      <c r="L4269">
        <v>3</v>
      </c>
      <c r="N4269" s="9"/>
      <c r="R4269" s="22"/>
    </row>
    <row r="4270" spans="1:18">
      <c r="A4270">
        <v>4268</v>
      </c>
      <c r="B4270" t="s">
        <v>4373</v>
      </c>
      <c r="C4270">
        <v>8</v>
      </c>
      <c r="D4270" t="s">
        <v>37</v>
      </c>
      <c r="E4270" t="s">
        <v>79</v>
      </c>
      <c r="F4270" t="s">
        <v>52</v>
      </c>
      <c r="G4270" t="s">
        <v>13</v>
      </c>
      <c r="H4270" t="s">
        <v>16</v>
      </c>
      <c r="I4270" s="6">
        <v>30507</v>
      </c>
      <c r="J4270">
        <v>719801</v>
      </c>
      <c r="K4270">
        <v>199300</v>
      </c>
      <c r="L4270">
        <v>2</v>
      </c>
      <c r="N4270" s="9"/>
      <c r="R4270" s="22"/>
    </row>
    <row r="4271" spans="1:18">
      <c r="A4271">
        <v>4269</v>
      </c>
      <c r="B4271" t="s">
        <v>4374</v>
      </c>
      <c r="C4271">
        <v>9</v>
      </c>
      <c r="D4271" t="s">
        <v>41</v>
      </c>
      <c r="E4271" t="s">
        <v>75</v>
      </c>
      <c r="F4271" t="s">
        <v>75</v>
      </c>
      <c r="G4271" t="s">
        <v>3</v>
      </c>
      <c r="H4271" t="s">
        <v>12</v>
      </c>
      <c r="I4271" s="6">
        <v>31000</v>
      </c>
      <c r="J4271">
        <v>324992</v>
      </c>
      <c r="K4271">
        <v>160239</v>
      </c>
      <c r="L4271">
        <v>4</v>
      </c>
      <c r="N4271" s="9"/>
      <c r="R4271" s="22"/>
    </row>
    <row r="4272" spans="1:18">
      <c r="A4272">
        <v>4270</v>
      </c>
      <c r="B4272" t="s">
        <v>4375</v>
      </c>
      <c r="C4272">
        <v>11</v>
      </c>
      <c r="D4272" t="s">
        <v>41</v>
      </c>
      <c r="E4272" t="s">
        <v>100</v>
      </c>
      <c r="F4272" t="s">
        <v>69</v>
      </c>
      <c r="G4272" t="s">
        <v>7</v>
      </c>
      <c r="H4272" t="s">
        <v>16</v>
      </c>
      <c r="I4272" s="6">
        <v>30829</v>
      </c>
      <c r="J4272">
        <v>555184</v>
      </c>
      <c r="K4272">
        <v>615294</v>
      </c>
      <c r="L4272">
        <v>1</v>
      </c>
      <c r="N4272" s="9"/>
      <c r="R4272" s="22"/>
    </row>
    <row r="4273" spans="1:18">
      <c r="A4273">
        <v>4271</v>
      </c>
      <c r="B4273" t="s">
        <v>4376</v>
      </c>
      <c r="C4273">
        <v>7</v>
      </c>
      <c r="D4273" t="s">
        <v>37</v>
      </c>
      <c r="E4273" t="s">
        <v>67</v>
      </c>
      <c r="F4273" t="s">
        <v>86</v>
      </c>
      <c r="G4273" t="s">
        <v>14</v>
      </c>
      <c r="H4273" t="s">
        <v>3</v>
      </c>
      <c r="I4273" s="6">
        <v>30684</v>
      </c>
      <c r="J4273">
        <v>211487</v>
      </c>
      <c r="K4273">
        <v>358879</v>
      </c>
      <c r="L4273">
        <v>2</v>
      </c>
      <c r="N4273" s="9"/>
      <c r="R4273" s="22"/>
    </row>
    <row r="4274" spans="1:18">
      <c r="A4274">
        <v>4272</v>
      </c>
      <c r="B4274" t="s">
        <v>4377</v>
      </c>
      <c r="C4274">
        <v>11</v>
      </c>
      <c r="D4274" t="s">
        <v>41</v>
      </c>
      <c r="E4274" t="s">
        <v>46</v>
      </c>
      <c r="F4274" t="s">
        <v>93</v>
      </c>
      <c r="G4274" t="s">
        <v>15</v>
      </c>
      <c r="H4274" t="s">
        <v>11</v>
      </c>
      <c r="I4274" t="s">
        <v>1507</v>
      </c>
      <c r="J4274">
        <v>204375</v>
      </c>
      <c r="K4274">
        <v>566323</v>
      </c>
      <c r="L4274">
        <v>1</v>
      </c>
      <c r="N4274" s="9"/>
      <c r="R4274" s="22"/>
    </row>
    <row r="4275" spans="1:18">
      <c r="A4275">
        <v>4273</v>
      </c>
      <c r="B4275" t="s">
        <v>4378</v>
      </c>
      <c r="C4275">
        <v>4</v>
      </c>
      <c r="D4275" t="s">
        <v>41</v>
      </c>
      <c r="E4275" t="s">
        <v>46</v>
      </c>
      <c r="F4275" t="s">
        <v>72</v>
      </c>
      <c r="G4275" t="s">
        <v>16</v>
      </c>
      <c r="H4275" t="s">
        <v>8</v>
      </c>
      <c r="I4275" s="6">
        <v>31044</v>
      </c>
      <c r="J4275">
        <v>353146</v>
      </c>
      <c r="K4275">
        <v>267503</v>
      </c>
      <c r="L4275">
        <v>5</v>
      </c>
      <c r="N4275" s="9"/>
      <c r="R4275" s="22"/>
    </row>
    <row r="4276" spans="1:18">
      <c r="A4276">
        <v>4274</v>
      </c>
      <c r="B4276" t="s">
        <v>4379</v>
      </c>
      <c r="C4276">
        <v>13</v>
      </c>
      <c r="D4276" t="s">
        <v>37</v>
      </c>
      <c r="E4276" t="s">
        <v>53</v>
      </c>
      <c r="F4276" t="s">
        <v>67</v>
      </c>
      <c r="G4276" t="s">
        <v>12</v>
      </c>
      <c r="H4276" t="s">
        <v>13</v>
      </c>
      <c r="I4276" s="6">
        <v>29998</v>
      </c>
      <c r="J4276">
        <v>960086</v>
      </c>
      <c r="K4276">
        <v>164412</v>
      </c>
      <c r="L4276">
        <v>3</v>
      </c>
      <c r="N4276" s="9"/>
      <c r="R4276" s="22"/>
    </row>
    <row r="4277" spans="1:18">
      <c r="A4277">
        <v>4275</v>
      </c>
      <c r="B4277" t="s">
        <v>4380</v>
      </c>
      <c r="C4277">
        <v>4</v>
      </c>
      <c r="D4277" t="s">
        <v>41</v>
      </c>
      <c r="E4277" t="s">
        <v>100</v>
      </c>
      <c r="F4277" t="s">
        <v>61</v>
      </c>
      <c r="G4277" t="s">
        <v>3</v>
      </c>
      <c r="H4277" t="s">
        <v>9</v>
      </c>
      <c r="I4277" s="6">
        <v>33961</v>
      </c>
      <c r="J4277">
        <v>442626</v>
      </c>
      <c r="K4277">
        <v>496452</v>
      </c>
      <c r="L4277">
        <v>2</v>
      </c>
      <c r="N4277" s="9"/>
      <c r="R4277" s="22"/>
    </row>
    <row r="4278" spans="1:18">
      <c r="A4278">
        <v>4276</v>
      </c>
      <c r="B4278" t="s">
        <v>4381</v>
      </c>
      <c r="C4278">
        <v>13</v>
      </c>
      <c r="D4278" t="s">
        <v>37</v>
      </c>
      <c r="E4278" t="s">
        <v>106</v>
      </c>
      <c r="F4278" t="s">
        <v>63</v>
      </c>
      <c r="G4278" t="s">
        <v>13</v>
      </c>
      <c r="H4278" t="s">
        <v>5</v>
      </c>
      <c r="I4278" s="6">
        <v>32972</v>
      </c>
      <c r="J4278">
        <v>675630</v>
      </c>
      <c r="K4278">
        <v>109182</v>
      </c>
      <c r="L4278">
        <v>1</v>
      </c>
      <c r="N4278" s="9"/>
      <c r="R4278" s="22"/>
    </row>
    <row r="4279" spans="1:18">
      <c r="A4279">
        <v>4277</v>
      </c>
      <c r="B4279" t="s">
        <v>4382</v>
      </c>
      <c r="C4279">
        <v>8</v>
      </c>
      <c r="D4279" t="s">
        <v>37</v>
      </c>
      <c r="E4279" t="s">
        <v>81</v>
      </c>
      <c r="F4279" t="s">
        <v>53</v>
      </c>
      <c r="G4279" t="s">
        <v>8</v>
      </c>
      <c r="H4279" t="s">
        <v>4</v>
      </c>
      <c r="I4279" s="6">
        <v>30797</v>
      </c>
      <c r="J4279">
        <v>827968</v>
      </c>
      <c r="K4279">
        <v>229094</v>
      </c>
      <c r="L4279">
        <v>5</v>
      </c>
      <c r="N4279" s="9"/>
      <c r="R4279" s="22"/>
    </row>
    <row r="4280" spans="1:18">
      <c r="A4280">
        <v>4278</v>
      </c>
      <c r="B4280" t="s">
        <v>4383</v>
      </c>
      <c r="C4280">
        <v>8</v>
      </c>
      <c r="D4280" t="s">
        <v>41</v>
      </c>
      <c r="E4280" t="s">
        <v>55</v>
      </c>
      <c r="F4280" t="s">
        <v>72</v>
      </c>
      <c r="G4280" t="s">
        <v>21</v>
      </c>
      <c r="H4280" t="s">
        <v>19</v>
      </c>
      <c r="I4280" s="6">
        <v>33007</v>
      </c>
      <c r="J4280">
        <v>171477</v>
      </c>
      <c r="K4280">
        <v>241235</v>
      </c>
      <c r="L4280">
        <v>3</v>
      </c>
      <c r="N4280" s="9"/>
      <c r="R4280" s="22"/>
    </row>
    <row r="4281" spans="1:18">
      <c r="A4281">
        <v>4279</v>
      </c>
      <c r="B4281" t="s">
        <v>4384</v>
      </c>
      <c r="C4281">
        <v>1</v>
      </c>
      <c r="D4281" t="s">
        <v>37</v>
      </c>
      <c r="E4281" t="s">
        <v>106</v>
      </c>
      <c r="F4281" t="s">
        <v>39</v>
      </c>
      <c r="G4281" t="s">
        <v>18</v>
      </c>
      <c r="H4281" t="s">
        <v>10</v>
      </c>
      <c r="I4281" s="6">
        <v>29977</v>
      </c>
      <c r="J4281">
        <v>819680</v>
      </c>
      <c r="K4281">
        <v>284112</v>
      </c>
      <c r="L4281">
        <v>5</v>
      </c>
      <c r="N4281" s="9"/>
      <c r="R4281" s="22"/>
    </row>
    <row r="4282" spans="1:18">
      <c r="A4282">
        <v>4280</v>
      </c>
      <c r="B4282" t="s">
        <v>4385</v>
      </c>
      <c r="C4282">
        <v>4</v>
      </c>
      <c r="D4282" t="s">
        <v>41</v>
      </c>
      <c r="E4282" t="s">
        <v>72</v>
      </c>
      <c r="F4282" t="s">
        <v>59</v>
      </c>
      <c r="G4282" t="s">
        <v>5</v>
      </c>
      <c r="H4282" t="s">
        <v>5</v>
      </c>
      <c r="I4282" s="6">
        <v>34030</v>
      </c>
      <c r="J4282">
        <v>391556</v>
      </c>
      <c r="K4282">
        <v>15939</v>
      </c>
      <c r="L4282">
        <v>2</v>
      </c>
      <c r="N4282" s="9"/>
      <c r="R4282" s="22"/>
    </row>
    <row r="4283" spans="1:18">
      <c r="A4283">
        <v>4281</v>
      </c>
      <c r="B4283" t="s">
        <v>4386</v>
      </c>
      <c r="C4283">
        <v>7</v>
      </c>
      <c r="D4283" t="s">
        <v>41</v>
      </c>
      <c r="E4283" t="s">
        <v>59</v>
      </c>
      <c r="F4283" t="s">
        <v>69</v>
      </c>
      <c r="G4283" t="s">
        <v>10</v>
      </c>
      <c r="H4283" t="s">
        <v>3</v>
      </c>
      <c r="I4283" t="s">
        <v>658</v>
      </c>
      <c r="J4283">
        <v>847433</v>
      </c>
      <c r="K4283">
        <v>952507</v>
      </c>
      <c r="L4283">
        <v>2</v>
      </c>
      <c r="N4283" s="9"/>
      <c r="R4283" s="22"/>
    </row>
    <row r="4284" spans="1:18">
      <c r="A4284">
        <v>4282</v>
      </c>
      <c r="B4284" t="s">
        <v>4387</v>
      </c>
      <c r="C4284">
        <v>2</v>
      </c>
      <c r="D4284" t="s">
        <v>41</v>
      </c>
      <c r="E4284" t="s">
        <v>55</v>
      </c>
      <c r="F4284" t="s">
        <v>42</v>
      </c>
      <c r="G4284" t="s">
        <v>13</v>
      </c>
      <c r="H4284" t="s">
        <v>11</v>
      </c>
      <c r="I4284" s="6">
        <v>29549</v>
      </c>
      <c r="J4284">
        <v>9497</v>
      </c>
      <c r="K4284">
        <v>343273</v>
      </c>
      <c r="L4284">
        <v>3</v>
      </c>
      <c r="N4284" s="9"/>
      <c r="R4284" s="22"/>
    </row>
    <row r="4285" spans="1:18">
      <c r="A4285">
        <v>4283</v>
      </c>
      <c r="B4285" t="s">
        <v>4388</v>
      </c>
      <c r="C4285">
        <v>4</v>
      </c>
      <c r="D4285" t="s">
        <v>37</v>
      </c>
      <c r="E4285" t="s">
        <v>106</v>
      </c>
      <c r="F4285" t="s">
        <v>63</v>
      </c>
      <c r="G4285" t="s">
        <v>13</v>
      </c>
      <c r="H4285" t="s">
        <v>7</v>
      </c>
      <c r="I4285" s="6">
        <v>32420</v>
      </c>
      <c r="J4285">
        <v>628447</v>
      </c>
      <c r="K4285">
        <v>342949</v>
      </c>
      <c r="L4285">
        <v>3</v>
      </c>
      <c r="N4285" s="9"/>
      <c r="R4285" s="22"/>
    </row>
    <row r="4286" spans="1:18">
      <c r="A4286">
        <v>4284</v>
      </c>
      <c r="B4286" t="s">
        <v>4389</v>
      </c>
      <c r="C4286">
        <v>8</v>
      </c>
      <c r="D4286" t="s">
        <v>37</v>
      </c>
      <c r="E4286" t="s">
        <v>78</v>
      </c>
      <c r="F4286" t="s">
        <v>49</v>
      </c>
      <c r="G4286" t="s">
        <v>15</v>
      </c>
      <c r="H4286" t="s">
        <v>13</v>
      </c>
      <c r="I4286" s="6">
        <v>31545</v>
      </c>
      <c r="J4286">
        <v>92981</v>
      </c>
      <c r="K4286">
        <v>999497</v>
      </c>
      <c r="L4286">
        <v>5</v>
      </c>
      <c r="N4286" s="9"/>
      <c r="R4286" s="22"/>
    </row>
    <row r="4287" spans="1:18">
      <c r="A4287">
        <v>4285</v>
      </c>
      <c r="B4287" t="s">
        <v>4390</v>
      </c>
      <c r="C4287">
        <v>8</v>
      </c>
      <c r="D4287" t="s">
        <v>37</v>
      </c>
      <c r="E4287" t="s">
        <v>38</v>
      </c>
      <c r="F4287" t="s">
        <v>49</v>
      </c>
      <c r="G4287" t="s">
        <v>22</v>
      </c>
      <c r="H4287" t="s">
        <v>11</v>
      </c>
      <c r="I4287" s="6">
        <v>33623</v>
      </c>
      <c r="J4287">
        <v>522504</v>
      </c>
      <c r="K4287">
        <v>211969</v>
      </c>
      <c r="L4287">
        <v>2</v>
      </c>
      <c r="N4287" s="9"/>
      <c r="R4287" s="22"/>
    </row>
    <row r="4288" spans="1:18">
      <c r="A4288">
        <v>4286</v>
      </c>
      <c r="B4288" t="s">
        <v>4391</v>
      </c>
      <c r="C4288">
        <v>14</v>
      </c>
      <c r="D4288" t="s">
        <v>37</v>
      </c>
      <c r="E4288" t="s">
        <v>39</v>
      </c>
      <c r="F4288" t="s">
        <v>49</v>
      </c>
      <c r="G4288" t="s">
        <v>18</v>
      </c>
      <c r="H4288" t="s">
        <v>16</v>
      </c>
      <c r="I4288" s="6">
        <v>32282</v>
      </c>
      <c r="J4288">
        <v>815758</v>
      </c>
      <c r="K4288">
        <v>790701</v>
      </c>
      <c r="L4288">
        <v>3</v>
      </c>
      <c r="N4288" s="9"/>
      <c r="R4288" s="22"/>
    </row>
    <row r="4289" spans="1:18">
      <c r="A4289">
        <v>4287</v>
      </c>
      <c r="B4289" t="s">
        <v>4392</v>
      </c>
      <c r="C4289">
        <v>6</v>
      </c>
      <c r="D4289" t="s">
        <v>37</v>
      </c>
      <c r="E4289" t="s">
        <v>139</v>
      </c>
      <c r="F4289" t="s">
        <v>63</v>
      </c>
      <c r="G4289" t="s">
        <v>18</v>
      </c>
      <c r="H4289" t="s">
        <v>5</v>
      </c>
      <c r="I4289" s="6">
        <v>34551</v>
      </c>
      <c r="J4289">
        <v>237134</v>
      </c>
      <c r="K4289">
        <v>223924</v>
      </c>
      <c r="L4289">
        <v>3</v>
      </c>
      <c r="N4289" s="9"/>
      <c r="R4289" s="22"/>
    </row>
    <row r="4290" spans="1:18">
      <c r="A4290">
        <v>4288</v>
      </c>
      <c r="B4290" t="s">
        <v>4393</v>
      </c>
      <c r="C4290">
        <v>11</v>
      </c>
      <c r="D4290" t="s">
        <v>37</v>
      </c>
      <c r="E4290" t="s">
        <v>79</v>
      </c>
      <c r="F4290" t="s">
        <v>52</v>
      </c>
      <c r="G4290" t="s">
        <v>17</v>
      </c>
      <c r="H4290" t="s">
        <v>22</v>
      </c>
      <c r="I4290" s="6">
        <v>34920</v>
      </c>
      <c r="J4290">
        <v>45427</v>
      </c>
      <c r="K4290">
        <v>846299</v>
      </c>
      <c r="L4290">
        <v>3</v>
      </c>
      <c r="N4290" s="9"/>
      <c r="R4290" s="22"/>
    </row>
    <row r="4291" spans="1:18">
      <c r="A4291">
        <v>4289</v>
      </c>
      <c r="B4291" t="s">
        <v>4394</v>
      </c>
      <c r="C4291">
        <v>13</v>
      </c>
      <c r="D4291" t="s">
        <v>41</v>
      </c>
      <c r="E4291" t="s">
        <v>42</v>
      </c>
      <c r="F4291" t="s">
        <v>72</v>
      </c>
      <c r="G4291" t="s">
        <v>19</v>
      </c>
      <c r="H4291" t="s">
        <v>17</v>
      </c>
      <c r="I4291" s="6">
        <v>30608</v>
      </c>
      <c r="J4291">
        <v>997609</v>
      </c>
      <c r="K4291">
        <v>256644</v>
      </c>
      <c r="L4291">
        <v>2</v>
      </c>
      <c r="N4291" s="9"/>
      <c r="R4291" s="22"/>
    </row>
    <row r="4292" spans="1:18">
      <c r="A4292">
        <v>4290</v>
      </c>
      <c r="B4292" t="s">
        <v>4395</v>
      </c>
      <c r="C4292">
        <v>2</v>
      </c>
      <c r="D4292" t="s">
        <v>37</v>
      </c>
      <c r="E4292" t="s">
        <v>81</v>
      </c>
      <c r="F4292" t="s">
        <v>139</v>
      </c>
      <c r="G4292" t="s">
        <v>9</v>
      </c>
      <c r="H4292" t="s">
        <v>16</v>
      </c>
      <c r="I4292" s="6">
        <v>33354</v>
      </c>
      <c r="J4292">
        <v>949191</v>
      </c>
      <c r="K4292">
        <v>838173</v>
      </c>
      <c r="L4292">
        <v>3</v>
      </c>
      <c r="N4292" s="9"/>
      <c r="R4292" s="22"/>
    </row>
    <row r="4293" spans="1:18">
      <c r="A4293">
        <v>4291</v>
      </c>
      <c r="B4293" t="s">
        <v>4396</v>
      </c>
      <c r="C4293">
        <v>14</v>
      </c>
      <c r="D4293" t="s">
        <v>41</v>
      </c>
      <c r="E4293" t="s">
        <v>100</v>
      </c>
      <c r="F4293" t="s">
        <v>61</v>
      </c>
      <c r="G4293" t="s">
        <v>7</v>
      </c>
      <c r="H4293" t="s">
        <v>14</v>
      </c>
      <c r="I4293" s="6">
        <v>34570</v>
      </c>
      <c r="J4293">
        <v>223538</v>
      </c>
      <c r="K4293">
        <v>775476</v>
      </c>
      <c r="L4293">
        <v>1</v>
      </c>
      <c r="N4293" s="9"/>
      <c r="R4293" s="22"/>
    </row>
    <row r="4294" spans="1:18">
      <c r="A4294">
        <v>4292</v>
      </c>
      <c r="B4294" t="s">
        <v>4397</v>
      </c>
      <c r="C4294">
        <v>5</v>
      </c>
      <c r="D4294" t="s">
        <v>37</v>
      </c>
      <c r="E4294" t="s">
        <v>78</v>
      </c>
      <c r="F4294" t="s">
        <v>86</v>
      </c>
      <c r="G4294" t="s">
        <v>3</v>
      </c>
      <c r="H4294" t="s">
        <v>11</v>
      </c>
      <c r="I4294" s="6">
        <v>34454</v>
      </c>
      <c r="J4294">
        <v>550845</v>
      </c>
      <c r="K4294">
        <v>549368</v>
      </c>
      <c r="L4294">
        <v>1</v>
      </c>
      <c r="N4294" s="9"/>
      <c r="R4294" s="22"/>
    </row>
    <row r="4295" spans="1:18">
      <c r="A4295">
        <v>4293</v>
      </c>
      <c r="B4295" t="s">
        <v>4398</v>
      </c>
      <c r="C4295">
        <v>1</v>
      </c>
      <c r="D4295" t="s">
        <v>41</v>
      </c>
      <c r="E4295" t="s">
        <v>46</v>
      </c>
      <c r="F4295" t="s">
        <v>90</v>
      </c>
      <c r="G4295" t="s">
        <v>20</v>
      </c>
      <c r="H4295" t="s">
        <v>12</v>
      </c>
      <c r="I4295" s="6">
        <v>29644</v>
      </c>
      <c r="J4295">
        <v>637190</v>
      </c>
      <c r="K4295">
        <v>414364</v>
      </c>
      <c r="L4295">
        <v>5</v>
      </c>
      <c r="N4295" s="9"/>
      <c r="R4295" s="22"/>
    </row>
    <row r="4296" spans="1:18">
      <c r="A4296">
        <v>4294</v>
      </c>
      <c r="B4296" t="s">
        <v>4399</v>
      </c>
      <c r="C4296">
        <v>7</v>
      </c>
      <c r="D4296" t="s">
        <v>41</v>
      </c>
      <c r="E4296" t="s">
        <v>93</v>
      </c>
      <c r="F4296" t="s">
        <v>72</v>
      </c>
      <c r="G4296" t="s">
        <v>16</v>
      </c>
      <c r="H4296" t="s">
        <v>15</v>
      </c>
      <c r="I4296" s="6">
        <v>30148</v>
      </c>
      <c r="J4296">
        <v>405931</v>
      </c>
      <c r="K4296">
        <v>73487</v>
      </c>
      <c r="L4296">
        <v>5</v>
      </c>
      <c r="N4296" s="9"/>
      <c r="R4296" s="22"/>
    </row>
    <row r="4297" spans="1:18">
      <c r="A4297">
        <v>4295</v>
      </c>
      <c r="B4297" t="s">
        <v>4400</v>
      </c>
      <c r="C4297">
        <v>6</v>
      </c>
      <c r="D4297" t="s">
        <v>41</v>
      </c>
      <c r="E4297" t="s">
        <v>43</v>
      </c>
      <c r="F4297" t="s">
        <v>59</v>
      </c>
      <c r="G4297" t="s">
        <v>9</v>
      </c>
      <c r="H4297" t="s">
        <v>3</v>
      </c>
      <c r="I4297" s="6">
        <v>29599</v>
      </c>
      <c r="J4297">
        <v>602857</v>
      </c>
      <c r="K4297">
        <v>736755</v>
      </c>
      <c r="L4297">
        <v>1</v>
      </c>
      <c r="N4297" s="9"/>
      <c r="R4297" s="22"/>
    </row>
    <row r="4298" spans="1:18">
      <c r="A4298">
        <v>4296</v>
      </c>
      <c r="B4298" t="s">
        <v>4401</v>
      </c>
      <c r="C4298">
        <v>2</v>
      </c>
      <c r="D4298" t="s">
        <v>37</v>
      </c>
      <c r="E4298" t="s">
        <v>52</v>
      </c>
      <c r="F4298" t="s">
        <v>81</v>
      </c>
      <c r="G4298" t="s">
        <v>7</v>
      </c>
      <c r="H4298" t="s">
        <v>13</v>
      </c>
      <c r="I4298" s="6">
        <v>33630</v>
      </c>
      <c r="J4298">
        <v>301757</v>
      </c>
      <c r="K4298">
        <v>995042</v>
      </c>
      <c r="L4298">
        <v>3</v>
      </c>
      <c r="N4298" s="9"/>
      <c r="R4298" s="22"/>
    </row>
    <row r="4299" spans="1:18">
      <c r="A4299">
        <v>4297</v>
      </c>
      <c r="B4299" t="s">
        <v>4402</v>
      </c>
      <c r="C4299">
        <v>5</v>
      </c>
      <c r="D4299" t="s">
        <v>37</v>
      </c>
      <c r="E4299" t="s">
        <v>63</v>
      </c>
      <c r="F4299" t="s">
        <v>38</v>
      </c>
      <c r="G4299" t="s">
        <v>7</v>
      </c>
      <c r="H4299" t="s">
        <v>6</v>
      </c>
      <c r="I4299" s="6">
        <v>33820</v>
      </c>
      <c r="J4299">
        <v>308668</v>
      </c>
      <c r="K4299">
        <v>711696</v>
      </c>
      <c r="L4299">
        <v>3</v>
      </c>
      <c r="N4299" s="9"/>
      <c r="R4299" s="22"/>
    </row>
    <row r="4300" spans="1:18">
      <c r="A4300">
        <v>4298</v>
      </c>
      <c r="B4300" t="s">
        <v>4403</v>
      </c>
      <c r="C4300">
        <v>10</v>
      </c>
      <c r="D4300" t="s">
        <v>37</v>
      </c>
      <c r="E4300" t="s">
        <v>38</v>
      </c>
      <c r="F4300" t="s">
        <v>81</v>
      </c>
      <c r="G4300" t="s">
        <v>22</v>
      </c>
      <c r="H4300" t="s">
        <v>18</v>
      </c>
      <c r="I4300" s="6">
        <v>34751</v>
      </c>
      <c r="J4300">
        <v>61449</v>
      </c>
      <c r="K4300">
        <v>193648</v>
      </c>
      <c r="L4300">
        <v>4</v>
      </c>
      <c r="N4300" s="9"/>
      <c r="R4300" s="22"/>
    </row>
    <row r="4301" spans="1:18">
      <c r="A4301">
        <v>4299</v>
      </c>
      <c r="B4301" t="s">
        <v>4404</v>
      </c>
      <c r="C4301">
        <v>12</v>
      </c>
      <c r="D4301" t="s">
        <v>41</v>
      </c>
      <c r="E4301" t="s">
        <v>43</v>
      </c>
      <c r="F4301" t="s">
        <v>75</v>
      </c>
      <c r="G4301" t="s">
        <v>7</v>
      </c>
      <c r="H4301" t="s">
        <v>5</v>
      </c>
      <c r="I4301" s="6">
        <v>29657</v>
      </c>
      <c r="J4301">
        <v>214700</v>
      </c>
      <c r="K4301">
        <v>705543</v>
      </c>
      <c r="L4301">
        <v>4</v>
      </c>
      <c r="N4301" s="9"/>
      <c r="R4301" s="22"/>
    </row>
    <row r="4302" spans="1:18">
      <c r="A4302">
        <v>4300</v>
      </c>
      <c r="B4302" t="s">
        <v>4405</v>
      </c>
      <c r="C4302">
        <v>6</v>
      </c>
      <c r="D4302" t="s">
        <v>37</v>
      </c>
      <c r="E4302" t="s">
        <v>67</v>
      </c>
      <c r="F4302" t="s">
        <v>38</v>
      </c>
      <c r="G4302" t="s">
        <v>19</v>
      </c>
      <c r="H4302" t="s">
        <v>10</v>
      </c>
      <c r="I4302" s="6">
        <v>30038</v>
      </c>
      <c r="J4302">
        <v>196982</v>
      </c>
      <c r="K4302">
        <v>415687</v>
      </c>
      <c r="L4302">
        <v>4</v>
      </c>
      <c r="N4302" s="9"/>
      <c r="R4302" s="22"/>
    </row>
    <row r="4303" spans="1:18">
      <c r="A4303">
        <v>4301</v>
      </c>
      <c r="B4303" t="s">
        <v>4406</v>
      </c>
      <c r="C4303">
        <v>7</v>
      </c>
      <c r="D4303" t="s">
        <v>41</v>
      </c>
      <c r="E4303" t="s">
        <v>55</v>
      </c>
      <c r="F4303" t="s">
        <v>42</v>
      </c>
      <c r="G4303" t="s">
        <v>15</v>
      </c>
      <c r="H4303" t="s">
        <v>18</v>
      </c>
      <c r="I4303" s="6">
        <v>32609</v>
      </c>
      <c r="J4303">
        <v>949624</v>
      </c>
      <c r="K4303">
        <v>791645</v>
      </c>
      <c r="L4303">
        <v>1</v>
      </c>
      <c r="N4303" s="9"/>
      <c r="R4303" s="22"/>
    </row>
    <row r="4304" spans="1:18">
      <c r="A4304">
        <v>4302</v>
      </c>
      <c r="B4304" t="s">
        <v>4407</v>
      </c>
      <c r="C4304">
        <v>6</v>
      </c>
      <c r="D4304" t="s">
        <v>41</v>
      </c>
      <c r="E4304" t="s">
        <v>90</v>
      </c>
      <c r="F4304" t="s">
        <v>55</v>
      </c>
      <c r="G4304" t="s">
        <v>14</v>
      </c>
      <c r="H4304" t="s">
        <v>11</v>
      </c>
      <c r="I4304" s="6">
        <v>30719</v>
      </c>
      <c r="J4304">
        <v>280092</v>
      </c>
      <c r="K4304">
        <v>499855</v>
      </c>
      <c r="L4304">
        <v>3</v>
      </c>
      <c r="N4304" s="9"/>
      <c r="R4304" s="22"/>
    </row>
    <row r="4305" spans="1:18">
      <c r="A4305">
        <v>4303</v>
      </c>
      <c r="B4305" t="s">
        <v>4408</v>
      </c>
      <c r="C4305">
        <v>14</v>
      </c>
      <c r="D4305" t="s">
        <v>37</v>
      </c>
      <c r="E4305" t="s">
        <v>63</v>
      </c>
      <c r="F4305" t="s">
        <v>63</v>
      </c>
      <c r="G4305" t="s">
        <v>6</v>
      </c>
      <c r="H4305" t="s">
        <v>11</v>
      </c>
      <c r="I4305" s="6">
        <v>34528</v>
      </c>
      <c r="J4305">
        <v>576806</v>
      </c>
      <c r="K4305">
        <v>886594</v>
      </c>
      <c r="L4305">
        <v>5</v>
      </c>
      <c r="N4305" s="9"/>
      <c r="R4305" s="22"/>
    </row>
    <row r="4306" spans="1:18">
      <c r="A4306">
        <v>4304</v>
      </c>
      <c r="B4306" t="s">
        <v>4409</v>
      </c>
      <c r="C4306">
        <v>10</v>
      </c>
      <c r="D4306" t="s">
        <v>37</v>
      </c>
      <c r="E4306" t="s">
        <v>38</v>
      </c>
      <c r="F4306" t="s">
        <v>131</v>
      </c>
      <c r="G4306" t="s">
        <v>11</v>
      </c>
      <c r="H4306" t="s">
        <v>14</v>
      </c>
      <c r="I4306" s="6">
        <v>29538</v>
      </c>
      <c r="J4306">
        <v>493073</v>
      </c>
      <c r="K4306">
        <v>71374</v>
      </c>
      <c r="L4306">
        <v>5</v>
      </c>
      <c r="N4306" s="9"/>
      <c r="R4306" s="22"/>
    </row>
    <row r="4307" spans="1:18">
      <c r="A4307">
        <v>4305</v>
      </c>
      <c r="B4307" t="s">
        <v>4410</v>
      </c>
      <c r="C4307">
        <v>6</v>
      </c>
      <c r="D4307" t="s">
        <v>41</v>
      </c>
      <c r="E4307" t="s">
        <v>45</v>
      </c>
      <c r="F4307" t="s">
        <v>69</v>
      </c>
      <c r="G4307" t="s">
        <v>19</v>
      </c>
      <c r="H4307" t="s">
        <v>22</v>
      </c>
      <c r="I4307" s="6">
        <v>33012</v>
      </c>
      <c r="J4307">
        <v>850932</v>
      </c>
      <c r="K4307">
        <v>654680</v>
      </c>
      <c r="L4307">
        <v>4</v>
      </c>
      <c r="N4307" s="9"/>
      <c r="R4307" s="22"/>
    </row>
    <row r="4308" spans="1:18">
      <c r="A4308">
        <v>4306</v>
      </c>
      <c r="B4308" t="s">
        <v>4411</v>
      </c>
      <c r="C4308">
        <v>8</v>
      </c>
      <c r="D4308" t="s">
        <v>41</v>
      </c>
      <c r="E4308" t="s">
        <v>72</v>
      </c>
      <c r="F4308" t="s">
        <v>59</v>
      </c>
      <c r="G4308" t="s">
        <v>7</v>
      </c>
      <c r="H4308" t="s">
        <v>15</v>
      </c>
      <c r="I4308" s="6">
        <v>30453</v>
      </c>
      <c r="J4308">
        <v>887620</v>
      </c>
      <c r="K4308">
        <v>697845</v>
      </c>
      <c r="L4308">
        <v>4</v>
      </c>
      <c r="N4308" s="9"/>
      <c r="R4308" s="22"/>
    </row>
    <row r="4309" spans="1:18">
      <c r="A4309">
        <v>4307</v>
      </c>
      <c r="B4309" t="s">
        <v>4412</v>
      </c>
      <c r="C4309">
        <v>12</v>
      </c>
      <c r="D4309" t="s">
        <v>41</v>
      </c>
      <c r="E4309" t="s">
        <v>59</v>
      </c>
      <c r="F4309" t="s">
        <v>93</v>
      </c>
      <c r="G4309" t="s">
        <v>22</v>
      </c>
      <c r="H4309" t="s">
        <v>15</v>
      </c>
      <c r="I4309" s="6">
        <v>32377</v>
      </c>
      <c r="J4309">
        <v>767450</v>
      </c>
      <c r="K4309">
        <v>270831</v>
      </c>
      <c r="L4309">
        <v>2</v>
      </c>
      <c r="N4309" s="9"/>
      <c r="R4309" s="22"/>
    </row>
    <row r="4310" spans="1:18">
      <c r="A4310">
        <v>4308</v>
      </c>
      <c r="B4310" t="s">
        <v>4413</v>
      </c>
      <c r="C4310">
        <v>9</v>
      </c>
      <c r="D4310" t="s">
        <v>41</v>
      </c>
      <c r="E4310" t="s">
        <v>69</v>
      </c>
      <c r="F4310" t="s">
        <v>93</v>
      </c>
      <c r="G4310" t="s">
        <v>16</v>
      </c>
      <c r="H4310" t="s">
        <v>14</v>
      </c>
      <c r="I4310" s="6">
        <v>31211</v>
      </c>
      <c r="J4310">
        <v>410283</v>
      </c>
      <c r="K4310">
        <v>879684</v>
      </c>
      <c r="L4310">
        <v>1</v>
      </c>
      <c r="N4310" s="9"/>
      <c r="R4310" s="22"/>
    </row>
    <row r="4311" spans="1:18">
      <c r="A4311">
        <v>4309</v>
      </c>
      <c r="B4311" t="s">
        <v>4414</v>
      </c>
      <c r="C4311">
        <v>14</v>
      </c>
      <c r="D4311" t="s">
        <v>41</v>
      </c>
      <c r="E4311" t="s">
        <v>72</v>
      </c>
      <c r="F4311" t="s">
        <v>100</v>
      </c>
      <c r="G4311" t="s">
        <v>19</v>
      </c>
      <c r="H4311" t="s">
        <v>16</v>
      </c>
      <c r="I4311" s="6">
        <v>30618</v>
      </c>
      <c r="J4311">
        <v>337519</v>
      </c>
      <c r="K4311">
        <v>1255</v>
      </c>
      <c r="L4311">
        <v>2</v>
      </c>
      <c r="N4311" s="9"/>
      <c r="R4311" s="22"/>
    </row>
    <row r="4312" spans="1:18">
      <c r="A4312">
        <v>4310</v>
      </c>
      <c r="B4312" t="s">
        <v>4415</v>
      </c>
      <c r="C4312">
        <v>13</v>
      </c>
      <c r="D4312" t="s">
        <v>37</v>
      </c>
      <c r="E4312" t="s">
        <v>38</v>
      </c>
      <c r="F4312" t="s">
        <v>38</v>
      </c>
      <c r="G4312" t="s">
        <v>14</v>
      </c>
      <c r="H4312" t="s">
        <v>9</v>
      </c>
      <c r="I4312" s="6">
        <v>33326</v>
      </c>
      <c r="J4312">
        <v>753281</v>
      </c>
      <c r="K4312">
        <v>845989</v>
      </c>
      <c r="L4312">
        <v>5</v>
      </c>
      <c r="N4312" s="9"/>
      <c r="R4312" s="22"/>
    </row>
    <row r="4313" spans="1:18">
      <c r="A4313">
        <v>4311</v>
      </c>
      <c r="B4313" t="s">
        <v>4416</v>
      </c>
      <c r="C4313">
        <v>13</v>
      </c>
      <c r="D4313" t="s">
        <v>37</v>
      </c>
      <c r="E4313" t="s">
        <v>39</v>
      </c>
      <c r="F4313" t="s">
        <v>79</v>
      </c>
      <c r="G4313" t="s">
        <v>7</v>
      </c>
      <c r="H4313" t="s">
        <v>19</v>
      </c>
      <c r="I4313" s="6">
        <v>30438</v>
      </c>
      <c r="J4313">
        <v>140897</v>
      </c>
      <c r="K4313">
        <v>147019</v>
      </c>
      <c r="L4313">
        <v>5</v>
      </c>
      <c r="N4313" s="9"/>
      <c r="R4313" s="22"/>
    </row>
    <row r="4314" spans="1:18">
      <c r="A4314">
        <v>4312</v>
      </c>
      <c r="B4314" t="s">
        <v>4417</v>
      </c>
      <c r="C4314">
        <v>1</v>
      </c>
      <c r="D4314" t="s">
        <v>37</v>
      </c>
      <c r="E4314" t="s">
        <v>67</v>
      </c>
      <c r="F4314" t="s">
        <v>139</v>
      </c>
      <c r="G4314" t="s">
        <v>4</v>
      </c>
      <c r="H4314" t="s">
        <v>7</v>
      </c>
      <c r="I4314" s="6">
        <v>29967</v>
      </c>
      <c r="J4314">
        <v>564050</v>
      </c>
      <c r="K4314">
        <v>955979</v>
      </c>
      <c r="L4314">
        <v>5</v>
      </c>
      <c r="N4314" s="9"/>
      <c r="R4314" s="22"/>
    </row>
    <row r="4315" spans="1:18">
      <c r="A4315">
        <v>4313</v>
      </c>
      <c r="B4315" t="s">
        <v>4418</v>
      </c>
      <c r="C4315">
        <v>9</v>
      </c>
      <c r="D4315" t="s">
        <v>37</v>
      </c>
      <c r="E4315" t="s">
        <v>81</v>
      </c>
      <c r="F4315" t="s">
        <v>106</v>
      </c>
      <c r="G4315" t="s">
        <v>9</v>
      </c>
      <c r="H4315" t="s">
        <v>3</v>
      </c>
      <c r="I4315" s="6">
        <v>30421</v>
      </c>
      <c r="J4315">
        <v>783610</v>
      </c>
      <c r="K4315">
        <v>202148</v>
      </c>
      <c r="L4315">
        <v>4</v>
      </c>
      <c r="N4315" s="9"/>
      <c r="R4315" s="22"/>
    </row>
    <row r="4316" spans="1:18">
      <c r="A4316">
        <v>4314</v>
      </c>
      <c r="B4316" t="s">
        <v>4419</v>
      </c>
      <c r="C4316">
        <v>10</v>
      </c>
      <c r="D4316" t="s">
        <v>37</v>
      </c>
      <c r="E4316" t="s">
        <v>79</v>
      </c>
      <c r="F4316" t="s">
        <v>39</v>
      </c>
      <c r="G4316" t="s">
        <v>5</v>
      </c>
      <c r="H4316" t="s">
        <v>9</v>
      </c>
      <c r="I4316" s="6">
        <v>34918</v>
      </c>
      <c r="J4316">
        <v>476640</v>
      </c>
      <c r="K4316">
        <v>540456</v>
      </c>
      <c r="L4316">
        <v>1</v>
      </c>
      <c r="N4316" s="9"/>
      <c r="R4316" s="22"/>
    </row>
    <row r="4317" spans="1:18">
      <c r="A4317">
        <v>4315</v>
      </c>
      <c r="B4317" t="s">
        <v>4420</v>
      </c>
      <c r="C4317">
        <v>12</v>
      </c>
      <c r="D4317" t="s">
        <v>41</v>
      </c>
      <c r="E4317" t="s">
        <v>100</v>
      </c>
      <c r="F4317" t="s">
        <v>72</v>
      </c>
      <c r="G4317" t="s">
        <v>5</v>
      </c>
      <c r="H4317" t="s">
        <v>6</v>
      </c>
      <c r="I4317" s="6">
        <v>29904</v>
      </c>
      <c r="J4317">
        <v>936510</v>
      </c>
      <c r="K4317">
        <v>101214</v>
      </c>
      <c r="L4317">
        <v>2</v>
      </c>
      <c r="N4317" s="9"/>
      <c r="R4317" s="22"/>
    </row>
    <row r="4318" spans="1:18">
      <c r="A4318">
        <v>4316</v>
      </c>
      <c r="B4318" t="s">
        <v>4421</v>
      </c>
      <c r="C4318">
        <v>11</v>
      </c>
      <c r="D4318" t="s">
        <v>41</v>
      </c>
      <c r="E4318" t="s">
        <v>42</v>
      </c>
      <c r="F4318" t="s">
        <v>55</v>
      </c>
      <c r="G4318" t="s">
        <v>5</v>
      </c>
      <c r="H4318" t="s">
        <v>12</v>
      </c>
      <c r="I4318" s="6">
        <v>34323</v>
      </c>
      <c r="J4318">
        <v>844954</v>
      </c>
      <c r="K4318">
        <v>277460</v>
      </c>
      <c r="L4318">
        <v>4</v>
      </c>
      <c r="N4318" s="9"/>
      <c r="R4318" s="22"/>
    </row>
    <row r="4319" spans="1:18">
      <c r="A4319">
        <v>4317</v>
      </c>
      <c r="B4319" t="s">
        <v>4422</v>
      </c>
      <c r="C4319">
        <v>12</v>
      </c>
      <c r="D4319" t="s">
        <v>37</v>
      </c>
      <c r="E4319" t="s">
        <v>139</v>
      </c>
      <c r="F4319" t="s">
        <v>78</v>
      </c>
      <c r="G4319" t="s">
        <v>17</v>
      </c>
      <c r="H4319" t="s">
        <v>13</v>
      </c>
      <c r="I4319" s="6">
        <v>31496</v>
      </c>
      <c r="J4319">
        <v>145505</v>
      </c>
      <c r="K4319">
        <v>176143</v>
      </c>
      <c r="L4319">
        <v>2</v>
      </c>
      <c r="N4319" s="9"/>
      <c r="R4319" s="22"/>
    </row>
    <row r="4320" spans="1:18">
      <c r="A4320">
        <v>4318</v>
      </c>
      <c r="B4320" t="s">
        <v>4423</v>
      </c>
      <c r="C4320">
        <v>9</v>
      </c>
      <c r="D4320" t="s">
        <v>41</v>
      </c>
      <c r="E4320" t="s">
        <v>42</v>
      </c>
      <c r="F4320" t="s">
        <v>42</v>
      </c>
      <c r="G4320" t="s">
        <v>20</v>
      </c>
      <c r="H4320" t="s">
        <v>15</v>
      </c>
      <c r="I4320" s="6">
        <v>31847</v>
      </c>
      <c r="J4320">
        <v>927064</v>
      </c>
      <c r="K4320">
        <v>676448</v>
      </c>
      <c r="L4320">
        <v>4</v>
      </c>
      <c r="N4320" s="9"/>
      <c r="R4320" s="22"/>
    </row>
    <row r="4321" spans="1:18">
      <c r="A4321">
        <v>4319</v>
      </c>
      <c r="B4321" t="s">
        <v>4424</v>
      </c>
      <c r="C4321">
        <v>4</v>
      </c>
      <c r="D4321" t="s">
        <v>37</v>
      </c>
      <c r="E4321" t="s">
        <v>81</v>
      </c>
      <c r="F4321" t="s">
        <v>78</v>
      </c>
      <c r="G4321" t="s">
        <v>6</v>
      </c>
      <c r="H4321" t="s">
        <v>6</v>
      </c>
      <c r="I4321" s="6">
        <v>31333</v>
      </c>
      <c r="J4321">
        <v>92758</v>
      </c>
      <c r="K4321">
        <v>902735</v>
      </c>
      <c r="L4321">
        <v>2</v>
      </c>
      <c r="N4321" s="9"/>
      <c r="R4321" s="22"/>
    </row>
    <row r="4322" spans="1:18">
      <c r="A4322">
        <v>4320</v>
      </c>
      <c r="B4322" t="s">
        <v>4425</v>
      </c>
      <c r="C4322">
        <v>6</v>
      </c>
      <c r="D4322" t="s">
        <v>37</v>
      </c>
      <c r="E4322" t="s">
        <v>52</v>
      </c>
      <c r="F4322" t="s">
        <v>139</v>
      </c>
      <c r="G4322" t="s">
        <v>15</v>
      </c>
      <c r="H4322" t="s">
        <v>6</v>
      </c>
      <c r="I4322" s="6">
        <v>30222</v>
      </c>
      <c r="J4322">
        <v>616510</v>
      </c>
      <c r="K4322">
        <v>938700</v>
      </c>
      <c r="L4322">
        <v>1</v>
      </c>
      <c r="N4322" s="9"/>
      <c r="R4322" s="22"/>
    </row>
    <row r="4323" spans="1:18">
      <c r="A4323">
        <v>4321</v>
      </c>
      <c r="B4323" t="s">
        <v>4426</v>
      </c>
      <c r="C4323">
        <v>6</v>
      </c>
      <c r="D4323" t="s">
        <v>41</v>
      </c>
      <c r="E4323" t="s">
        <v>72</v>
      </c>
      <c r="F4323" t="s">
        <v>61</v>
      </c>
      <c r="G4323" t="s">
        <v>19</v>
      </c>
      <c r="H4323" t="s">
        <v>3</v>
      </c>
      <c r="I4323" s="6">
        <v>30060</v>
      </c>
      <c r="J4323">
        <v>441626</v>
      </c>
      <c r="K4323">
        <v>698781</v>
      </c>
      <c r="L4323">
        <v>2</v>
      </c>
      <c r="N4323" s="9"/>
      <c r="R4323" s="22"/>
    </row>
    <row r="4324" spans="1:18">
      <c r="A4324">
        <v>4322</v>
      </c>
      <c r="B4324" t="s">
        <v>4427</v>
      </c>
      <c r="C4324">
        <v>2</v>
      </c>
      <c r="D4324" t="s">
        <v>41</v>
      </c>
      <c r="E4324" t="s">
        <v>69</v>
      </c>
      <c r="F4324" t="s">
        <v>75</v>
      </c>
      <c r="G4324" t="s">
        <v>11</v>
      </c>
      <c r="H4324" t="s">
        <v>19</v>
      </c>
      <c r="I4324" s="6">
        <v>29632</v>
      </c>
      <c r="J4324">
        <v>631217</v>
      </c>
      <c r="K4324">
        <v>377214</v>
      </c>
      <c r="L4324">
        <v>4</v>
      </c>
      <c r="N4324" s="9"/>
      <c r="R4324" s="22"/>
    </row>
    <row r="4325" spans="1:18">
      <c r="A4325">
        <v>4323</v>
      </c>
      <c r="B4325" t="s">
        <v>4428</v>
      </c>
      <c r="C4325">
        <v>11</v>
      </c>
      <c r="D4325" t="s">
        <v>41</v>
      </c>
      <c r="E4325" t="s">
        <v>90</v>
      </c>
      <c r="F4325" t="s">
        <v>42</v>
      </c>
      <c r="G4325" t="s">
        <v>7</v>
      </c>
      <c r="H4325" t="s">
        <v>17</v>
      </c>
      <c r="I4325" s="6">
        <v>34016</v>
      </c>
      <c r="J4325">
        <v>817095</v>
      </c>
      <c r="K4325">
        <v>932347</v>
      </c>
      <c r="L4325">
        <v>1</v>
      </c>
      <c r="N4325" s="9"/>
      <c r="R4325" s="22"/>
    </row>
    <row r="4326" spans="1:18">
      <c r="A4326">
        <v>4324</v>
      </c>
      <c r="B4326" t="s">
        <v>4429</v>
      </c>
      <c r="C4326">
        <v>5</v>
      </c>
      <c r="D4326" t="s">
        <v>37</v>
      </c>
      <c r="E4326" t="s">
        <v>86</v>
      </c>
      <c r="F4326" t="s">
        <v>139</v>
      </c>
      <c r="G4326" t="s">
        <v>12</v>
      </c>
      <c r="H4326" t="s">
        <v>8</v>
      </c>
      <c r="I4326" s="6">
        <v>33539</v>
      </c>
      <c r="J4326">
        <v>352122</v>
      </c>
      <c r="K4326">
        <v>714104</v>
      </c>
      <c r="L4326">
        <v>4</v>
      </c>
      <c r="N4326" s="9"/>
      <c r="R4326" s="22"/>
    </row>
    <row r="4327" spans="1:18">
      <c r="A4327">
        <v>4325</v>
      </c>
      <c r="B4327" t="s">
        <v>4430</v>
      </c>
      <c r="C4327">
        <v>3</v>
      </c>
      <c r="D4327" t="s">
        <v>41</v>
      </c>
      <c r="E4327" t="s">
        <v>100</v>
      </c>
      <c r="F4327" t="s">
        <v>43</v>
      </c>
      <c r="G4327" t="s">
        <v>10</v>
      </c>
      <c r="H4327" t="s">
        <v>12</v>
      </c>
      <c r="I4327" s="6">
        <v>30199</v>
      </c>
      <c r="J4327">
        <v>870006</v>
      </c>
      <c r="K4327">
        <v>923553</v>
      </c>
      <c r="L4327">
        <v>1</v>
      </c>
      <c r="N4327" s="9"/>
      <c r="R4327" s="22"/>
    </row>
    <row r="4328" spans="1:18">
      <c r="A4328">
        <v>4326</v>
      </c>
      <c r="B4328" t="s">
        <v>4431</v>
      </c>
      <c r="C4328">
        <v>6</v>
      </c>
      <c r="D4328" t="s">
        <v>37</v>
      </c>
      <c r="E4328" t="s">
        <v>49</v>
      </c>
      <c r="F4328" t="s">
        <v>38</v>
      </c>
      <c r="G4328" t="s">
        <v>6</v>
      </c>
      <c r="H4328" t="s">
        <v>13</v>
      </c>
      <c r="I4328" s="6">
        <v>31338</v>
      </c>
      <c r="J4328">
        <v>252591</v>
      </c>
      <c r="K4328">
        <v>927723</v>
      </c>
      <c r="L4328">
        <v>4</v>
      </c>
      <c r="N4328" s="9"/>
      <c r="R4328" s="22"/>
    </row>
    <row r="4329" spans="1:18">
      <c r="A4329">
        <v>4327</v>
      </c>
      <c r="B4329" t="s">
        <v>4432</v>
      </c>
      <c r="C4329">
        <v>1</v>
      </c>
      <c r="D4329" t="s">
        <v>41</v>
      </c>
      <c r="E4329" t="s">
        <v>69</v>
      </c>
      <c r="F4329" t="s">
        <v>75</v>
      </c>
      <c r="G4329" t="s">
        <v>18</v>
      </c>
      <c r="H4329" t="s">
        <v>15</v>
      </c>
      <c r="I4329" s="6">
        <v>33263</v>
      </c>
      <c r="J4329">
        <v>731085</v>
      </c>
      <c r="K4329">
        <v>51499</v>
      </c>
      <c r="L4329">
        <v>1</v>
      </c>
      <c r="N4329" s="9"/>
      <c r="R4329" s="22"/>
    </row>
    <row r="4330" spans="1:18">
      <c r="A4330">
        <v>4328</v>
      </c>
      <c r="B4330" t="s">
        <v>4433</v>
      </c>
      <c r="C4330">
        <v>7</v>
      </c>
      <c r="D4330" t="s">
        <v>41</v>
      </c>
      <c r="E4330" t="s">
        <v>46</v>
      </c>
      <c r="F4330" t="s">
        <v>75</v>
      </c>
      <c r="G4330" t="s">
        <v>9</v>
      </c>
      <c r="H4330" t="s">
        <v>15</v>
      </c>
      <c r="I4330" s="6">
        <v>31783</v>
      </c>
      <c r="J4330">
        <v>83430</v>
      </c>
      <c r="K4330">
        <v>886873</v>
      </c>
      <c r="L4330">
        <v>3</v>
      </c>
      <c r="N4330" s="9"/>
      <c r="R4330" s="22"/>
    </row>
    <row r="4331" spans="1:18">
      <c r="A4331">
        <v>4329</v>
      </c>
      <c r="B4331" t="s">
        <v>4434</v>
      </c>
      <c r="C4331">
        <v>3</v>
      </c>
      <c r="D4331" t="s">
        <v>41</v>
      </c>
      <c r="E4331" t="s">
        <v>43</v>
      </c>
      <c r="F4331" t="s">
        <v>45</v>
      </c>
      <c r="G4331" t="s">
        <v>9</v>
      </c>
      <c r="H4331" t="s">
        <v>21</v>
      </c>
      <c r="I4331" s="6">
        <v>30741</v>
      </c>
      <c r="J4331">
        <v>490832</v>
      </c>
      <c r="K4331">
        <v>139651</v>
      </c>
      <c r="L4331">
        <v>2</v>
      </c>
      <c r="N4331" s="9"/>
      <c r="R4331" s="22"/>
    </row>
    <row r="4332" spans="1:18">
      <c r="A4332">
        <v>4330</v>
      </c>
      <c r="B4332" t="s">
        <v>4435</v>
      </c>
      <c r="C4332">
        <v>4</v>
      </c>
      <c r="D4332" t="s">
        <v>37</v>
      </c>
      <c r="E4332" t="s">
        <v>39</v>
      </c>
      <c r="F4332" t="s">
        <v>86</v>
      </c>
      <c r="G4332" t="s">
        <v>14</v>
      </c>
      <c r="H4332" t="s">
        <v>22</v>
      </c>
      <c r="I4332" s="6">
        <v>31349</v>
      </c>
      <c r="J4332">
        <v>662541</v>
      </c>
      <c r="K4332">
        <v>806807</v>
      </c>
      <c r="L4332">
        <v>3</v>
      </c>
      <c r="N4332" s="9"/>
      <c r="R4332" s="22"/>
    </row>
    <row r="4333" spans="1:18">
      <c r="A4333">
        <v>4331</v>
      </c>
      <c r="B4333" t="s">
        <v>4436</v>
      </c>
      <c r="C4333">
        <v>10</v>
      </c>
      <c r="D4333" t="s">
        <v>41</v>
      </c>
      <c r="E4333" t="s">
        <v>90</v>
      </c>
      <c r="F4333" t="s">
        <v>93</v>
      </c>
      <c r="G4333" t="s">
        <v>3</v>
      </c>
      <c r="H4333" t="s">
        <v>14</v>
      </c>
      <c r="I4333" s="6">
        <v>32344</v>
      </c>
      <c r="J4333">
        <v>638369</v>
      </c>
      <c r="K4333">
        <v>67708</v>
      </c>
      <c r="L4333">
        <v>3</v>
      </c>
      <c r="N4333" s="9"/>
      <c r="R4333" s="22"/>
    </row>
    <row r="4334" spans="1:18">
      <c r="A4334">
        <v>4332</v>
      </c>
      <c r="B4334" t="s">
        <v>4437</v>
      </c>
      <c r="C4334">
        <v>4</v>
      </c>
      <c r="D4334" t="s">
        <v>37</v>
      </c>
      <c r="E4334" t="s">
        <v>78</v>
      </c>
      <c r="F4334" t="s">
        <v>81</v>
      </c>
      <c r="G4334" t="s">
        <v>20</v>
      </c>
      <c r="H4334" t="s">
        <v>4</v>
      </c>
      <c r="I4334" s="6">
        <v>34906</v>
      </c>
      <c r="J4334">
        <v>279766</v>
      </c>
      <c r="K4334">
        <v>566271</v>
      </c>
      <c r="L4334">
        <v>4</v>
      </c>
      <c r="N4334" s="9"/>
      <c r="R4334" s="22"/>
    </row>
    <row r="4335" spans="1:18">
      <c r="A4335">
        <v>4333</v>
      </c>
      <c r="B4335" t="s">
        <v>4438</v>
      </c>
      <c r="C4335">
        <v>12</v>
      </c>
      <c r="D4335" t="s">
        <v>41</v>
      </c>
      <c r="E4335" t="s">
        <v>45</v>
      </c>
      <c r="F4335" t="s">
        <v>43</v>
      </c>
      <c r="G4335" t="s">
        <v>20</v>
      </c>
      <c r="H4335" t="s">
        <v>10</v>
      </c>
      <c r="I4335" s="6">
        <v>29272</v>
      </c>
      <c r="J4335">
        <v>660080</v>
      </c>
      <c r="K4335">
        <v>44781</v>
      </c>
      <c r="L4335">
        <v>3</v>
      </c>
      <c r="N4335" s="9"/>
      <c r="R4335" s="22"/>
    </row>
    <row r="4336" spans="1:18">
      <c r="A4336">
        <v>4334</v>
      </c>
      <c r="B4336" t="s">
        <v>4439</v>
      </c>
      <c r="C4336">
        <v>5</v>
      </c>
      <c r="D4336" t="s">
        <v>41</v>
      </c>
      <c r="E4336" t="s">
        <v>72</v>
      </c>
      <c r="F4336" t="s">
        <v>93</v>
      </c>
      <c r="G4336" t="s">
        <v>22</v>
      </c>
      <c r="H4336" t="s">
        <v>21</v>
      </c>
      <c r="I4336" s="6">
        <v>33944</v>
      </c>
      <c r="J4336">
        <v>347493</v>
      </c>
      <c r="K4336">
        <v>153048</v>
      </c>
      <c r="L4336">
        <v>3</v>
      </c>
      <c r="N4336" s="9"/>
      <c r="R4336" s="22"/>
    </row>
    <row r="4337" spans="1:18">
      <c r="A4337">
        <v>4335</v>
      </c>
      <c r="B4337" t="s">
        <v>4440</v>
      </c>
      <c r="C4337">
        <v>4</v>
      </c>
      <c r="D4337" t="s">
        <v>37</v>
      </c>
      <c r="E4337" t="s">
        <v>106</v>
      </c>
      <c r="F4337" t="s">
        <v>38</v>
      </c>
      <c r="G4337" t="s">
        <v>11</v>
      </c>
      <c r="H4337" t="s">
        <v>21</v>
      </c>
      <c r="I4337" s="6">
        <v>33268</v>
      </c>
      <c r="J4337">
        <v>232479</v>
      </c>
      <c r="K4337">
        <v>198797</v>
      </c>
      <c r="L4337">
        <v>5</v>
      </c>
      <c r="N4337" s="9"/>
      <c r="R4337" s="22"/>
    </row>
    <row r="4338" spans="1:18">
      <c r="A4338">
        <v>4336</v>
      </c>
      <c r="B4338" t="s">
        <v>4441</v>
      </c>
      <c r="C4338">
        <v>3</v>
      </c>
      <c r="D4338" t="s">
        <v>37</v>
      </c>
      <c r="E4338" t="s">
        <v>39</v>
      </c>
      <c r="F4338" t="s">
        <v>38</v>
      </c>
      <c r="G4338" t="s">
        <v>16</v>
      </c>
      <c r="H4338" t="s">
        <v>10</v>
      </c>
      <c r="I4338" s="6">
        <v>29547</v>
      </c>
      <c r="J4338">
        <v>31068</v>
      </c>
      <c r="K4338">
        <v>952178</v>
      </c>
      <c r="L4338">
        <v>1</v>
      </c>
      <c r="N4338" s="9"/>
      <c r="R4338" s="22"/>
    </row>
    <row r="4339" spans="1:18">
      <c r="A4339">
        <v>4337</v>
      </c>
      <c r="B4339" t="s">
        <v>4442</v>
      </c>
      <c r="C4339">
        <v>6</v>
      </c>
      <c r="D4339" t="s">
        <v>41</v>
      </c>
      <c r="E4339" t="s">
        <v>69</v>
      </c>
      <c r="F4339" t="s">
        <v>42</v>
      </c>
      <c r="G4339" t="s">
        <v>4</v>
      </c>
      <c r="H4339" t="s">
        <v>11</v>
      </c>
      <c r="I4339" s="6">
        <v>33955</v>
      </c>
      <c r="J4339">
        <v>649495</v>
      </c>
      <c r="K4339">
        <v>62259</v>
      </c>
      <c r="L4339">
        <v>2</v>
      </c>
      <c r="N4339" s="9"/>
      <c r="R4339" s="22"/>
    </row>
    <row r="4340" spans="1:18">
      <c r="A4340">
        <v>4338</v>
      </c>
      <c r="B4340" t="s">
        <v>4443</v>
      </c>
      <c r="C4340">
        <v>9</v>
      </c>
      <c r="D4340" t="s">
        <v>37</v>
      </c>
      <c r="E4340" t="s">
        <v>52</v>
      </c>
      <c r="F4340" t="s">
        <v>49</v>
      </c>
      <c r="G4340" t="s">
        <v>3</v>
      </c>
      <c r="H4340" t="s">
        <v>7</v>
      </c>
      <c r="I4340" s="6">
        <v>31577</v>
      </c>
      <c r="J4340">
        <v>146399</v>
      </c>
      <c r="K4340">
        <v>257850</v>
      </c>
      <c r="L4340">
        <v>5</v>
      </c>
      <c r="N4340" s="9"/>
      <c r="R4340" s="22"/>
    </row>
    <row r="4341" spans="1:18">
      <c r="A4341">
        <v>4339</v>
      </c>
      <c r="B4341" t="s">
        <v>4444</v>
      </c>
      <c r="C4341">
        <v>3</v>
      </c>
      <c r="D4341" t="s">
        <v>37</v>
      </c>
      <c r="E4341" t="s">
        <v>63</v>
      </c>
      <c r="F4341" t="s">
        <v>38</v>
      </c>
      <c r="G4341" t="s">
        <v>17</v>
      </c>
      <c r="H4341" t="s">
        <v>15</v>
      </c>
      <c r="I4341" s="6">
        <v>33122</v>
      </c>
      <c r="J4341">
        <v>298202</v>
      </c>
      <c r="K4341">
        <v>185198</v>
      </c>
      <c r="L4341">
        <v>1</v>
      </c>
      <c r="N4341" s="9"/>
      <c r="R4341" s="22"/>
    </row>
    <row r="4342" spans="1:18">
      <c r="A4342">
        <v>4340</v>
      </c>
      <c r="B4342" t="s">
        <v>4445</v>
      </c>
      <c r="C4342">
        <v>2</v>
      </c>
      <c r="D4342" t="s">
        <v>41</v>
      </c>
      <c r="E4342" t="s">
        <v>42</v>
      </c>
      <c r="F4342" t="s">
        <v>75</v>
      </c>
      <c r="G4342" t="s">
        <v>15</v>
      </c>
      <c r="H4342" t="s">
        <v>7</v>
      </c>
      <c r="I4342" s="6">
        <v>29957</v>
      </c>
      <c r="J4342">
        <v>653330</v>
      </c>
      <c r="K4342">
        <v>266587</v>
      </c>
      <c r="L4342">
        <v>4</v>
      </c>
      <c r="N4342" s="9"/>
      <c r="R4342" s="22"/>
    </row>
    <row r="4343" spans="1:18">
      <c r="A4343">
        <v>4341</v>
      </c>
      <c r="B4343" t="s">
        <v>4446</v>
      </c>
      <c r="C4343">
        <v>13</v>
      </c>
      <c r="D4343" t="s">
        <v>37</v>
      </c>
      <c r="E4343" t="s">
        <v>52</v>
      </c>
      <c r="F4343" t="s">
        <v>39</v>
      </c>
      <c r="G4343" t="s">
        <v>16</v>
      </c>
      <c r="H4343" t="s">
        <v>6</v>
      </c>
      <c r="I4343" s="6">
        <v>31682</v>
      </c>
      <c r="J4343">
        <v>133071</v>
      </c>
      <c r="K4343">
        <v>476037</v>
      </c>
      <c r="L4343">
        <v>3</v>
      </c>
      <c r="N4343" s="9"/>
      <c r="R4343" s="22"/>
    </row>
    <row r="4344" spans="1:18">
      <c r="A4344">
        <v>4342</v>
      </c>
      <c r="B4344" t="s">
        <v>4447</v>
      </c>
      <c r="C4344">
        <v>14</v>
      </c>
      <c r="D4344" t="s">
        <v>37</v>
      </c>
      <c r="E4344" t="s">
        <v>79</v>
      </c>
      <c r="F4344" t="s">
        <v>38</v>
      </c>
      <c r="G4344" t="s">
        <v>22</v>
      </c>
      <c r="H4344" t="s">
        <v>22</v>
      </c>
      <c r="I4344" s="6">
        <v>32764</v>
      </c>
      <c r="J4344">
        <v>568247</v>
      </c>
      <c r="K4344">
        <v>924818</v>
      </c>
      <c r="L4344">
        <v>2</v>
      </c>
      <c r="N4344" s="9"/>
      <c r="R4344" s="22"/>
    </row>
    <row r="4345" spans="1:18">
      <c r="A4345">
        <v>4343</v>
      </c>
      <c r="B4345" t="s">
        <v>4448</v>
      </c>
      <c r="C4345">
        <v>8</v>
      </c>
      <c r="D4345" t="s">
        <v>41</v>
      </c>
      <c r="E4345" t="s">
        <v>75</v>
      </c>
      <c r="F4345" t="s">
        <v>42</v>
      </c>
      <c r="G4345" t="s">
        <v>18</v>
      </c>
      <c r="H4345" t="s">
        <v>4</v>
      </c>
      <c r="I4345" s="6">
        <v>31762</v>
      </c>
      <c r="J4345">
        <v>217899</v>
      </c>
      <c r="K4345">
        <v>955160</v>
      </c>
      <c r="L4345">
        <v>5</v>
      </c>
      <c r="N4345" s="9"/>
      <c r="R4345" s="22"/>
    </row>
    <row r="4346" spans="1:18">
      <c r="A4346">
        <v>4344</v>
      </c>
      <c r="B4346" t="s">
        <v>4449</v>
      </c>
      <c r="C4346">
        <v>9</v>
      </c>
      <c r="D4346" t="s">
        <v>37</v>
      </c>
      <c r="E4346" t="s">
        <v>139</v>
      </c>
      <c r="F4346" t="s">
        <v>81</v>
      </c>
      <c r="G4346" t="s">
        <v>17</v>
      </c>
      <c r="H4346" t="s">
        <v>16</v>
      </c>
      <c r="I4346" s="6">
        <v>33044</v>
      </c>
      <c r="J4346">
        <v>91340</v>
      </c>
      <c r="K4346">
        <v>311644</v>
      </c>
      <c r="L4346">
        <v>2</v>
      </c>
      <c r="N4346" s="9"/>
      <c r="R4346" s="22"/>
    </row>
    <row r="4347" spans="1:18">
      <c r="A4347">
        <v>4345</v>
      </c>
      <c r="B4347" t="s">
        <v>4450</v>
      </c>
      <c r="C4347">
        <v>8</v>
      </c>
      <c r="D4347" t="s">
        <v>37</v>
      </c>
      <c r="E4347" t="s">
        <v>131</v>
      </c>
      <c r="F4347" t="s">
        <v>106</v>
      </c>
      <c r="G4347" t="s">
        <v>7</v>
      </c>
      <c r="H4347" t="s">
        <v>21</v>
      </c>
      <c r="I4347" s="6">
        <v>32883</v>
      </c>
      <c r="J4347">
        <v>475658</v>
      </c>
      <c r="K4347">
        <v>414247</v>
      </c>
      <c r="L4347">
        <v>1</v>
      </c>
      <c r="N4347" s="9"/>
      <c r="R4347" s="22"/>
    </row>
    <row r="4348" spans="1:18">
      <c r="A4348">
        <v>4346</v>
      </c>
      <c r="B4348" t="s">
        <v>4451</v>
      </c>
      <c r="C4348">
        <v>5</v>
      </c>
      <c r="D4348" t="s">
        <v>41</v>
      </c>
      <c r="E4348" t="s">
        <v>43</v>
      </c>
      <c r="F4348" t="s">
        <v>69</v>
      </c>
      <c r="G4348" t="s">
        <v>4</v>
      </c>
      <c r="H4348" t="s">
        <v>14</v>
      </c>
      <c r="I4348" s="6">
        <v>33044</v>
      </c>
      <c r="J4348">
        <v>183571</v>
      </c>
      <c r="K4348">
        <v>784039</v>
      </c>
      <c r="L4348">
        <v>3</v>
      </c>
      <c r="N4348" s="9"/>
      <c r="R4348" s="22"/>
    </row>
    <row r="4349" spans="1:18">
      <c r="A4349">
        <v>4347</v>
      </c>
      <c r="B4349" t="s">
        <v>4452</v>
      </c>
      <c r="C4349">
        <v>8</v>
      </c>
      <c r="D4349" t="s">
        <v>41</v>
      </c>
      <c r="E4349" t="s">
        <v>61</v>
      </c>
      <c r="F4349" t="s">
        <v>100</v>
      </c>
      <c r="G4349" t="s">
        <v>5</v>
      </c>
      <c r="H4349" t="s">
        <v>14</v>
      </c>
      <c r="I4349" s="6">
        <v>29423</v>
      </c>
      <c r="J4349">
        <v>838841</v>
      </c>
      <c r="K4349">
        <v>995694</v>
      </c>
      <c r="L4349">
        <v>2</v>
      </c>
      <c r="N4349" s="9"/>
      <c r="R4349" s="22"/>
    </row>
    <row r="4350" spans="1:18">
      <c r="A4350">
        <v>4348</v>
      </c>
      <c r="B4350" t="s">
        <v>4453</v>
      </c>
      <c r="C4350">
        <v>8</v>
      </c>
      <c r="D4350" t="s">
        <v>37</v>
      </c>
      <c r="E4350" t="s">
        <v>86</v>
      </c>
      <c r="F4350" t="s">
        <v>81</v>
      </c>
      <c r="G4350" t="s">
        <v>12</v>
      </c>
      <c r="H4350" t="s">
        <v>9</v>
      </c>
      <c r="I4350" s="6">
        <v>32341</v>
      </c>
      <c r="J4350">
        <v>734140</v>
      </c>
      <c r="K4350">
        <v>875032</v>
      </c>
      <c r="L4350">
        <v>2</v>
      </c>
      <c r="N4350" s="9"/>
      <c r="R4350" s="22"/>
    </row>
    <row r="4351" spans="1:18">
      <c r="A4351">
        <v>4349</v>
      </c>
      <c r="B4351" t="s">
        <v>4454</v>
      </c>
      <c r="C4351">
        <v>9</v>
      </c>
      <c r="D4351" t="s">
        <v>41</v>
      </c>
      <c r="E4351" t="s">
        <v>42</v>
      </c>
      <c r="F4351" t="s">
        <v>72</v>
      </c>
      <c r="G4351" t="s">
        <v>5</v>
      </c>
      <c r="H4351" t="s">
        <v>10</v>
      </c>
      <c r="I4351" s="6">
        <v>30293</v>
      </c>
      <c r="J4351">
        <v>8476</v>
      </c>
      <c r="K4351">
        <v>956035</v>
      </c>
      <c r="L4351">
        <v>2</v>
      </c>
      <c r="N4351" s="9"/>
      <c r="R4351" s="22"/>
    </row>
    <row r="4352" spans="1:18">
      <c r="A4352">
        <v>4350</v>
      </c>
      <c r="B4352" t="s">
        <v>4455</v>
      </c>
      <c r="C4352">
        <v>14</v>
      </c>
      <c r="D4352" t="s">
        <v>41</v>
      </c>
      <c r="E4352" t="s">
        <v>61</v>
      </c>
      <c r="F4352" t="s">
        <v>46</v>
      </c>
      <c r="G4352" t="s">
        <v>13</v>
      </c>
      <c r="H4352" t="s">
        <v>13</v>
      </c>
      <c r="I4352" s="6">
        <v>34348</v>
      </c>
      <c r="J4352">
        <v>834637</v>
      </c>
      <c r="K4352">
        <v>901001</v>
      </c>
      <c r="L4352">
        <v>5</v>
      </c>
      <c r="N4352" s="9"/>
      <c r="R4352" s="22"/>
    </row>
    <row r="4353" spans="1:18">
      <c r="A4353">
        <v>4351</v>
      </c>
      <c r="B4353" t="s">
        <v>4456</v>
      </c>
      <c r="C4353">
        <v>4</v>
      </c>
      <c r="D4353" t="s">
        <v>41</v>
      </c>
      <c r="E4353" t="s">
        <v>72</v>
      </c>
      <c r="F4353" t="s">
        <v>55</v>
      </c>
      <c r="G4353" t="s">
        <v>5</v>
      </c>
      <c r="H4353" t="s">
        <v>17</v>
      </c>
      <c r="I4353" s="6">
        <v>29468</v>
      </c>
      <c r="J4353">
        <v>13342</v>
      </c>
      <c r="K4353">
        <v>828478</v>
      </c>
      <c r="L4353">
        <v>3</v>
      </c>
      <c r="N4353" s="9"/>
      <c r="R4353" s="22"/>
    </row>
    <row r="4354" spans="1:18">
      <c r="A4354">
        <v>4352</v>
      </c>
      <c r="B4354" t="s">
        <v>4457</v>
      </c>
      <c r="C4354">
        <v>11</v>
      </c>
      <c r="D4354" t="s">
        <v>41</v>
      </c>
      <c r="E4354" t="s">
        <v>100</v>
      </c>
      <c r="F4354" t="s">
        <v>46</v>
      </c>
      <c r="G4354" t="s">
        <v>13</v>
      </c>
      <c r="H4354" t="s">
        <v>16</v>
      </c>
      <c r="I4354" s="6">
        <v>34638</v>
      </c>
      <c r="J4354">
        <v>521825</v>
      </c>
      <c r="K4354">
        <v>442919</v>
      </c>
      <c r="L4354">
        <v>3</v>
      </c>
      <c r="N4354" s="9"/>
      <c r="R4354" s="22"/>
    </row>
    <row r="4355" spans="1:18">
      <c r="A4355">
        <v>4353</v>
      </c>
      <c r="B4355" t="s">
        <v>4458</v>
      </c>
      <c r="C4355">
        <v>2</v>
      </c>
      <c r="D4355" t="s">
        <v>37</v>
      </c>
      <c r="E4355" t="s">
        <v>52</v>
      </c>
      <c r="F4355" t="s">
        <v>52</v>
      </c>
      <c r="G4355" t="s">
        <v>18</v>
      </c>
      <c r="H4355" t="s">
        <v>19</v>
      </c>
      <c r="I4355" s="6">
        <v>33383</v>
      </c>
      <c r="J4355">
        <v>720784</v>
      </c>
      <c r="K4355">
        <v>892146</v>
      </c>
      <c r="L4355">
        <v>5</v>
      </c>
      <c r="N4355" s="9"/>
      <c r="R4355" s="22"/>
    </row>
    <row r="4356" spans="1:18">
      <c r="A4356">
        <v>4354</v>
      </c>
      <c r="B4356" t="s">
        <v>4459</v>
      </c>
      <c r="C4356">
        <v>8</v>
      </c>
      <c r="D4356" t="s">
        <v>41</v>
      </c>
      <c r="E4356" t="s">
        <v>42</v>
      </c>
      <c r="F4356" t="s">
        <v>75</v>
      </c>
      <c r="G4356" t="s">
        <v>14</v>
      </c>
      <c r="H4356" t="s">
        <v>8</v>
      </c>
      <c r="I4356" s="6">
        <v>29344</v>
      </c>
      <c r="J4356">
        <v>665136</v>
      </c>
      <c r="K4356">
        <v>272856</v>
      </c>
      <c r="L4356">
        <v>5</v>
      </c>
      <c r="N4356" s="9"/>
      <c r="R4356" s="22"/>
    </row>
    <row r="4357" spans="1:18">
      <c r="A4357">
        <v>4355</v>
      </c>
      <c r="B4357" t="s">
        <v>4460</v>
      </c>
      <c r="C4357">
        <v>12</v>
      </c>
      <c r="D4357" t="s">
        <v>37</v>
      </c>
      <c r="E4357" t="s">
        <v>131</v>
      </c>
      <c r="F4357" t="s">
        <v>81</v>
      </c>
      <c r="G4357" t="s">
        <v>4</v>
      </c>
      <c r="H4357" t="s">
        <v>10</v>
      </c>
      <c r="I4357" s="6">
        <v>32875</v>
      </c>
      <c r="J4357">
        <v>365384</v>
      </c>
      <c r="K4357">
        <v>246915</v>
      </c>
      <c r="L4357">
        <v>3</v>
      </c>
      <c r="N4357" s="9"/>
      <c r="R4357" s="22"/>
    </row>
    <row r="4358" spans="1:18">
      <c r="A4358">
        <v>4356</v>
      </c>
      <c r="B4358" t="s">
        <v>4461</v>
      </c>
      <c r="C4358">
        <v>14</v>
      </c>
      <c r="D4358" t="s">
        <v>37</v>
      </c>
      <c r="E4358" t="s">
        <v>78</v>
      </c>
      <c r="F4358" t="s">
        <v>106</v>
      </c>
      <c r="G4358" t="s">
        <v>15</v>
      </c>
      <c r="H4358" t="s">
        <v>7</v>
      </c>
      <c r="I4358" s="6">
        <v>33659</v>
      </c>
      <c r="J4358">
        <v>456521</v>
      </c>
      <c r="K4358">
        <v>935886</v>
      </c>
      <c r="L4358">
        <v>1</v>
      </c>
      <c r="N4358" s="9"/>
      <c r="R4358" s="22"/>
    </row>
    <row r="4359" spans="1:18">
      <c r="A4359">
        <v>4357</v>
      </c>
      <c r="B4359" t="s">
        <v>4462</v>
      </c>
      <c r="C4359">
        <v>11</v>
      </c>
      <c r="D4359" t="s">
        <v>37</v>
      </c>
      <c r="E4359" t="s">
        <v>63</v>
      </c>
      <c r="F4359" t="s">
        <v>106</v>
      </c>
      <c r="G4359" t="s">
        <v>7</v>
      </c>
      <c r="H4359" t="s">
        <v>4</v>
      </c>
      <c r="I4359" s="6">
        <v>31427</v>
      </c>
      <c r="J4359">
        <v>57881</v>
      </c>
      <c r="K4359">
        <v>912671</v>
      </c>
      <c r="L4359">
        <v>1</v>
      </c>
      <c r="N4359" s="9"/>
      <c r="R4359" s="22"/>
    </row>
    <row r="4360" spans="1:18">
      <c r="A4360">
        <v>4358</v>
      </c>
      <c r="B4360" t="s">
        <v>4463</v>
      </c>
      <c r="C4360">
        <v>4</v>
      </c>
      <c r="D4360" t="s">
        <v>37</v>
      </c>
      <c r="E4360" t="s">
        <v>79</v>
      </c>
      <c r="F4360" t="s">
        <v>81</v>
      </c>
      <c r="G4360" t="s">
        <v>10</v>
      </c>
      <c r="H4360" t="s">
        <v>19</v>
      </c>
      <c r="I4360" s="6">
        <v>30865</v>
      </c>
      <c r="J4360">
        <v>209178</v>
      </c>
      <c r="K4360">
        <v>47667</v>
      </c>
      <c r="L4360">
        <v>2</v>
      </c>
      <c r="N4360" s="9"/>
      <c r="R4360" s="22"/>
    </row>
    <row r="4361" spans="1:18">
      <c r="A4361">
        <v>4359</v>
      </c>
      <c r="B4361" t="s">
        <v>4464</v>
      </c>
      <c r="C4361">
        <v>14</v>
      </c>
      <c r="D4361" t="s">
        <v>41</v>
      </c>
      <c r="E4361" t="s">
        <v>75</v>
      </c>
      <c r="F4361" t="s">
        <v>42</v>
      </c>
      <c r="G4361" t="s">
        <v>5</v>
      </c>
      <c r="H4361" t="s">
        <v>11</v>
      </c>
      <c r="I4361" s="6">
        <v>29647</v>
      </c>
      <c r="J4361">
        <v>99633</v>
      </c>
      <c r="K4361">
        <v>213704</v>
      </c>
      <c r="L4361">
        <v>4</v>
      </c>
      <c r="N4361" s="9"/>
      <c r="R4361" s="22"/>
    </row>
    <row r="4362" spans="1:18">
      <c r="A4362">
        <v>4360</v>
      </c>
      <c r="B4362" t="s">
        <v>4465</v>
      </c>
      <c r="C4362">
        <v>7</v>
      </c>
      <c r="D4362" t="s">
        <v>37</v>
      </c>
      <c r="E4362" t="s">
        <v>53</v>
      </c>
      <c r="F4362" t="s">
        <v>67</v>
      </c>
      <c r="G4362" t="s">
        <v>20</v>
      </c>
      <c r="H4362" t="s">
        <v>12</v>
      </c>
      <c r="I4362" s="6">
        <v>30023</v>
      </c>
      <c r="J4362">
        <v>895509</v>
      </c>
      <c r="K4362">
        <v>436691</v>
      </c>
      <c r="L4362">
        <v>3</v>
      </c>
      <c r="N4362" s="9"/>
      <c r="R4362" s="22"/>
    </row>
    <row r="4363" spans="1:18">
      <c r="A4363">
        <v>4361</v>
      </c>
      <c r="B4363" t="s">
        <v>4466</v>
      </c>
      <c r="C4363">
        <v>12</v>
      </c>
      <c r="D4363" t="s">
        <v>41</v>
      </c>
      <c r="E4363" t="s">
        <v>61</v>
      </c>
      <c r="F4363" t="s">
        <v>45</v>
      </c>
      <c r="G4363" t="s">
        <v>7</v>
      </c>
      <c r="H4363" t="s">
        <v>15</v>
      </c>
      <c r="I4363" s="6">
        <v>33936</v>
      </c>
      <c r="J4363">
        <v>750775</v>
      </c>
      <c r="K4363">
        <v>253277</v>
      </c>
      <c r="L4363">
        <v>5</v>
      </c>
      <c r="N4363" s="9"/>
      <c r="R4363" s="22"/>
    </row>
    <row r="4364" spans="1:18">
      <c r="A4364">
        <v>4362</v>
      </c>
      <c r="B4364" t="s">
        <v>4467</v>
      </c>
      <c r="C4364">
        <v>8</v>
      </c>
      <c r="D4364" t="s">
        <v>37</v>
      </c>
      <c r="E4364" t="s">
        <v>49</v>
      </c>
      <c r="F4364" t="s">
        <v>86</v>
      </c>
      <c r="G4364" t="s">
        <v>12</v>
      </c>
      <c r="H4364" t="s">
        <v>19</v>
      </c>
      <c r="I4364" s="6">
        <v>31472</v>
      </c>
      <c r="J4364">
        <v>41049</v>
      </c>
      <c r="K4364">
        <v>560449</v>
      </c>
      <c r="L4364">
        <v>2</v>
      </c>
      <c r="N4364" s="9"/>
      <c r="R4364" s="22"/>
    </row>
    <row r="4365" spans="1:18">
      <c r="A4365">
        <v>4363</v>
      </c>
      <c r="B4365" t="s">
        <v>4468</v>
      </c>
      <c r="C4365">
        <v>9</v>
      </c>
      <c r="D4365" t="s">
        <v>37</v>
      </c>
      <c r="E4365" t="s">
        <v>131</v>
      </c>
      <c r="F4365" t="s">
        <v>86</v>
      </c>
      <c r="G4365" t="s">
        <v>8</v>
      </c>
      <c r="H4365" t="s">
        <v>3</v>
      </c>
      <c r="I4365" s="6">
        <v>31961</v>
      </c>
      <c r="J4365">
        <v>902918</v>
      </c>
      <c r="K4365">
        <v>573487</v>
      </c>
      <c r="L4365">
        <v>4</v>
      </c>
      <c r="N4365" s="9"/>
      <c r="R4365" s="22"/>
    </row>
    <row r="4366" spans="1:18">
      <c r="A4366">
        <v>4364</v>
      </c>
      <c r="B4366" t="s">
        <v>4469</v>
      </c>
      <c r="C4366">
        <v>11</v>
      </c>
      <c r="D4366" t="s">
        <v>41</v>
      </c>
      <c r="E4366" t="s">
        <v>42</v>
      </c>
      <c r="F4366" t="s">
        <v>90</v>
      </c>
      <c r="G4366" t="s">
        <v>9</v>
      </c>
      <c r="H4366" t="s">
        <v>19</v>
      </c>
      <c r="I4366" s="6">
        <v>30907</v>
      </c>
      <c r="J4366">
        <v>244215</v>
      </c>
      <c r="K4366">
        <v>118152</v>
      </c>
      <c r="L4366">
        <v>1</v>
      </c>
      <c r="N4366" s="9"/>
      <c r="R4366" s="22"/>
    </row>
    <row r="4367" spans="1:18">
      <c r="A4367">
        <v>4365</v>
      </c>
      <c r="B4367" t="s">
        <v>4470</v>
      </c>
      <c r="C4367">
        <v>3</v>
      </c>
      <c r="D4367" t="s">
        <v>41</v>
      </c>
      <c r="E4367" t="s">
        <v>45</v>
      </c>
      <c r="F4367" t="s">
        <v>42</v>
      </c>
      <c r="G4367" t="s">
        <v>10</v>
      </c>
      <c r="H4367" t="s">
        <v>11</v>
      </c>
      <c r="I4367" s="6">
        <v>33465</v>
      </c>
      <c r="J4367">
        <v>870605</v>
      </c>
      <c r="K4367">
        <v>73697</v>
      </c>
      <c r="L4367">
        <v>4</v>
      </c>
      <c r="N4367" s="9"/>
      <c r="R4367" s="22"/>
    </row>
    <row r="4368" spans="1:18">
      <c r="A4368">
        <v>4366</v>
      </c>
      <c r="B4368" t="s">
        <v>4471</v>
      </c>
      <c r="C4368">
        <v>1</v>
      </c>
      <c r="D4368" t="s">
        <v>37</v>
      </c>
      <c r="E4368" t="s">
        <v>79</v>
      </c>
      <c r="F4368" t="s">
        <v>86</v>
      </c>
      <c r="G4368" t="s">
        <v>9</v>
      </c>
      <c r="H4368" t="s">
        <v>12</v>
      </c>
      <c r="I4368" s="6">
        <v>31658</v>
      </c>
      <c r="J4368">
        <v>729137</v>
      </c>
      <c r="K4368">
        <v>523512</v>
      </c>
      <c r="L4368">
        <v>1</v>
      </c>
      <c r="N4368" s="9"/>
      <c r="R4368" s="22"/>
    </row>
    <row r="4369" spans="1:18">
      <c r="A4369">
        <v>4367</v>
      </c>
      <c r="B4369" t="s">
        <v>4472</v>
      </c>
      <c r="C4369">
        <v>6</v>
      </c>
      <c r="D4369" t="s">
        <v>41</v>
      </c>
      <c r="E4369" t="s">
        <v>61</v>
      </c>
      <c r="F4369" t="s">
        <v>43</v>
      </c>
      <c r="G4369" t="s">
        <v>12</v>
      </c>
      <c r="H4369" t="s">
        <v>7</v>
      </c>
      <c r="I4369" s="6">
        <v>29646</v>
      </c>
      <c r="J4369">
        <v>254949</v>
      </c>
      <c r="K4369">
        <v>981059</v>
      </c>
      <c r="L4369">
        <v>2</v>
      </c>
      <c r="N4369" s="9"/>
      <c r="R4369" s="22"/>
    </row>
    <row r="4370" spans="1:18">
      <c r="A4370">
        <v>4368</v>
      </c>
      <c r="B4370" t="s">
        <v>4473</v>
      </c>
      <c r="C4370">
        <v>8</v>
      </c>
      <c r="D4370" t="s">
        <v>41</v>
      </c>
      <c r="E4370" t="s">
        <v>61</v>
      </c>
      <c r="F4370" t="s">
        <v>43</v>
      </c>
      <c r="G4370" t="s">
        <v>8</v>
      </c>
      <c r="H4370" t="s">
        <v>19</v>
      </c>
      <c r="I4370" s="6">
        <v>34534</v>
      </c>
      <c r="J4370">
        <v>918915</v>
      </c>
      <c r="K4370">
        <v>842134</v>
      </c>
      <c r="L4370">
        <v>3</v>
      </c>
      <c r="N4370" s="9"/>
      <c r="R4370" s="22"/>
    </row>
    <row r="4371" spans="1:18">
      <c r="A4371">
        <v>4369</v>
      </c>
      <c r="B4371" t="s">
        <v>4474</v>
      </c>
      <c r="C4371">
        <v>4</v>
      </c>
      <c r="D4371" t="s">
        <v>41</v>
      </c>
      <c r="E4371" t="s">
        <v>42</v>
      </c>
      <c r="F4371" t="s">
        <v>93</v>
      </c>
      <c r="G4371" t="s">
        <v>10</v>
      </c>
      <c r="H4371" t="s">
        <v>15</v>
      </c>
      <c r="I4371" s="6">
        <v>32922</v>
      </c>
      <c r="J4371">
        <v>532263</v>
      </c>
      <c r="K4371">
        <v>99208</v>
      </c>
      <c r="L4371">
        <v>2</v>
      </c>
      <c r="N4371" s="9"/>
      <c r="R4371" s="22"/>
    </row>
    <row r="4372" spans="1:18">
      <c r="A4372">
        <v>4370</v>
      </c>
      <c r="B4372" t="s">
        <v>4475</v>
      </c>
      <c r="C4372">
        <v>10</v>
      </c>
      <c r="D4372" t="s">
        <v>41</v>
      </c>
      <c r="E4372" t="s">
        <v>75</v>
      </c>
      <c r="F4372" t="s">
        <v>45</v>
      </c>
      <c r="G4372" t="s">
        <v>15</v>
      </c>
      <c r="H4372" t="s">
        <v>16</v>
      </c>
      <c r="I4372" t="s">
        <v>4476</v>
      </c>
      <c r="J4372">
        <v>91380</v>
      </c>
      <c r="K4372">
        <v>960323</v>
      </c>
      <c r="L4372">
        <v>5</v>
      </c>
      <c r="N4372" s="9"/>
      <c r="R4372" s="22"/>
    </row>
    <row r="4373" spans="1:18">
      <c r="A4373">
        <v>4371</v>
      </c>
      <c r="B4373" t="s">
        <v>4477</v>
      </c>
      <c r="C4373">
        <v>4</v>
      </c>
      <c r="D4373" t="s">
        <v>41</v>
      </c>
      <c r="E4373" t="s">
        <v>75</v>
      </c>
      <c r="F4373" t="s">
        <v>43</v>
      </c>
      <c r="G4373" t="s">
        <v>12</v>
      </c>
      <c r="H4373" t="s">
        <v>4</v>
      </c>
      <c r="I4373" s="6">
        <v>34465</v>
      </c>
      <c r="J4373">
        <v>698711</v>
      </c>
      <c r="K4373">
        <v>698575</v>
      </c>
      <c r="L4373">
        <v>1</v>
      </c>
      <c r="N4373" s="9"/>
      <c r="R4373" s="22"/>
    </row>
    <row r="4374" spans="1:18">
      <c r="A4374">
        <v>4372</v>
      </c>
      <c r="B4374" t="s">
        <v>4478</v>
      </c>
      <c r="C4374">
        <v>8</v>
      </c>
      <c r="D4374" t="s">
        <v>41</v>
      </c>
      <c r="E4374" t="s">
        <v>93</v>
      </c>
      <c r="F4374" t="s">
        <v>59</v>
      </c>
      <c r="G4374" t="s">
        <v>8</v>
      </c>
      <c r="H4374" t="s">
        <v>19</v>
      </c>
      <c r="I4374" s="6">
        <v>30630</v>
      </c>
      <c r="J4374">
        <v>705741</v>
      </c>
      <c r="K4374">
        <v>141803</v>
      </c>
      <c r="L4374">
        <v>3</v>
      </c>
      <c r="N4374" s="9"/>
      <c r="R4374" s="22"/>
    </row>
    <row r="4375" spans="1:18">
      <c r="A4375">
        <v>4373</v>
      </c>
      <c r="B4375" t="s">
        <v>4479</v>
      </c>
      <c r="C4375">
        <v>13</v>
      </c>
      <c r="D4375" t="s">
        <v>37</v>
      </c>
      <c r="E4375" t="s">
        <v>106</v>
      </c>
      <c r="F4375" t="s">
        <v>106</v>
      </c>
      <c r="G4375" t="s">
        <v>15</v>
      </c>
      <c r="H4375" t="s">
        <v>16</v>
      </c>
      <c r="I4375" s="6">
        <v>29249</v>
      </c>
      <c r="J4375">
        <v>936917</v>
      </c>
      <c r="K4375">
        <v>299474</v>
      </c>
      <c r="L4375">
        <v>5</v>
      </c>
      <c r="N4375" s="9"/>
      <c r="R4375" s="22"/>
    </row>
    <row r="4376" spans="1:18">
      <c r="A4376">
        <v>4374</v>
      </c>
      <c r="B4376" t="s">
        <v>4480</v>
      </c>
      <c r="C4376">
        <v>13</v>
      </c>
      <c r="D4376" t="s">
        <v>41</v>
      </c>
      <c r="E4376" t="s">
        <v>59</v>
      </c>
      <c r="F4376" t="s">
        <v>75</v>
      </c>
      <c r="G4376" t="s">
        <v>4</v>
      </c>
      <c r="H4376" t="s">
        <v>4</v>
      </c>
      <c r="I4376" s="6">
        <v>30087</v>
      </c>
      <c r="J4376">
        <v>995015</v>
      </c>
      <c r="K4376">
        <v>725987</v>
      </c>
      <c r="L4376">
        <v>1</v>
      </c>
      <c r="N4376" s="9"/>
      <c r="R4376" s="22"/>
    </row>
    <row r="4377" spans="1:18">
      <c r="A4377">
        <v>4375</v>
      </c>
      <c r="B4377" t="s">
        <v>4481</v>
      </c>
      <c r="C4377">
        <v>11</v>
      </c>
      <c r="D4377" t="s">
        <v>41</v>
      </c>
      <c r="E4377" t="s">
        <v>43</v>
      </c>
      <c r="F4377" t="s">
        <v>61</v>
      </c>
      <c r="G4377" t="s">
        <v>10</v>
      </c>
      <c r="H4377" t="s">
        <v>10</v>
      </c>
      <c r="I4377" s="6">
        <v>34163</v>
      </c>
      <c r="J4377">
        <v>887952</v>
      </c>
      <c r="K4377">
        <v>163373</v>
      </c>
      <c r="L4377">
        <v>3</v>
      </c>
      <c r="N4377" s="9"/>
      <c r="R4377" s="22"/>
    </row>
    <row r="4378" spans="1:18">
      <c r="A4378">
        <v>4376</v>
      </c>
      <c r="B4378" t="s">
        <v>4482</v>
      </c>
      <c r="C4378">
        <v>9</v>
      </c>
      <c r="D4378" t="s">
        <v>41</v>
      </c>
      <c r="E4378" t="s">
        <v>61</v>
      </c>
      <c r="F4378" t="s">
        <v>59</v>
      </c>
      <c r="G4378" t="s">
        <v>11</v>
      </c>
      <c r="H4378" t="s">
        <v>15</v>
      </c>
      <c r="I4378" s="6">
        <v>33301</v>
      </c>
      <c r="J4378">
        <v>879223</v>
      </c>
      <c r="K4378">
        <v>549247</v>
      </c>
      <c r="L4378">
        <v>4</v>
      </c>
      <c r="N4378" s="9"/>
      <c r="R4378" s="22"/>
    </row>
    <row r="4379" spans="1:18">
      <c r="A4379">
        <v>4377</v>
      </c>
      <c r="B4379" t="s">
        <v>4483</v>
      </c>
      <c r="C4379">
        <v>6</v>
      </c>
      <c r="D4379" t="s">
        <v>37</v>
      </c>
      <c r="E4379" t="s">
        <v>52</v>
      </c>
      <c r="F4379" t="s">
        <v>78</v>
      </c>
      <c r="G4379" t="s">
        <v>12</v>
      </c>
      <c r="H4379" t="s">
        <v>21</v>
      </c>
      <c r="I4379" s="6">
        <v>34563</v>
      </c>
      <c r="J4379">
        <v>685787</v>
      </c>
      <c r="K4379">
        <v>633858</v>
      </c>
      <c r="L4379">
        <v>1</v>
      </c>
      <c r="N4379" s="9"/>
      <c r="R4379" s="22"/>
    </row>
    <row r="4380" spans="1:18">
      <c r="A4380">
        <v>4378</v>
      </c>
      <c r="B4380" t="s">
        <v>4484</v>
      </c>
      <c r="C4380">
        <v>12</v>
      </c>
      <c r="D4380" t="s">
        <v>37</v>
      </c>
      <c r="E4380" t="s">
        <v>49</v>
      </c>
      <c r="F4380" t="s">
        <v>81</v>
      </c>
      <c r="G4380" t="s">
        <v>13</v>
      </c>
      <c r="H4380" t="s">
        <v>9</v>
      </c>
      <c r="I4380" s="6">
        <v>32397</v>
      </c>
      <c r="J4380">
        <v>204084</v>
      </c>
      <c r="K4380">
        <v>699954</v>
      </c>
      <c r="L4380">
        <v>2</v>
      </c>
      <c r="N4380" s="9"/>
      <c r="R4380" s="22"/>
    </row>
    <row r="4381" spans="1:18">
      <c r="A4381">
        <v>4379</v>
      </c>
      <c r="B4381" t="s">
        <v>4485</v>
      </c>
      <c r="C4381">
        <v>13</v>
      </c>
      <c r="D4381" t="s">
        <v>41</v>
      </c>
      <c r="E4381" t="s">
        <v>93</v>
      </c>
      <c r="F4381" t="s">
        <v>75</v>
      </c>
      <c r="G4381" t="s">
        <v>16</v>
      </c>
      <c r="H4381" t="s">
        <v>10</v>
      </c>
      <c r="I4381" s="6">
        <v>30929</v>
      </c>
      <c r="J4381">
        <v>462315</v>
      </c>
      <c r="K4381">
        <v>479710</v>
      </c>
      <c r="L4381">
        <v>4</v>
      </c>
      <c r="N4381" s="9"/>
      <c r="R4381" s="22"/>
    </row>
    <row r="4382" spans="1:18">
      <c r="A4382">
        <v>4380</v>
      </c>
      <c r="B4382" t="s">
        <v>4486</v>
      </c>
      <c r="C4382">
        <v>1</v>
      </c>
      <c r="D4382" t="s">
        <v>37</v>
      </c>
      <c r="E4382" t="s">
        <v>53</v>
      </c>
      <c r="F4382" t="s">
        <v>106</v>
      </c>
      <c r="G4382" t="s">
        <v>19</v>
      </c>
      <c r="H4382" t="s">
        <v>7</v>
      </c>
      <c r="I4382" s="6">
        <v>33688</v>
      </c>
      <c r="J4382">
        <v>709063</v>
      </c>
      <c r="K4382">
        <v>490500</v>
      </c>
      <c r="L4382">
        <v>1</v>
      </c>
      <c r="N4382" s="9"/>
      <c r="R4382" s="22"/>
    </row>
    <row r="4383" spans="1:18">
      <c r="A4383">
        <v>4381</v>
      </c>
      <c r="B4383" t="s">
        <v>4487</v>
      </c>
      <c r="C4383">
        <v>11</v>
      </c>
      <c r="D4383" t="s">
        <v>41</v>
      </c>
      <c r="E4383" t="s">
        <v>69</v>
      </c>
      <c r="F4383" t="s">
        <v>90</v>
      </c>
      <c r="G4383" t="s">
        <v>13</v>
      </c>
      <c r="H4383" t="s">
        <v>14</v>
      </c>
      <c r="I4383" s="6">
        <v>31317</v>
      </c>
      <c r="J4383">
        <v>545957</v>
      </c>
      <c r="K4383">
        <v>140217</v>
      </c>
      <c r="L4383">
        <v>2</v>
      </c>
      <c r="N4383" s="9"/>
      <c r="R4383" s="22"/>
    </row>
    <row r="4384" spans="1:18">
      <c r="A4384">
        <v>4382</v>
      </c>
      <c r="B4384" t="s">
        <v>4488</v>
      </c>
      <c r="C4384">
        <v>5</v>
      </c>
      <c r="D4384" t="s">
        <v>37</v>
      </c>
      <c r="E4384" t="s">
        <v>38</v>
      </c>
      <c r="F4384" t="s">
        <v>49</v>
      </c>
      <c r="G4384" t="s">
        <v>5</v>
      </c>
      <c r="H4384" t="s">
        <v>10</v>
      </c>
      <c r="I4384" s="6">
        <v>31474</v>
      </c>
      <c r="J4384">
        <v>10384</v>
      </c>
      <c r="K4384">
        <v>994681</v>
      </c>
      <c r="L4384">
        <v>1</v>
      </c>
      <c r="N4384" s="9"/>
      <c r="R4384" s="22"/>
    </row>
    <row r="4385" spans="1:18">
      <c r="A4385">
        <v>4383</v>
      </c>
      <c r="B4385" t="s">
        <v>4489</v>
      </c>
      <c r="C4385">
        <v>11</v>
      </c>
      <c r="D4385" t="s">
        <v>37</v>
      </c>
      <c r="E4385" t="s">
        <v>63</v>
      </c>
      <c r="F4385" t="s">
        <v>49</v>
      </c>
      <c r="G4385" t="s">
        <v>11</v>
      </c>
      <c r="H4385" t="s">
        <v>13</v>
      </c>
      <c r="I4385" s="6">
        <v>33069</v>
      </c>
      <c r="J4385">
        <v>63404</v>
      </c>
      <c r="K4385">
        <v>236927</v>
      </c>
      <c r="L4385">
        <v>5</v>
      </c>
      <c r="N4385" s="9"/>
      <c r="R4385" s="22"/>
    </row>
    <row r="4386" spans="1:18">
      <c r="A4386">
        <v>4384</v>
      </c>
      <c r="B4386" t="s">
        <v>4490</v>
      </c>
      <c r="C4386">
        <v>9</v>
      </c>
      <c r="D4386" t="s">
        <v>41</v>
      </c>
      <c r="E4386" t="s">
        <v>55</v>
      </c>
      <c r="F4386" t="s">
        <v>72</v>
      </c>
      <c r="G4386" t="s">
        <v>22</v>
      </c>
      <c r="H4386" t="s">
        <v>14</v>
      </c>
      <c r="I4386" s="6">
        <v>33870</v>
      </c>
      <c r="J4386">
        <v>220768</v>
      </c>
      <c r="K4386">
        <v>204716</v>
      </c>
      <c r="L4386">
        <v>5</v>
      </c>
      <c r="N4386" s="9"/>
      <c r="R4386" s="22"/>
    </row>
    <row r="4387" spans="1:18">
      <c r="A4387">
        <v>4385</v>
      </c>
      <c r="B4387" t="s">
        <v>4491</v>
      </c>
      <c r="C4387">
        <v>2</v>
      </c>
      <c r="D4387" t="s">
        <v>37</v>
      </c>
      <c r="E4387" t="s">
        <v>67</v>
      </c>
      <c r="F4387" t="s">
        <v>78</v>
      </c>
      <c r="G4387" t="s">
        <v>5</v>
      </c>
      <c r="H4387" t="s">
        <v>8</v>
      </c>
      <c r="I4387" s="6">
        <v>29408</v>
      </c>
      <c r="J4387">
        <v>105989</v>
      </c>
      <c r="K4387">
        <v>893148</v>
      </c>
      <c r="L4387">
        <v>1</v>
      </c>
      <c r="N4387" s="9"/>
      <c r="R4387" s="22"/>
    </row>
    <row r="4388" spans="1:18">
      <c r="A4388">
        <v>4386</v>
      </c>
      <c r="B4388" t="s">
        <v>4492</v>
      </c>
      <c r="C4388">
        <v>12</v>
      </c>
      <c r="D4388" t="s">
        <v>41</v>
      </c>
      <c r="E4388" t="s">
        <v>100</v>
      </c>
      <c r="F4388" t="s">
        <v>93</v>
      </c>
      <c r="G4388" t="s">
        <v>3</v>
      </c>
      <c r="H4388" t="s">
        <v>20</v>
      </c>
      <c r="I4388" s="6">
        <v>32355</v>
      </c>
      <c r="J4388">
        <v>654421</v>
      </c>
      <c r="K4388">
        <v>767711</v>
      </c>
      <c r="L4388">
        <v>5</v>
      </c>
      <c r="N4388" s="9"/>
      <c r="R4388" s="22"/>
    </row>
    <row r="4389" spans="1:18">
      <c r="A4389">
        <v>4387</v>
      </c>
      <c r="B4389" t="s">
        <v>4493</v>
      </c>
      <c r="C4389">
        <v>6</v>
      </c>
      <c r="D4389" t="s">
        <v>37</v>
      </c>
      <c r="E4389" t="s">
        <v>86</v>
      </c>
      <c r="F4389" t="s">
        <v>139</v>
      </c>
      <c r="G4389" t="s">
        <v>4</v>
      </c>
      <c r="H4389" t="s">
        <v>5</v>
      </c>
      <c r="I4389" s="6">
        <v>29836</v>
      </c>
      <c r="J4389">
        <v>49473</v>
      </c>
      <c r="K4389">
        <v>303685</v>
      </c>
      <c r="L4389">
        <v>5</v>
      </c>
      <c r="N4389" s="9"/>
      <c r="R4389" s="22"/>
    </row>
    <row r="4390" spans="1:18">
      <c r="A4390">
        <v>4388</v>
      </c>
      <c r="B4390" t="s">
        <v>4494</v>
      </c>
      <c r="C4390">
        <v>10</v>
      </c>
      <c r="D4390" t="s">
        <v>41</v>
      </c>
      <c r="E4390" t="s">
        <v>75</v>
      </c>
      <c r="F4390" t="s">
        <v>69</v>
      </c>
      <c r="G4390" t="s">
        <v>17</v>
      </c>
      <c r="H4390" t="s">
        <v>22</v>
      </c>
      <c r="I4390" s="6">
        <v>29317</v>
      </c>
      <c r="J4390">
        <v>333948</v>
      </c>
      <c r="K4390">
        <v>407880</v>
      </c>
      <c r="L4390">
        <v>4</v>
      </c>
      <c r="N4390" s="9"/>
      <c r="R4390" s="22"/>
    </row>
    <row r="4391" spans="1:18">
      <c r="A4391">
        <v>4389</v>
      </c>
      <c r="B4391" t="s">
        <v>4495</v>
      </c>
      <c r="C4391">
        <v>7</v>
      </c>
      <c r="D4391" t="s">
        <v>37</v>
      </c>
      <c r="E4391" t="s">
        <v>38</v>
      </c>
      <c r="F4391" t="s">
        <v>39</v>
      </c>
      <c r="G4391" t="s">
        <v>18</v>
      </c>
      <c r="H4391" t="s">
        <v>10</v>
      </c>
      <c r="I4391" s="6">
        <v>33982</v>
      </c>
      <c r="J4391">
        <v>1482</v>
      </c>
      <c r="K4391">
        <v>613081</v>
      </c>
      <c r="L4391">
        <v>5</v>
      </c>
      <c r="N4391" s="9"/>
      <c r="R4391" s="22"/>
    </row>
    <row r="4392" spans="1:18">
      <c r="A4392">
        <v>4390</v>
      </c>
      <c r="B4392" t="s">
        <v>4496</v>
      </c>
      <c r="C4392">
        <v>11</v>
      </c>
      <c r="D4392" t="s">
        <v>41</v>
      </c>
      <c r="E4392" t="s">
        <v>61</v>
      </c>
      <c r="F4392" t="s">
        <v>72</v>
      </c>
      <c r="G4392" t="s">
        <v>18</v>
      </c>
      <c r="H4392" t="s">
        <v>9</v>
      </c>
      <c r="I4392" s="6">
        <v>34515</v>
      </c>
      <c r="J4392">
        <v>775679</v>
      </c>
      <c r="K4392">
        <v>477060</v>
      </c>
      <c r="L4392">
        <v>1</v>
      </c>
      <c r="N4392" s="9"/>
      <c r="R4392" s="22"/>
    </row>
    <row r="4393" spans="1:18">
      <c r="A4393">
        <v>4391</v>
      </c>
      <c r="B4393" t="s">
        <v>4497</v>
      </c>
      <c r="C4393">
        <v>12</v>
      </c>
      <c r="D4393" t="s">
        <v>41</v>
      </c>
      <c r="E4393" t="s">
        <v>69</v>
      </c>
      <c r="F4393" t="s">
        <v>46</v>
      </c>
      <c r="G4393" t="s">
        <v>8</v>
      </c>
      <c r="H4393" t="s">
        <v>10</v>
      </c>
      <c r="I4393" s="6">
        <v>32630</v>
      </c>
      <c r="J4393">
        <v>716641</v>
      </c>
      <c r="K4393">
        <v>504686</v>
      </c>
      <c r="L4393">
        <v>5</v>
      </c>
      <c r="N4393" s="9"/>
      <c r="R4393" s="22"/>
    </row>
    <row r="4394" spans="1:18">
      <c r="A4394">
        <v>4392</v>
      </c>
      <c r="B4394" t="s">
        <v>4498</v>
      </c>
      <c r="C4394">
        <v>7</v>
      </c>
      <c r="D4394" t="s">
        <v>41</v>
      </c>
      <c r="E4394" t="s">
        <v>90</v>
      </c>
      <c r="F4394" t="s">
        <v>59</v>
      </c>
      <c r="G4394" t="s">
        <v>6</v>
      </c>
      <c r="H4394" t="s">
        <v>6</v>
      </c>
      <c r="I4394" s="6">
        <v>30784</v>
      </c>
      <c r="J4394">
        <v>749287</v>
      </c>
      <c r="K4394">
        <v>664180</v>
      </c>
      <c r="L4394">
        <v>3</v>
      </c>
      <c r="N4394" s="9"/>
      <c r="R4394" s="22"/>
    </row>
    <row r="4395" spans="1:18">
      <c r="A4395">
        <v>4393</v>
      </c>
      <c r="B4395" t="s">
        <v>4499</v>
      </c>
      <c r="C4395">
        <v>6</v>
      </c>
      <c r="D4395" t="s">
        <v>37</v>
      </c>
      <c r="E4395" t="s">
        <v>67</v>
      </c>
      <c r="F4395" t="s">
        <v>79</v>
      </c>
      <c r="G4395" t="s">
        <v>8</v>
      </c>
      <c r="H4395" t="s">
        <v>9</v>
      </c>
      <c r="I4395" s="6">
        <v>33381</v>
      </c>
      <c r="J4395">
        <v>646448</v>
      </c>
      <c r="K4395">
        <v>946810</v>
      </c>
      <c r="L4395">
        <v>2</v>
      </c>
      <c r="N4395" s="9"/>
      <c r="R4395" s="22"/>
    </row>
    <row r="4396" spans="1:18">
      <c r="A4396">
        <v>4394</v>
      </c>
      <c r="B4396" t="s">
        <v>4500</v>
      </c>
      <c r="C4396">
        <v>13</v>
      </c>
      <c r="D4396" t="s">
        <v>41</v>
      </c>
      <c r="E4396" t="s">
        <v>90</v>
      </c>
      <c r="F4396" t="s">
        <v>69</v>
      </c>
      <c r="G4396" t="s">
        <v>20</v>
      </c>
      <c r="H4396" t="s">
        <v>3</v>
      </c>
      <c r="I4396" s="6">
        <v>32373</v>
      </c>
      <c r="J4396">
        <v>389657</v>
      </c>
      <c r="K4396">
        <v>671202</v>
      </c>
      <c r="L4396">
        <v>2</v>
      </c>
      <c r="N4396" s="9"/>
      <c r="R4396" s="22"/>
    </row>
    <row r="4397" spans="1:18">
      <c r="A4397">
        <v>4395</v>
      </c>
      <c r="B4397" t="s">
        <v>4501</v>
      </c>
      <c r="C4397">
        <v>10</v>
      </c>
      <c r="D4397" t="s">
        <v>41</v>
      </c>
      <c r="E4397" t="s">
        <v>45</v>
      </c>
      <c r="F4397" t="s">
        <v>55</v>
      </c>
      <c r="G4397" t="s">
        <v>15</v>
      </c>
      <c r="H4397" t="s">
        <v>19</v>
      </c>
      <c r="I4397" s="6">
        <v>33316</v>
      </c>
      <c r="J4397">
        <v>86197</v>
      </c>
      <c r="K4397">
        <v>329145</v>
      </c>
      <c r="L4397">
        <v>4</v>
      </c>
      <c r="N4397" s="9"/>
      <c r="R4397" s="22"/>
    </row>
    <row r="4398" spans="1:18">
      <c r="A4398">
        <v>4396</v>
      </c>
      <c r="B4398" t="s">
        <v>4502</v>
      </c>
      <c r="C4398">
        <v>7</v>
      </c>
      <c r="D4398" t="s">
        <v>41</v>
      </c>
      <c r="E4398" t="s">
        <v>43</v>
      </c>
      <c r="F4398" t="s">
        <v>55</v>
      </c>
      <c r="G4398" t="s">
        <v>19</v>
      </c>
      <c r="H4398" t="s">
        <v>3</v>
      </c>
      <c r="I4398" s="6">
        <v>32142</v>
      </c>
      <c r="J4398">
        <v>204130</v>
      </c>
      <c r="K4398">
        <v>679070</v>
      </c>
      <c r="L4398">
        <v>5</v>
      </c>
      <c r="N4398" s="9"/>
      <c r="R4398" s="22"/>
    </row>
    <row r="4399" spans="1:18">
      <c r="A4399">
        <v>4397</v>
      </c>
      <c r="B4399" t="s">
        <v>4503</v>
      </c>
      <c r="C4399">
        <v>7</v>
      </c>
      <c r="D4399" t="s">
        <v>41</v>
      </c>
      <c r="E4399" t="s">
        <v>100</v>
      </c>
      <c r="F4399" t="s">
        <v>90</v>
      </c>
      <c r="G4399" t="s">
        <v>14</v>
      </c>
      <c r="H4399" t="s">
        <v>7</v>
      </c>
      <c r="I4399" s="6">
        <v>32748</v>
      </c>
      <c r="J4399">
        <v>653317</v>
      </c>
      <c r="K4399">
        <v>704478</v>
      </c>
      <c r="L4399">
        <v>5</v>
      </c>
      <c r="N4399" s="9"/>
      <c r="R4399" s="22"/>
    </row>
    <row r="4400" spans="1:18">
      <c r="A4400">
        <v>4398</v>
      </c>
      <c r="B4400" t="s">
        <v>4504</v>
      </c>
      <c r="C4400">
        <v>9</v>
      </c>
      <c r="D4400" t="s">
        <v>41</v>
      </c>
      <c r="E4400" t="s">
        <v>61</v>
      </c>
      <c r="F4400" t="s">
        <v>61</v>
      </c>
      <c r="G4400" t="s">
        <v>6</v>
      </c>
      <c r="H4400" t="s">
        <v>3</v>
      </c>
      <c r="I4400" s="6">
        <v>34529</v>
      </c>
      <c r="J4400">
        <v>139339</v>
      </c>
      <c r="K4400">
        <v>652706</v>
      </c>
      <c r="L4400">
        <v>3</v>
      </c>
      <c r="N4400" s="9"/>
      <c r="R4400" s="22"/>
    </row>
    <row r="4401" spans="1:18">
      <c r="A4401">
        <v>4399</v>
      </c>
      <c r="B4401" t="s">
        <v>4505</v>
      </c>
      <c r="C4401">
        <v>13</v>
      </c>
      <c r="D4401" t="s">
        <v>41</v>
      </c>
      <c r="E4401" t="s">
        <v>55</v>
      </c>
      <c r="F4401" t="s">
        <v>100</v>
      </c>
      <c r="G4401" t="s">
        <v>12</v>
      </c>
      <c r="H4401" t="s">
        <v>14</v>
      </c>
      <c r="I4401" s="6">
        <v>32919</v>
      </c>
      <c r="J4401">
        <v>563781</v>
      </c>
      <c r="K4401">
        <v>74281</v>
      </c>
      <c r="L4401">
        <v>5</v>
      </c>
      <c r="N4401" s="9"/>
      <c r="R4401" s="22"/>
    </row>
    <row r="4402" spans="1:18">
      <c r="A4402">
        <v>4400</v>
      </c>
      <c r="B4402" t="s">
        <v>4506</v>
      </c>
      <c r="C4402">
        <v>8</v>
      </c>
      <c r="D4402" t="s">
        <v>37</v>
      </c>
      <c r="E4402" t="s">
        <v>63</v>
      </c>
      <c r="F4402" t="s">
        <v>53</v>
      </c>
      <c r="G4402" t="s">
        <v>11</v>
      </c>
      <c r="H4402" t="s">
        <v>14</v>
      </c>
      <c r="I4402" s="6">
        <v>34260</v>
      </c>
      <c r="J4402">
        <v>967290</v>
      </c>
      <c r="K4402">
        <v>979758</v>
      </c>
      <c r="L4402">
        <v>3</v>
      </c>
      <c r="N4402" s="9"/>
      <c r="R4402" s="22"/>
    </row>
    <row r="4403" spans="1:18">
      <c r="A4403">
        <v>4401</v>
      </c>
      <c r="B4403" t="s">
        <v>4507</v>
      </c>
      <c r="C4403">
        <v>6</v>
      </c>
      <c r="D4403" t="s">
        <v>41</v>
      </c>
      <c r="E4403" t="s">
        <v>46</v>
      </c>
      <c r="F4403" t="s">
        <v>42</v>
      </c>
      <c r="G4403" t="s">
        <v>19</v>
      </c>
      <c r="H4403" t="s">
        <v>11</v>
      </c>
      <c r="I4403" s="6">
        <v>34466</v>
      </c>
      <c r="J4403">
        <v>373774</v>
      </c>
      <c r="K4403">
        <v>573740</v>
      </c>
      <c r="L4403">
        <v>3</v>
      </c>
      <c r="N4403" s="9"/>
      <c r="R4403" s="22"/>
    </row>
    <row r="4404" spans="1:18">
      <c r="A4404">
        <v>4402</v>
      </c>
      <c r="B4404" t="s">
        <v>4508</v>
      </c>
      <c r="C4404">
        <v>4</v>
      </c>
      <c r="D4404" t="s">
        <v>41</v>
      </c>
      <c r="E4404" t="s">
        <v>46</v>
      </c>
      <c r="F4404" t="s">
        <v>42</v>
      </c>
      <c r="G4404" t="s">
        <v>21</v>
      </c>
      <c r="H4404" t="s">
        <v>5</v>
      </c>
      <c r="I4404" s="6">
        <v>33357</v>
      </c>
      <c r="J4404">
        <v>816181</v>
      </c>
      <c r="K4404">
        <v>604427</v>
      </c>
      <c r="L4404">
        <v>1</v>
      </c>
      <c r="N4404" s="9"/>
      <c r="R4404" s="22"/>
    </row>
    <row r="4405" spans="1:18">
      <c r="A4405">
        <v>4403</v>
      </c>
      <c r="B4405" t="s">
        <v>4509</v>
      </c>
      <c r="C4405">
        <v>2</v>
      </c>
      <c r="D4405" t="s">
        <v>41</v>
      </c>
      <c r="E4405" t="s">
        <v>100</v>
      </c>
      <c r="F4405" t="s">
        <v>59</v>
      </c>
      <c r="G4405" t="s">
        <v>15</v>
      </c>
      <c r="H4405" t="s">
        <v>9</v>
      </c>
      <c r="I4405" s="6">
        <v>30921</v>
      </c>
      <c r="J4405">
        <v>35131</v>
      </c>
      <c r="K4405">
        <v>76748</v>
      </c>
      <c r="L4405">
        <v>5</v>
      </c>
      <c r="N4405" s="9"/>
      <c r="R4405" s="22"/>
    </row>
    <row r="4406" spans="1:18">
      <c r="A4406">
        <v>4404</v>
      </c>
      <c r="B4406" t="s">
        <v>4510</v>
      </c>
      <c r="C4406">
        <v>2</v>
      </c>
      <c r="D4406" t="s">
        <v>37</v>
      </c>
      <c r="E4406" t="s">
        <v>49</v>
      </c>
      <c r="F4406" t="s">
        <v>106</v>
      </c>
      <c r="G4406" t="s">
        <v>8</v>
      </c>
      <c r="H4406" t="s">
        <v>3</v>
      </c>
      <c r="I4406" s="6">
        <v>29351</v>
      </c>
      <c r="J4406">
        <v>698421</v>
      </c>
      <c r="K4406">
        <v>698524</v>
      </c>
      <c r="L4406">
        <v>3</v>
      </c>
      <c r="N4406" s="9"/>
      <c r="R4406" s="22"/>
    </row>
    <row r="4407" spans="1:18">
      <c r="A4407">
        <v>4405</v>
      </c>
      <c r="B4407" t="s">
        <v>4511</v>
      </c>
      <c r="C4407">
        <v>5</v>
      </c>
      <c r="D4407" t="s">
        <v>41</v>
      </c>
      <c r="E4407" t="s">
        <v>100</v>
      </c>
      <c r="F4407" t="s">
        <v>75</v>
      </c>
      <c r="G4407" t="s">
        <v>7</v>
      </c>
      <c r="H4407" t="s">
        <v>7</v>
      </c>
      <c r="I4407" s="6">
        <v>31115</v>
      </c>
      <c r="J4407">
        <v>246634</v>
      </c>
      <c r="K4407">
        <v>93242</v>
      </c>
      <c r="L4407">
        <v>5</v>
      </c>
      <c r="N4407" s="9"/>
      <c r="R4407" s="22"/>
    </row>
    <row r="4408" spans="1:18">
      <c r="A4408">
        <v>4406</v>
      </c>
      <c r="B4408" t="s">
        <v>4512</v>
      </c>
      <c r="C4408">
        <v>1</v>
      </c>
      <c r="D4408" t="s">
        <v>37</v>
      </c>
      <c r="E4408" t="s">
        <v>139</v>
      </c>
      <c r="F4408" t="s">
        <v>78</v>
      </c>
      <c r="G4408" t="s">
        <v>17</v>
      </c>
      <c r="H4408" t="s">
        <v>4</v>
      </c>
      <c r="I4408" s="6">
        <v>32660</v>
      </c>
      <c r="J4408">
        <v>397417</v>
      </c>
      <c r="K4408">
        <v>19916</v>
      </c>
      <c r="L4408">
        <v>5</v>
      </c>
      <c r="N4408" s="9"/>
      <c r="R4408" s="22"/>
    </row>
    <row r="4409" spans="1:18">
      <c r="A4409">
        <v>4407</v>
      </c>
      <c r="B4409" t="s">
        <v>4513</v>
      </c>
      <c r="C4409">
        <v>6</v>
      </c>
      <c r="D4409" t="s">
        <v>41</v>
      </c>
      <c r="E4409" t="s">
        <v>42</v>
      </c>
      <c r="F4409" t="s">
        <v>45</v>
      </c>
      <c r="G4409" t="s">
        <v>7</v>
      </c>
      <c r="H4409" t="s">
        <v>17</v>
      </c>
      <c r="I4409" s="6">
        <v>29518</v>
      </c>
      <c r="J4409">
        <v>198790</v>
      </c>
      <c r="K4409">
        <v>933624</v>
      </c>
      <c r="L4409">
        <v>2</v>
      </c>
      <c r="N4409" s="9"/>
      <c r="R4409" s="22"/>
    </row>
    <row r="4410" spans="1:18">
      <c r="A4410">
        <v>4408</v>
      </c>
      <c r="B4410" t="s">
        <v>4514</v>
      </c>
      <c r="C4410">
        <v>3</v>
      </c>
      <c r="D4410" t="s">
        <v>41</v>
      </c>
      <c r="E4410" t="s">
        <v>55</v>
      </c>
      <c r="F4410" t="s">
        <v>90</v>
      </c>
      <c r="G4410" t="s">
        <v>3</v>
      </c>
      <c r="H4410" t="s">
        <v>17</v>
      </c>
      <c r="I4410" s="6">
        <v>33256</v>
      </c>
      <c r="J4410">
        <v>35927</v>
      </c>
      <c r="K4410">
        <v>421733</v>
      </c>
      <c r="L4410">
        <v>2</v>
      </c>
      <c r="N4410" s="9"/>
      <c r="R4410" s="22"/>
    </row>
    <row r="4411" spans="1:18">
      <c r="A4411">
        <v>4409</v>
      </c>
      <c r="B4411" t="s">
        <v>4515</v>
      </c>
      <c r="C4411">
        <v>3</v>
      </c>
      <c r="D4411" t="s">
        <v>37</v>
      </c>
      <c r="E4411" t="s">
        <v>78</v>
      </c>
      <c r="F4411" t="s">
        <v>139</v>
      </c>
      <c r="G4411" t="s">
        <v>9</v>
      </c>
      <c r="H4411" t="s">
        <v>9</v>
      </c>
      <c r="I4411" s="6">
        <v>29657</v>
      </c>
      <c r="J4411">
        <v>884596</v>
      </c>
      <c r="K4411">
        <v>909259</v>
      </c>
      <c r="L4411">
        <v>2</v>
      </c>
      <c r="N4411" s="9"/>
      <c r="R4411" s="22"/>
    </row>
    <row r="4412" spans="1:18">
      <c r="A4412">
        <v>4410</v>
      </c>
      <c r="B4412" t="s">
        <v>4516</v>
      </c>
      <c r="C4412">
        <v>13</v>
      </c>
      <c r="D4412" t="s">
        <v>37</v>
      </c>
      <c r="E4412" t="s">
        <v>63</v>
      </c>
      <c r="F4412" t="s">
        <v>106</v>
      </c>
      <c r="G4412" t="s">
        <v>13</v>
      </c>
      <c r="H4412" t="s">
        <v>17</v>
      </c>
      <c r="I4412" s="6">
        <v>32363</v>
      </c>
      <c r="J4412">
        <v>92883</v>
      </c>
      <c r="K4412">
        <v>525857</v>
      </c>
      <c r="L4412">
        <v>2</v>
      </c>
      <c r="N4412" s="9"/>
      <c r="R4412" s="22"/>
    </row>
    <row r="4413" spans="1:18">
      <c r="A4413">
        <v>4411</v>
      </c>
      <c r="B4413" t="s">
        <v>4517</v>
      </c>
      <c r="C4413">
        <v>1</v>
      </c>
      <c r="D4413" t="s">
        <v>37</v>
      </c>
      <c r="E4413" t="s">
        <v>53</v>
      </c>
      <c r="F4413" t="s">
        <v>79</v>
      </c>
      <c r="G4413" t="s">
        <v>22</v>
      </c>
      <c r="H4413" t="s">
        <v>5</v>
      </c>
      <c r="I4413" s="6">
        <v>33736</v>
      </c>
      <c r="J4413">
        <v>202352</v>
      </c>
      <c r="K4413">
        <v>866269</v>
      </c>
      <c r="L4413">
        <v>5</v>
      </c>
      <c r="N4413" s="9"/>
      <c r="R4413" s="22"/>
    </row>
    <row r="4414" spans="1:18">
      <c r="A4414">
        <v>4412</v>
      </c>
      <c r="B4414" t="s">
        <v>4518</v>
      </c>
      <c r="C4414">
        <v>1</v>
      </c>
      <c r="D4414" t="s">
        <v>37</v>
      </c>
      <c r="E4414" t="s">
        <v>139</v>
      </c>
      <c r="F4414" t="s">
        <v>86</v>
      </c>
      <c r="G4414" t="s">
        <v>13</v>
      </c>
      <c r="H4414" t="s">
        <v>19</v>
      </c>
      <c r="I4414" s="6">
        <v>34931</v>
      </c>
      <c r="J4414">
        <v>540869</v>
      </c>
      <c r="K4414">
        <v>321824</v>
      </c>
      <c r="L4414">
        <v>4</v>
      </c>
      <c r="N4414" s="9"/>
      <c r="R4414" s="22"/>
    </row>
    <row r="4415" spans="1:18">
      <c r="A4415">
        <v>4413</v>
      </c>
      <c r="B4415" t="s">
        <v>4519</v>
      </c>
      <c r="C4415">
        <v>5</v>
      </c>
      <c r="D4415" t="s">
        <v>37</v>
      </c>
      <c r="E4415" t="s">
        <v>86</v>
      </c>
      <c r="F4415" t="s">
        <v>139</v>
      </c>
      <c r="G4415" t="s">
        <v>4</v>
      </c>
      <c r="H4415" t="s">
        <v>11</v>
      </c>
      <c r="I4415" s="6">
        <v>30449</v>
      </c>
      <c r="J4415">
        <v>84678</v>
      </c>
      <c r="K4415">
        <v>596768</v>
      </c>
      <c r="L4415">
        <v>5</v>
      </c>
      <c r="N4415" s="9"/>
      <c r="R4415" s="22"/>
    </row>
    <row r="4416" spans="1:18">
      <c r="A4416">
        <v>4414</v>
      </c>
      <c r="B4416" t="s">
        <v>4520</v>
      </c>
      <c r="C4416">
        <v>9</v>
      </c>
      <c r="D4416" t="s">
        <v>41</v>
      </c>
      <c r="E4416" t="s">
        <v>90</v>
      </c>
      <c r="F4416" t="s">
        <v>61</v>
      </c>
      <c r="G4416" t="s">
        <v>4</v>
      </c>
      <c r="H4416" t="s">
        <v>4</v>
      </c>
      <c r="I4416" s="6">
        <v>32036</v>
      </c>
      <c r="J4416">
        <v>152279</v>
      </c>
      <c r="K4416">
        <v>439542</v>
      </c>
      <c r="L4416">
        <v>2</v>
      </c>
      <c r="N4416" s="9"/>
      <c r="R4416" s="22"/>
    </row>
    <row r="4417" spans="1:18">
      <c r="A4417">
        <v>4415</v>
      </c>
      <c r="B4417" t="s">
        <v>4521</v>
      </c>
      <c r="C4417">
        <v>8</v>
      </c>
      <c r="D4417" t="s">
        <v>37</v>
      </c>
      <c r="E4417" t="s">
        <v>79</v>
      </c>
      <c r="F4417" t="s">
        <v>79</v>
      </c>
      <c r="G4417" t="s">
        <v>5</v>
      </c>
      <c r="H4417" t="s">
        <v>15</v>
      </c>
      <c r="I4417" s="6">
        <v>30126</v>
      </c>
      <c r="J4417">
        <v>884527</v>
      </c>
      <c r="K4417">
        <v>626784</v>
      </c>
      <c r="L4417">
        <v>2</v>
      </c>
      <c r="N4417" s="9"/>
      <c r="R4417" s="22"/>
    </row>
    <row r="4418" spans="1:18">
      <c r="A4418">
        <v>4416</v>
      </c>
      <c r="B4418" t="s">
        <v>4522</v>
      </c>
      <c r="C4418">
        <v>8</v>
      </c>
      <c r="D4418" t="s">
        <v>37</v>
      </c>
      <c r="E4418" t="s">
        <v>131</v>
      </c>
      <c r="F4418" t="s">
        <v>67</v>
      </c>
      <c r="G4418" t="s">
        <v>13</v>
      </c>
      <c r="H4418" t="s">
        <v>13</v>
      </c>
      <c r="I4418" s="6">
        <v>29694</v>
      </c>
      <c r="J4418">
        <v>865982</v>
      </c>
      <c r="K4418">
        <v>35505</v>
      </c>
      <c r="L4418">
        <v>5</v>
      </c>
      <c r="N4418" s="9"/>
      <c r="R4418" s="22"/>
    </row>
    <row r="4419" spans="1:18">
      <c r="A4419">
        <v>4417</v>
      </c>
      <c r="B4419" t="s">
        <v>4523</v>
      </c>
      <c r="C4419">
        <v>13</v>
      </c>
      <c r="D4419" t="s">
        <v>37</v>
      </c>
      <c r="E4419" t="s">
        <v>53</v>
      </c>
      <c r="F4419" t="s">
        <v>38</v>
      </c>
      <c r="G4419" t="s">
        <v>16</v>
      </c>
      <c r="H4419" t="s">
        <v>16</v>
      </c>
      <c r="I4419" s="6">
        <v>35006</v>
      </c>
      <c r="J4419">
        <v>192569</v>
      </c>
      <c r="K4419">
        <v>566412</v>
      </c>
      <c r="L4419">
        <v>5</v>
      </c>
      <c r="N4419" s="9"/>
      <c r="R4419" s="22"/>
    </row>
    <row r="4420" spans="1:18">
      <c r="A4420">
        <v>4418</v>
      </c>
      <c r="B4420" t="s">
        <v>4524</v>
      </c>
      <c r="C4420">
        <v>2</v>
      </c>
      <c r="D4420" t="s">
        <v>41</v>
      </c>
      <c r="E4420" t="s">
        <v>55</v>
      </c>
      <c r="F4420" t="s">
        <v>90</v>
      </c>
      <c r="G4420" t="s">
        <v>11</v>
      </c>
      <c r="H4420" t="s">
        <v>16</v>
      </c>
      <c r="I4420" s="6">
        <v>33249</v>
      </c>
      <c r="J4420">
        <v>425206</v>
      </c>
      <c r="K4420">
        <v>646325</v>
      </c>
      <c r="L4420">
        <v>1</v>
      </c>
      <c r="N4420" s="9"/>
      <c r="R4420" s="22"/>
    </row>
    <row r="4421" spans="1:18">
      <c r="A4421">
        <v>4419</v>
      </c>
      <c r="B4421" t="s">
        <v>4525</v>
      </c>
      <c r="C4421">
        <v>8</v>
      </c>
      <c r="D4421" t="s">
        <v>41</v>
      </c>
      <c r="E4421" t="s">
        <v>72</v>
      </c>
      <c r="F4421" t="s">
        <v>45</v>
      </c>
      <c r="G4421" t="s">
        <v>5</v>
      </c>
      <c r="H4421" t="s">
        <v>17</v>
      </c>
      <c r="I4421" s="6">
        <v>32500</v>
      </c>
      <c r="J4421">
        <v>186451</v>
      </c>
      <c r="K4421">
        <v>603271</v>
      </c>
      <c r="L4421">
        <v>2</v>
      </c>
      <c r="N4421" s="9"/>
      <c r="R4421" s="22"/>
    </row>
    <row r="4422" spans="1:18">
      <c r="A4422">
        <v>4420</v>
      </c>
      <c r="B4422" t="s">
        <v>4526</v>
      </c>
      <c r="C4422">
        <v>10</v>
      </c>
      <c r="D4422" t="s">
        <v>37</v>
      </c>
      <c r="E4422" t="s">
        <v>53</v>
      </c>
      <c r="F4422" t="s">
        <v>106</v>
      </c>
      <c r="G4422" t="s">
        <v>4</v>
      </c>
      <c r="H4422" t="s">
        <v>4</v>
      </c>
      <c r="I4422" s="6">
        <v>31797</v>
      </c>
      <c r="J4422">
        <v>268617</v>
      </c>
      <c r="K4422">
        <v>3071</v>
      </c>
      <c r="L4422">
        <v>5</v>
      </c>
      <c r="N4422" s="9"/>
      <c r="R4422" s="22"/>
    </row>
    <row r="4423" spans="1:18">
      <c r="A4423">
        <v>4421</v>
      </c>
      <c r="B4423" t="s">
        <v>4527</v>
      </c>
      <c r="C4423">
        <v>6</v>
      </c>
      <c r="D4423" t="s">
        <v>37</v>
      </c>
      <c r="E4423" t="s">
        <v>52</v>
      </c>
      <c r="F4423" t="s">
        <v>63</v>
      </c>
      <c r="G4423" t="s">
        <v>11</v>
      </c>
      <c r="H4423" t="s">
        <v>11</v>
      </c>
      <c r="I4423" s="6">
        <v>30684</v>
      </c>
      <c r="J4423">
        <v>510825</v>
      </c>
      <c r="K4423">
        <v>841507</v>
      </c>
      <c r="L4423">
        <v>1</v>
      </c>
      <c r="N4423" s="9"/>
      <c r="R4423" s="22"/>
    </row>
    <row r="4424" spans="1:18">
      <c r="A4424">
        <v>4422</v>
      </c>
      <c r="B4424" t="s">
        <v>4528</v>
      </c>
      <c r="C4424">
        <v>14</v>
      </c>
      <c r="D4424" t="s">
        <v>41</v>
      </c>
      <c r="E4424" t="s">
        <v>42</v>
      </c>
      <c r="F4424" t="s">
        <v>61</v>
      </c>
      <c r="G4424" t="s">
        <v>22</v>
      </c>
      <c r="H4424" t="s">
        <v>13</v>
      </c>
      <c r="I4424" s="6">
        <v>34460</v>
      </c>
      <c r="J4424">
        <v>921271</v>
      </c>
      <c r="K4424">
        <v>642204</v>
      </c>
      <c r="L4424">
        <v>5</v>
      </c>
      <c r="N4424" s="9"/>
      <c r="R4424" s="22"/>
    </row>
    <row r="4425" spans="1:18">
      <c r="A4425">
        <v>4423</v>
      </c>
      <c r="B4425" t="s">
        <v>4529</v>
      </c>
      <c r="C4425">
        <v>9</v>
      </c>
      <c r="D4425" t="s">
        <v>37</v>
      </c>
      <c r="E4425" t="s">
        <v>53</v>
      </c>
      <c r="F4425" t="s">
        <v>63</v>
      </c>
      <c r="G4425" t="s">
        <v>9</v>
      </c>
      <c r="H4425" t="s">
        <v>15</v>
      </c>
      <c r="I4425" s="6">
        <v>34896</v>
      </c>
      <c r="J4425">
        <v>535661</v>
      </c>
      <c r="K4425">
        <v>23739</v>
      </c>
      <c r="L4425">
        <v>4</v>
      </c>
      <c r="N4425" s="9"/>
      <c r="R4425" s="22"/>
    </row>
    <row r="4426" spans="1:18">
      <c r="A4426">
        <v>4424</v>
      </c>
      <c r="B4426" t="s">
        <v>4530</v>
      </c>
      <c r="C4426">
        <v>1</v>
      </c>
      <c r="D4426" t="s">
        <v>37</v>
      </c>
      <c r="E4426" t="s">
        <v>106</v>
      </c>
      <c r="F4426" t="s">
        <v>63</v>
      </c>
      <c r="G4426" t="s">
        <v>11</v>
      </c>
      <c r="H4426" t="s">
        <v>12</v>
      </c>
      <c r="I4426" s="6">
        <v>31964</v>
      </c>
      <c r="J4426">
        <v>840869</v>
      </c>
      <c r="K4426">
        <v>234692</v>
      </c>
      <c r="L4426">
        <v>3</v>
      </c>
      <c r="N4426" s="9"/>
      <c r="R4426" s="22"/>
    </row>
    <row r="4427" spans="1:18">
      <c r="A4427">
        <v>4425</v>
      </c>
      <c r="B4427" t="s">
        <v>4531</v>
      </c>
      <c r="C4427">
        <v>11</v>
      </c>
      <c r="D4427" t="s">
        <v>41</v>
      </c>
      <c r="E4427" t="s">
        <v>69</v>
      </c>
      <c r="F4427" t="s">
        <v>69</v>
      </c>
      <c r="G4427" t="s">
        <v>13</v>
      </c>
      <c r="H4427" t="s">
        <v>7</v>
      </c>
      <c r="I4427" s="6">
        <v>31811</v>
      </c>
      <c r="J4427">
        <v>678010</v>
      </c>
      <c r="K4427">
        <v>727684</v>
      </c>
      <c r="L4427">
        <v>3</v>
      </c>
      <c r="N4427" s="9"/>
      <c r="R4427" s="22"/>
    </row>
    <row r="4428" spans="1:18">
      <c r="A4428">
        <v>4426</v>
      </c>
      <c r="B4428" t="s">
        <v>4532</v>
      </c>
      <c r="C4428">
        <v>11</v>
      </c>
      <c r="D4428" t="s">
        <v>37</v>
      </c>
      <c r="E4428" t="s">
        <v>106</v>
      </c>
      <c r="F4428" t="s">
        <v>49</v>
      </c>
      <c r="G4428" t="s">
        <v>15</v>
      </c>
      <c r="H4428" t="s">
        <v>20</v>
      </c>
      <c r="I4428" s="6">
        <v>33009</v>
      </c>
      <c r="J4428">
        <v>866715</v>
      </c>
      <c r="K4428">
        <v>827331</v>
      </c>
      <c r="L4428">
        <v>3</v>
      </c>
      <c r="N4428" s="9"/>
      <c r="R4428" s="22"/>
    </row>
    <row r="4429" spans="1:18">
      <c r="A4429">
        <v>4427</v>
      </c>
      <c r="B4429" t="s">
        <v>4533</v>
      </c>
      <c r="C4429">
        <v>13</v>
      </c>
      <c r="D4429" t="s">
        <v>37</v>
      </c>
      <c r="E4429" t="s">
        <v>78</v>
      </c>
      <c r="F4429" t="s">
        <v>86</v>
      </c>
      <c r="G4429" t="s">
        <v>5</v>
      </c>
      <c r="H4429" t="s">
        <v>19</v>
      </c>
      <c r="I4429" s="6">
        <v>31945</v>
      </c>
      <c r="J4429">
        <v>268295</v>
      </c>
      <c r="K4429">
        <v>410479</v>
      </c>
      <c r="L4429">
        <v>1</v>
      </c>
      <c r="N4429" s="9"/>
      <c r="R4429" s="22"/>
    </row>
    <row r="4430" spans="1:18">
      <c r="A4430">
        <v>4428</v>
      </c>
      <c r="B4430" t="s">
        <v>4534</v>
      </c>
      <c r="C4430">
        <v>2</v>
      </c>
      <c r="D4430" t="s">
        <v>37</v>
      </c>
      <c r="E4430" t="s">
        <v>39</v>
      </c>
      <c r="F4430" t="s">
        <v>79</v>
      </c>
      <c r="G4430" t="s">
        <v>4</v>
      </c>
      <c r="H4430" t="s">
        <v>14</v>
      </c>
      <c r="I4430" s="6">
        <v>34476</v>
      </c>
      <c r="J4430">
        <v>80063</v>
      </c>
      <c r="K4430">
        <v>717475</v>
      </c>
      <c r="L4430">
        <v>5</v>
      </c>
      <c r="N4430" s="9"/>
      <c r="R4430" s="22"/>
    </row>
    <row r="4431" spans="1:18">
      <c r="A4431">
        <v>4429</v>
      </c>
      <c r="B4431" t="s">
        <v>4535</v>
      </c>
      <c r="C4431">
        <v>13</v>
      </c>
      <c r="D4431" t="s">
        <v>41</v>
      </c>
      <c r="E4431" t="s">
        <v>46</v>
      </c>
      <c r="F4431" t="s">
        <v>75</v>
      </c>
      <c r="G4431" t="s">
        <v>17</v>
      </c>
      <c r="H4431" t="s">
        <v>22</v>
      </c>
      <c r="I4431" s="6">
        <v>31550</v>
      </c>
      <c r="J4431">
        <v>206090</v>
      </c>
      <c r="K4431">
        <v>653681</v>
      </c>
      <c r="L4431">
        <v>3</v>
      </c>
      <c r="N4431" s="9"/>
      <c r="R4431" s="22"/>
    </row>
    <row r="4432" spans="1:18">
      <c r="A4432">
        <v>4430</v>
      </c>
      <c r="B4432" t="s">
        <v>4536</v>
      </c>
      <c r="C4432">
        <v>1</v>
      </c>
      <c r="D4432" t="s">
        <v>37</v>
      </c>
      <c r="E4432" t="s">
        <v>81</v>
      </c>
      <c r="F4432" t="s">
        <v>67</v>
      </c>
      <c r="G4432" t="s">
        <v>6</v>
      </c>
      <c r="H4432" t="s">
        <v>19</v>
      </c>
      <c r="I4432" s="6">
        <v>30332</v>
      </c>
      <c r="J4432">
        <v>2735</v>
      </c>
      <c r="K4432">
        <v>392984</v>
      </c>
      <c r="L4432">
        <v>2</v>
      </c>
      <c r="N4432" s="9"/>
      <c r="R4432" s="22"/>
    </row>
    <row r="4433" spans="1:18">
      <c r="A4433">
        <v>4431</v>
      </c>
      <c r="B4433" t="s">
        <v>4537</v>
      </c>
      <c r="C4433">
        <v>2</v>
      </c>
      <c r="D4433" t="s">
        <v>41</v>
      </c>
      <c r="E4433" t="s">
        <v>42</v>
      </c>
      <c r="F4433" t="s">
        <v>45</v>
      </c>
      <c r="G4433" t="s">
        <v>5</v>
      </c>
      <c r="H4433" t="s">
        <v>7</v>
      </c>
      <c r="I4433" s="6">
        <v>29231</v>
      </c>
      <c r="J4433">
        <v>390300</v>
      </c>
      <c r="K4433">
        <v>690392</v>
      </c>
      <c r="L4433">
        <v>1</v>
      </c>
      <c r="N4433" s="9"/>
      <c r="R4433" s="22"/>
    </row>
    <row r="4434" spans="1:18">
      <c r="A4434">
        <v>4432</v>
      </c>
      <c r="B4434" t="s">
        <v>4538</v>
      </c>
      <c r="C4434">
        <v>9</v>
      </c>
      <c r="D4434" t="s">
        <v>37</v>
      </c>
      <c r="E4434" t="s">
        <v>38</v>
      </c>
      <c r="F4434" t="s">
        <v>52</v>
      </c>
      <c r="G4434" t="s">
        <v>16</v>
      </c>
      <c r="H4434" t="s">
        <v>17</v>
      </c>
      <c r="I4434" s="6">
        <v>33470</v>
      </c>
      <c r="J4434">
        <v>663993</v>
      </c>
      <c r="K4434">
        <v>928752</v>
      </c>
      <c r="L4434">
        <v>1</v>
      </c>
      <c r="N4434" s="9"/>
      <c r="R4434" s="22"/>
    </row>
    <row r="4435" spans="1:18">
      <c r="A4435">
        <v>4433</v>
      </c>
      <c r="B4435" t="s">
        <v>4539</v>
      </c>
      <c r="C4435">
        <v>11</v>
      </c>
      <c r="D4435" t="s">
        <v>41</v>
      </c>
      <c r="E4435" t="s">
        <v>42</v>
      </c>
      <c r="F4435" t="s">
        <v>42</v>
      </c>
      <c r="G4435" t="s">
        <v>17</v>
      </c>
      <c r="H4435" t="s">
        <v>8</v>
      </c>
      <c r="I4435" s="6">
        <v>32992</v>
      </c>
      <c r="J4435">
        <v>608056</v>
      </c>
      <c r="K4435">
        <v>711753</v>
      </c>
      <c r="L4435">
        <v>2</v>
      </c>
      <c r="N4435" s="9"/>
      <c r="R4435" s="22"/>
    </row>
    <row r="4436" spans="1:18">
      <c r="A4436">
        <v>4434</v>
      </c>
      <c r="B4436" t="s">
        <v>4540</v>
      </c>
      <c r="C4436">
        <v>13</v>
      </c>
      <c r="D4436" t="s">
        <v>37</v>
      </c>
      <c r="E4436" t="s">
        <v>79</v>
      </c>
      <c r="F4436" t="s">
        <v>52</v>
      </c>
      <c r="G4436" t="s">
        <v>8</v>
      </c>
      <c r="H4436" t="s">
        <v>9</v>
      </c>
      <c r="I4436" s="6">
        <v>30004</v>
      </c>
      <c r="J4436">
        <v>122082</v>
      </c>
      <c r="K4436">
        <v>389415</v>
      </c>
      <c r="L4436">
        <v>5</v>
      </c>
      <c r="N4436" s="9"/>
      <c r="R4436" s="22"/>
    </row>
    <row r="4437" spans="1:18">
      <c r="A4437">
        <v>4435</v>
      </c>
      <c r="B4437" t="s">
        <v>4541</v>
      </c>
      <c r="C4437">
        <v>4</v>
      </c>
      <c r="D4437" t="s">
        <v>37</v>
      </c>
      <c r="E4437" t="s">
        <v>38</v>
      </c>
      <c r="F4437" t="s">
        <v>81</v>
      </c>
      <c r="G4437" t="s">
        <v>20</v>
      </c>
      <c r="H4437" t="s">
        <v>10</v>
      </c>
      <c r="I4437" s="6">
        <v>32368</v>
      </c>
      <c r="J4437">
        <v>242830</v>
      </c>
      <c r="K4437">
        <v>609459</v>
      </c>
      <c r="L4437">
        <v>3</v>
      </c>
      <c r="N4437" s="9"/>
      <c r="R4437" s="22"/>
    </row>
    <row r="4438" spans="1:18">
      <c r="A4438">
        <v>4436</v>
      </c>
      <c r="B4438" t="s">
        <v>4542</v>
      </c>
      <c r="C4438">
        <v>10</v>
      </c>
      <c r="D4438" t="s">
        <v>41</v>
      </c>
      <c r="E4438" t="s">
        <v>59</v>
      </c>
      <c r="F4438" t="s">
        <v>55</v>
      </c>
      <c r="G4438" t="s">
        <v>6</v>
      </c>
      <c r="H4438" t="s">
        <v>11</v>
      </c>
      <c r="I4438" s="6">
        <v>31872</v>
      </c>
      <c r="J4438">
        <v>561210</v>
      </c>
      <c r="K4438">
        <v>170041</v>
      </c>
      <c r="L4438">
        <v>2</v>
      </c>
      <c r="N4438" s="9"/>
      <c r="R4438" s="22"/>
    </row>
    <row r="4439" spans="1:18">
      <c r="A4439">
        <v>4437</v>
      </c>
      <c r="B4439" t="s">
        <v>4543</v>
      </c>
      <c r="C4439">
        <v>4</v>
      </c>
      <c r="D4439" t="s">
        <v>37</v>
      </c>
      <c r="E4439" t="s">
        <v>63</v>
      </c>
      <c r="F4439" t="s">
        <v>53</v>
      </c>
      <c r="G4439" t="s">
        <v>20</v>
      </c>
      <c r="H4439" t="s">
        <v>7</v>
      </c>
      <c r="I4439" s="6">
        <v>32789</v>
      </c>
      <c r="J4439">
        <v>801711</v>
      </c>
      <c r="K4439">
        <v>673851</v>
      </c>
      <c r="L4439">
        <v>2</v>
      </c>
      <c r="N4439" s="9"/>
      <c r="R4439" s="22"/>
    </row>
    <row r="4440" spans="1:18">
      <c r="A4440">
        <v>4438</v>
      </c>
      <c r="B4440" t="s">
        <v>4544</v>
      </c>
      <c r="C4440">
        <v>4</v>
      </c>
      <c r="D4440" t="s">
        <v>37</v>
      </c>
      <c r="E4440" t="s">
        <v>39</v>
      </c>
      <c r="F4440" t="s">
        <v>38</v>
      </c>
      <c r="G4440" t="s">
        <v>16</v>
      </c>
      <c r="H4440" t="s">
        <v>16</v>
      </c>
      <c r="I4440" s="6">
        <v>32402</v>
      </c>
      <c r="J4440">
        <v>91732</v>
      </c>
      <c r="K4440">
        <v>817246</v>
      </c>
      <c r="L4440">
        <v>5</v>
      </c>
      <c r="N4440" s="9"/>
      <c r="R4440" s="22"/>
    </row>
    <row r="4441" spans="1:18">
      <c r="A4441">
        <v>4439</v>
      </c>
      <c r="B4441" t="s">
        <v>4545</v>
      </c>
      <c r="C4441">
        <v>11</v>
      </c>
      <c r="D4441" t="s">
        <v>37</v>
      </c>
      <c r="E4441" t="s">
        <v>63</v>
      </c>
      <c r="F4441" t="s">
        <v>139</v>
      </c>
      <c r="G4441" t="s">
        <v>6</v>
      </c>
      <c r="H4441" t="s">
        <v>20</v>
      </c>
      <c r="I4441" s="6">
        <v>29787</v>
      </c>
      <c r="J4441">
        <v>875750</v>
      </c>
      <c r="K4441">
        <v>356709</v>
      </c>
      <c r="L4441">
        <v>5</v>
      </c>
      <c r="N4441" s="9"/>
      <c r="R4441" s="22"/>
    </row>
    <row r="4442" spans="1:18">
      <c r="A4442">
        <v>4440</v>
      </c>
      <c r="B4442" t="s">
        <v>4546</v>
      </c>
      <c r="C4442">
        <v>12</v>
      </c>
      <c r="D4442" t="s">
        <v>41</v>
      </c>
      <c r="E4442" t="s">
        <v>55</v>
      </c>
      <c r="F4442" t="s">
        <v>90</v>
      </c>
      <c r="G4442" t="s">
        <v>22</v>
      </c>
      <c r="H4442" t="s">
        <v>5</v>
      </c>
      <c r="I4442" s="6">
        <v>34462</v>
      </c>
      <c r="J4442">
        <v>838120</v>
      </c>
      <c r="K4442">
        <v>686004</v>
      </c>
      <c r="L4442">
        <v>4</v>
      </c>
      <c r="N4442" s="9"/>
      <c r="R4442" s="22"/>
    </row>
    <row r="4443" spans="1:18">
      <c r="A4443">
        <v>4441</v>
      </c>
      <c r="B4443" t="s">
        <v>4547</v>
      </c>
      <c r="C4443">
        <v>13</v>
      </c>
      <c r="D4443" t="s">
        <v>41</v>
      </c>
      <c r="E4443" t="s">
        <v>46</v>
      </c>
      <c r="F4443" t="s">
        <v>55</v>
      </c>
      <c r="G4443" t="s">
        <v>14</v>
      </c>
      <c r="H4443" t="s">
        <v>22</v>
      </c>
      <c r="I4443" s="6">
        <v>33926</v>
      </c>
      <c r="J4443">
        <v>719463</v>
      </c>
      <c r="K4443">
        <v>511151</v>
      </c>
      <c r="L4443">
        <v>4</v>
      </c>
      <c r="N4443" s="9"/>
      <c r="R4443" s="22"/>
    </row>
    <row r="4444" spans="1:18">
      <c r="A4444">
        <v>4442</v>
      </c>
      <c r="B4444" t="s">
        <v>4548</v>
      </c>
      <c r="C4444">
        <v>3</v>
      </c>
      <c r="D4444" t="s">
        <v>37</v>
      </c>
      <c r="E4444" t="s">
        <v>38</v>
      </c>
      <c r="F4444" t="s">
        <v>78</v>
      </c>
      <c r="G4444" t="s">
        <v>4</v>
      </c>
      <c r="H4444" t="s">
        <v>18</v>
      </c>
      <c r="I4444" s="6">
        <v>30384</v>
      </c>
      <c r="J4444">
        <v>853588</v>
      </c>
      <c r="K4444">
        <v>829950</v>
      </c>
      <c r="L4444">
        <v>3</v>
      </c>
      <c r="N4444" s="9"/>
      <c r="R4444" s="22"/>
    </row>
    <row r="4445" spans="1:18">
      <c r="A4445">
        <v>4443</v>
      </c>
      <c r="B4445" t="s">
        <v>4549</v>
      </c>
      <c r="C4445">
        <v>7</v>
      </c>
      <c r="D4445" t="s">
        <v>37</v>
      </c>
      <c r="E4445" t="s">
        <v>78</v>
      </c>
      <c r="F4445" t="s">
        <v>79</v>
      </c>
      <c r="G4445" t="s">
        <v>3</v>
      </c>
      <c r="H4445" t="s">
        <v>18</v>
      </c>
      <c r="I4445" s="6">
        <v>31063</v>
      </c>
      <c r="J4445">
        <v>191808</v>
      </c>
      <c r="K4445">
        <v>549006</v>
      </c>
      <c r="L4445">
        <v>5</v>
      </c>
      <c r="N4445" s="9"/>
      <c r="R4445" s="22"/>
    </row>
    <row r="4446" spans="1:18">
      <c r="A4446">
        <v>4444</v>
      </c>
      <c r="B4446" t="s">
        <v>4550</v>
      </c>
      <c r="C4446">
        <v>1</v>
      </c>
      <c r="D4446" t="s">
        <v>41</v>
      </c>
      <c r="E4446" t="s">
        <v>59</v>
      </c>
      <c r="F4446" t="s">
        <v>55</v>
      </c>
      <c r="G4446" t="s">
        <v>20</v>
      </c>
      <c r="H4446" t="s">
        <v>7</v>
      </c>
      <c r="I4446" s="6">
        <v>30723</v>
      </c>
      <c r="J4446">
        <v>791581</v>
      </c>
      <c r="K4446">
        <v>786459</v>
      </c>
      <c r="L4446">
        <v>2</v>
      </c>
      <c r="N4446" s="9"/>
      <c r="R4446" s="22"/>
    </row>
    <row r="4447" spans="1:18">
      <c r="A4447">
        <v>4445</v>
      </c>
      <c r="B4447" t="s">
        <v>4551</v>
      </c>
      <c r="C4447">
        <v>6</v>
      </c>
      <c r="D4447" t="s">
        <v>41</v>
      </c>
      <c r="E4447" t="s">
        <v>43</v>
      </c>
      <c r="F4447" t="s">
        <v>75</v>
      </c>
      <c r="G4447" t="s">
        <v>13</v>
      </c>
      <c r="H4447" t="s">
        <v>5</v>
      </c>
      <c r="I4447" s="6">
        <v>32772</v>
      </c>
      <c r="J4447">
        <v>310941</v>
      </c>
      <c r="K4447">
        <v>694462</v>
      </c>
      <c r="L4447">
        <v>1</v>
      </c>
      <c r="N4447" s="9"/>
      <c r="R4447" s="22"/>
    </row>
    <row r="4448" spans="1:18">
      <c r="A4448">
        <v>4446</v>
      </c>
      <c r="B4448" t="s">
        <v>4552</v>
      </c>
      <c r="C4448">
        <v>13</v>
      </c>
      <c r="D4448" t="s">
        <v>37</v>
      </c>
      <c r="E4448" t="s">
        <v>53</v>
      </c>
      <c r="F4448" t="s">
        <v>79</v>
      </c>
      <c r="G4448" t="s">
        <v>20</v>
      </c>
      <c r="H4448" t="s">
        <v>13</v>
      </c>
      <c r="I4448" s="6">
        <v>30058</v>
      </c>
      <c r="J4448">
        <v>154370</v>
      </c>
      <c r="K4448">
        <v>387693</v>
      </c>
      <c r="L4448">
        <v>3</v>
      </c>
      <c r="N4448" s="9"/>
      <c r="R4448" s="22"/>
    </row>
    <row r="4449" spans="1:18">
      <c r="A4449">
        <v>4447</v>
      </c>
      <c r="B4449" t="s">
        <v>4553</v>
      </c>
      <c r="C4449">
        <v>9</v>
      </c>
      <c r="D4449" t="s">
        <v>41</v>
      </c>
      <c r="E4449" t="s">
        <v>72</v>
      </c>
      <c r="F4449" t="s">
        <v>69</v>
      </c>
      <c r="G4449" t="s">
        <v>9</v>
      </c>
      <c r="H4449" t="s">
        <v>3</v>
      </c>
      <c r="I4449" s="6">
        <v>30813</v>
      </c>
      <c r="J4449">
        <v>164995</v>
      </c>
      <c r="K4449">
        <v>979377</v>
      </c>
      <c r="L4449">
        <v>5</v>
      </c>
      <c r="N4449" s="9"/>
      <c r="R4449" s="22"/>
    </row>
    <row r="4450" spans="1:18">
      <c r="A4450">
        <v>4448</v>
      </c>
      <c r="B4450" t="s">
        <v>4554</v>
      </c>
      <c r="C4450">
        <v>9</v>
      </c>
      <c r="D4450" t="s">
        <v>41</v>
      </c>
      <c r="E4450" t="s">
        <v>61</v>
      </c>
      <c r="F4450" t="s">
        <v>42</v>
      </c>
      <c r="G4450" t="s">
        <v>14</v>
      </c>
      <c r="H4450" t="s">
        <v>15</v>
      </c>
      <c r="I4450" s="6">
        <v>29612</v>
      </c>
      <c r="J4450">
        <v>273115</v>
      </c>
      <c r="K4450">
        <v>430671</v>
      </c>
      <c r="L4450">
        <v>2</v>
      </c>
      <c r="N4450" s="9"/>
      <c r="R4450" s="22"/>
    </row>
    <row r="4451" spans="1:18">
      <c r="A4451">
        <v>4449</v>
      </c>
      <c r="B4451" t="s">
        <v>4555</v>
      </c>
      <c r="C4451">
        <v>14</v>
      </c>
      <c r="D4451" t="s">
        <v>37</v>
      </c>
      <c r="E4451" t="s">
        <v>106</v>
      </c>
      <c r="F4451" t="s">
        <v>79</v>
      </c>
      <c r="G4451" t="s">
        <v>5</v>
      </c>
      <c r="H4451" t="s">
        <v>5</v>
      </c>
      <c r="I4451" s="6">
        <v>31435</v>
      </c>
      <c r="J4451">
        <v>370411</v>
      </c>
      <c r="K4451">
        <v>803221</v>
      </c>
      <c r="L4451">
        <v>5</v>
      </c>
      <c r="N4451" s="9"/>
      <c r="R4451" s="22"/>
    </row>
    <row r="4452" spans="1:18">
      <c r="A4452">
        <v>4450</v>
      </c>
      <c r="B4452" t="s">
        <v>4556</v>
      </c>
      <c r="C4452">
        <v>11</v>
      </c>
      <c r="D4452" t="s">
        <v>41</v>
      </c>
      <c r="E4452" t="s">
        <v>46</v>
      </c>
      <c r="F4452" t="s">
        <v>100</v>
      </c>
      <c r="G4452" t="s">
        <v>20</v>
      </c>
      <c r="H4452" t="s">
        <v>20</v>
      </c>
      <c r="I4452" s="6">
        <v>31527</v>
      </c>
      <c r="J4452">
        <v>994796</v>
      </c>
      <c r="K4452">
        <v>952990</v>
      </c>
      <c r="L4452">
        <v>2</v>
      </c>
      <c r="N4452" s="9"/>
      <c r="R4452" s="22"/>
    </row>
    <row r="4453" spans="1:18">
      <c r="A4453">
        <v>4451</v>
      </c>
      <c r="B4453" t="s">
        <v>4557</v>
      </c>
      <c r="C4453">
        <v>9</v>
      </c>
      <c r="D4453" t="s">
        <v>37</v>
      </c>
      <c r="E4453" t="s">
        <v>131</v>
      </c>
      <c r="F4453" t="s">
        <v>38</v>
      </c>
      <c r="G4453" t="s">
        <v>17</v>
      </c>
      <c r="H4453" t="s">
        <v>14</v>
      </c>
      <c r="I4453" s="6">
        <v>32821</v>
      </c>
      <c r="J4453">
        <v>698057</v>
      </c>
      <c r="K4453">
        <v>780592</v>
      </c>
      <c r="L4453">
        <v>1</v>
      </c>
      <c r="N4453" s="9"/>
      <c r="R4453" s="22"/>
    </row>
    <row r="4454" spans="1:18">
      <c r="A4454">
        <v>4452</v>
      </c>
      <c r="B4454" t="s">
        <v>4558</v>
      </c>
      <c r="C4454">
        <v>1</v>
      </c>
      <c r="D4454" t="s">
        <v>41</v>
      </c>
      <c r="E4454" t="s">
        <v>93</v>
      </c>
      <c r="F4454" t="s">
        <v>43</v>
      </c>
      <c r="G4454" t="s">
        <v>18</v>
      </c>
      <c r="H4454" t="s">
        <v>5</v>
      </c>
      <c r="I4454" s="6">
        <v>33870</v>
      </c>
      <c r="J4454">
        <v>328064</v>
      </c>
      <c r="K4454">
        <v>993328</v>
      </c>
      <c r="L4454">
        <v>1</v>
      </c>
      <c r="N4454" s="9"/>
      <c r="R4454" s="22"/>
    </row>
    <row r="4455" spans="1:18">
      <c r="A4455">
        <v>4453</v>
      </c>
      <c r="B4455" t="s">
        <v>4559</v>
      </c>
      <c r="C4455">
        <v>4</v>
      </c>
      <c r="D4455" t="s">
        <v>37</v>
      </c>
      <c r="E4455" t="s">
        <v>63</v>
      </c>
      <c r="F4455" t="s">
        <v>63</v>
      </c>
      <c r="G4455" t="s">
        <v>21</v>
      </c>
      <c r="H4455" t="s">
        <v>4</v>
      </c>
      <c r="I4455" s="6">
        <v>32185</v>
      </c>
      <c r="J4455">
        <v>873658</v>
      </c>
      <c r="K4455">
        <v>219484</v>
      </c>
      <c r="L4455">
        <v>5</v>
      </c>
      <c r="N4455" s="9"/>
      <c r="R4455" s="22"/>
    </row>
    <row r="4456" spans="1:18">
      <c r="A4456">
        <v>4454</v>
      </c>
      <c r="B4456" t="s">
        <v>4560</v>
      </c>
      <c r="C4456">
        <v>8</v>
      </c>
      <c r="D4456" t="s">
        <v>41</v>
      </c>
      <c r="E4456" t="s">
        <v>59</v>
      </c>
      <c r="F4456" t="s">
        <v>61</v>
      </c>
      <c r="G4456" t="s">
        <v>15</v>
      </c>
      <c r="H4456" t="s">
        <v>13</v>
      </c>
      <c r="I4456" s="6">
        <v>30330</v>
      </c>
      <c r="J4456">
        <v>52586</v>
      </c>
      <c r="K4456">
        <v>69286</v>
      </c>
      <c r="L4456">
        <v>2</v>
      </c>
      <c r="N4456" s="9"/>
      <c r="R4456" s="22"/>
    </row>
    <row r="4457" spans="1:18">
      <c r="A4457">
        <v>4455</v>
      </c>
      <c r="B4457" t="s">
        <v>4561</v>
      </c>
      <c r="C4457">
        <v>4</v>
      </c>
      <c r="D4457" t="s">
        <v>41</v>
      </c>
      <c r="E4457" t="s">
        <v>59</v>
      </c>
      <c r="F4457" t="s">
        <v>90</v>
      </c>
      <c r="G4457" t="s">
        <v>15</v>
      </c>
      <c r="H4457" t="s">
        <v>5</v>
      </c>
      <c r="I4457" s="6">
        <v>31971</v>
      </c>
      <c r="J4457">
        <v>922536</v>
      </c>
      <c r="K4457">
        <v>906080</v>
      </c>
      <c r="L4457">
        <v>3</v>
      </c>
      <c r="N4457" s="9"/>
      <c r="R4457" s="22"/>
    </row>
    <row r="4458" spans="1:18">
      <c r="A4458">
        <v>4456</v>
      </c>
      <c r="B4458" t="s">
        <v>4562</v>
      </c>
      <c r="C4458">
        <v>8</v>
      </c>
      <c r="D4458" t="s">
        <v>37</v>
      </c>
      <c r="E4458" t="s">
        <v>86</v>
      </c>
      <c r="F4458" t="s">
        <v>39</v>
      </c>
      <c r="G4458" t="s">
        <v>8</v>
      </c>
      <c r="H4458" t="s">
        <v>12</v>
      </c>
      <c r="I4458" s="6">
        <v>31048</v>
      </c>
      <c r="J4458">
        <v>521177</v>
      </c>
      <c r="K4458">
        <v>176820</v>
      </c>
      <c r="L4458">
        <v>5</v>
      </c>
      <c r="N4458" s="9"/>
      <c r="R4458" s="22"/>
    </row>
    <row r="4459" spans="1:18">
      <c r="A4459">
        <v>4457</v>
      </c>
      <c r="B4459" t="s">
        <v>4563</v>
      </c>
      <c r="C4459">
        <v>9</v>
      </c>
      <c r="D4459" t="s">
        <v>37</v>
      </c>
      <c r="E4459" t="s">
        <v>38</v>
      </c>
      <c r="F4459" t="s">
        <v>78</v>
      </c>
      <c r="G4459" t="s">
        <v>10</v>
      </c>
      <c r="H4459" t="s">
        <v>11</v>
      </c>
      <c r="I4459" s="6">
        <v>33405</v>
      </c>
      <c r="J4459">
        <v>756960</v>
      </c>
      <c r="K4459">
        <v>934231</v>
      </c>
      <c r="L4459">
        <v>5</v>
      </c>
      <c r="N4459" s="9"/>
      <c r="R4459" s="22"/>
    </row>
    <row r="4460" spans="1:18">
      <c r="A4460">
        <v>4458</v>
      </c>
      <c r="B4460" t="s">
        <v>4564</v>
      </c>
      <c r="C4460">
        <v>10</v>
      </c>
      <c r="D4460" t="s">
        <v>37</v>
      </c>
      <c r="E4460" t="s">
        <v>131</v>
      </c>
      <c r="F4460" t="s">
        <v>78</v>
      </c>
      <c r="G4460" t="s">
        <v>19</v>
      </c>
      <c r="H4460" t="s">
        <v>21</v>
      </c>
      <c r="I4460" s="6">
        <v>32197</v>
      </c>
      <c r="J4460">
        <v>564243</v>
      </c>
      <c r="K4460">
        <v>907054</v>
      </c>
      <c r="L4460">
        <v>4</v>
      </c>
      <c r="N4460" s="9"/>
      <c r="R4460" s="22"/>
    </row>
    <row r="4461" spans="1:18">
      <c r="A4461">
        <v>4459</v>
      </c>
      <c r="B4461" t="s">
        <v>4565</v>
      </c>
      <c r="C4461">
        <v>12</v>
      </c>
      <c r="D4461" t="s">
        <v>41</v>
      </c>
      <c r="E4461" t="s">
        <v>93</v>
      </c>
      <c r="F4461" t="s">
        <v>72</v>
      </c>
      <c r="G4461" t="s">
        <v>19</v>
      </c>
      <c r="H4461" t="s">
        <v>20</v>
      </c>
      <c r="I4461" s="6">
        <v>29457</v>
      </c>
      <c r="J4461">
        <v>1925</v>
      </c>
      <c r="K4461">
        <v>82763</v>
      </c>
      <c r="L4461">
        <v>1</v>
      </c>
      <c r="N4461" s="9"/>
      <c r="R4461" s="22"/>
    </row>
    <row r="4462" spans="1:18">
      <c r="A4462">
        <v>4460</v>
      </c>
      <c r="B4462" t="s">
        <v>4566</v>
      </c>
      <c r="C4462">
        <v>13</v>
      </c>
      <c r="D4462" t="s">
        <v>41</v>
      </c>
      <c r="E4462" t="s">
        <v>45</v>
      </c>
      <c r="F4462" t="s">
        <v>93</v>
      </c>
      <c r="G4462" t="s">
        <v>5</v>
      </c>
      <c r="H4462" t="s">
        <v>15</v>
      </c>
      <c r="I4462" s="6">
        <v>33426</v>
      </c>
      <c r="J4462">
        <v>567824</v>
      </c>
      <c r="K4462">
        <v>280094</v>
      </c>
      <c r="L4462">
        <v>1</v>
      </c>
      <c r="N4462" s="9"/>
      <c r="R4462" s="22"/>
    </row>
    <row r="4463" spans="1:18">
      <c r="A4463">
        <v>4461</v>
      </c>
      <c r="B4463" t="s">
        <v>4567</v>
      </c>
      <c r="C4463">
        <v>7</v>
      </c>
      <c r="D4463" t="s">
        <v>37</v>
      </c>
      <c r="E4463" t="s">
        <v>39</v>
      </c>
      <c r="F4463" t="s">
        <v>53</v>
      </c>
      <c r="G4463" t="s">
        <v>15</v>
      </c>
      <c r="H4463" t="s">
        <v>4</v>
      </c>
      <c r="I4463" s="6">
        <v>29360</v>
      </c>
      <c r="J4463">
        <v>321436</v>
      </c>
      <c r="K4463">
        <v>746284</v>
      </c>
      <c r="L4463">
        <v>5</v>
      </c>
      <c r="N4463" s="9"/>
      <c r="R4463" s="22"/>
    </row>
    <row r="4464" spans="1:18">
      <c r="A4464">
        <v>4462</v>
      </c>
      <c r="B4464" t="s">
        <v>4568</v>
      </c>
      <c r="C4464">
        <v>4</v>
      </c>
      <c r="D4464" t="s">
        <v>41</v>
      </c>
      <c r="E4464" t="s">
        <v>55</v>
      </c>
      <c r="F4464" t="s">
        <v>45</v>
      </c>
      <c r="G4464" t="s">
        <v>7</v>
      </c>
      <c r="H4464" t="s">
        <v>14</v>
      </c>
      <c r="I4464" s="6">
        <v>31908</v>
      </c>
      <c r="J4464">
        <v>424038</v>
      </c>
      <c r="K4464">
        <v>126413</v>
      </c>
      <c r="L4464">
        <v>5</v>
      </c>
      <c r="N4464" s="9"/>
      <c r="R4464" s="22"/>
    </row>
    <row r="4465" spans="1:18">
      <c r="A4465">
        <v>4463</v>
      </c>
      <c r="B4465" t="s">
        <v>4569</v>
      </c>
      <c r="C4465">
        <v>3</v>
      </c>
      <c r="D4465" t="s">
        <v>41</v>
      </c>
      <c r="E4465" t="s">
        <v>93</v>
      </c>
      <c r="F4465" t="s">
        <v>90</v>
      </c>
      <c r="G4465" t="s">
        <v>13</v>
      </c>
      <c r="H4465" t="s">
        <v>6</v>
      </c>
      <c r="I4465" s="6">
        <v>32382</v>
      </c>
      <c r="J4465">
        <v>745716</v>
      </c>
      <c r="K4465">
        <v>634040</v>
      </c>
      <c r="L4465">
        <v>1</v>
      </c>
      <c r="N4465" s="9"/>
      <c r="R4465" s="22"/>
    </row>
    <row r="4466" spans="1:18">
      <c r="A4466">
        <v>4464</v>
      </c>
      <c r="B4466" t="s">
        <v>4570</v>
      </c>
      <c r="C4466">
        <v>2</v>
      </c>
      <c r="D4466" t="s">
        <v>37</v>
      </c>
      <c r="E4466" t="s">
        <v>78</v>
      </c>
      <c r="F4466" t="s">
        <v>106</v>
      </c>
      <c r="G4466" t="s">
        <v>5</v>
      </c>
      <c r="H4466" t="s">
        <v>21</v>
      </c>
      <c r="I4466" s="6">
        <v>29373</v>
      </c>
      <c r="J4466">
        <v>143459</v>
      </c>
      <c r="K4466">
        <v>296328</v>
      </c>
      <c r="L4466">
        <v>3</v>
      </c>
      <c r="N4466" s="9"/>
      <c r="R4466" s="22"/>
    </row>
    <row r="4467" spans="1:18">
      <c r="A4467">
        <v>4465</v>
      </c>
      <c r="B4467" t="s">
        <v>4571</v>
      </c>
      <c r="C4467">
        <v>1</v>
      </c>
      <c r="D4467" t="s">
        <v>41</v>
      </c>
      <c r="E4467" t="s">
        <v>90</v>
      </c>
      <c r="F4467" t="s">
        <v>46</v>
      </c>
      <c r="G4467" t="s">
        <v>5</v>
      </c>
      <c r="H4467" t="s">
        <v>10</v>
      </c>
      <c r="I4467" s="6">
        <v>34562</v>
      </c>
      <c r="J4467">
        <v>697763</v>
      </c>
      <c r="K4467">
        <v>375278</v>
      </c>
      <c r="L4467">
        <v>2</v>
      </c>
      <c r="N4467" s="9"/>
      <c r="R4467" s="22"/>
    </row>
    <row r="4468" spans="1:18">
      <c r="A4468">
        <v>4466</v>
      </c>
      <c r="B4468" t="s">
        <v>4572</v>
      </c>
      <c r="C4468">
        <v>5</v>
      </c>
      <c r="D4468" t="s">
        <v>41</v>
      </c>
      <c r="E4468" t="s">
        <v>55</v>
      </c>
      <c r="F4468" t="s">
        <v>55</v>
      </c>
      <c r="G4468" t="s">
        <v>14</v>
      </c>
      <c r="H4468" t="s">
        <v>15</v>
      </c>
      <c r="I4468" s="6">
        <v>32302</v>
      </c>
      <c r="J4468">
        <v>485037</v>
      </c>
      <c r="K4468">
        <v>634452</v>
      </c>
      <c r="L4468">
        <v>2</v>
      </c>
      <c r="N4468" s="9"/>
      <c r="R4468" s="22"/>
    </row>
    <row r="4469" spans="1:18">
      <c r="A4469">
        <v>4467</v>
      </c>
      <c r="B4469" t="s">
        <v>4573</v>
      </c>
      <c r="C4469">
        <v>14</v>
      </c>
      <c r="D4469" t="s">
        <v>37</v>
      </c>
      <c r="E4469" t="s">
        <v>139</v>
      </c>
      <c r="F4469" t="s">
        <v>139</v>
      </c>
      <c r="G4469" t="s">
        <v>15</v>
      </c>
      <c r="H4469" t="s">
        <v>21</v>
      </c>
      <c r="I4469" s="6">
        <v>33413</v>
      </c>
      <c r="J4469">
        <v>596766</v>
      </c>
      <c r="K4469">
        <v>831101</v>
      </c>
      <c r="L4469">
        <v>2</v>
      </c>
      <c r="N4469" s="9"/>
      <c r="R4469" s="22"/>
    </row>
    <row r="4470" spans="1:18">
      <c r="A4470">
        <v>4468</v>
      </c>
      <c r="B4470" t="s">
        <v>4574</v>
      </c>
      <c r="C4470">
        <v>9</v>
      </c>
      <c r="D4470" t="s">
        <v>37</v>
      </c>
      <c r="E4470" t="s">
        <v>79</v>
      </c>
      <c r="F4470" t="s">
        <v>63</v>
      </c>
      <c r="G4470" t="s">
        <v>18</v>
      </c>
      <c r="H4470" t="s">
        <v>10</v>
      </c>
      <c r="I4470" s="6">
        <v>29400</v>
      </c>
      <c r="J4470">
        <v>991399</v>
      </c>
      <c r="K4470">
        <v>547073</v>
      </c>
      <c r="L4470">
        <v>4</v>
      </c>
      <c r="N4470" s="9"/>
      <c r="R4470" s="22"/>
    </row>
    <row r="4471" spans="1:18">
      <c r="A4471">
        <v>4469</v>
      </c>
      <c r="B4471" t="s">
        <v>4575</v>
      </c>
      <c r="C4471">
        <v>13</v>
      </c>
      <c r="D4471" t="s">
        <v>41</v>
      </c>
      <c r="E4471" t="s">
        <v>90</v>
      </c>
      <c r="F4471" t="s">
        <v>46</v>
      </c>
      <c r="G4471" t="s">
        <v>8</v>
      </c>
      <c r="H4471" t="s">
        <v>22</v>
      </c>
      <c r="I4471" s="6">
        <v>32708</v>
      </c>
      <c r="J4471">
        <v>54936</v>
      </c>
      <c r="K4471">
        <v>272097</v>
      </c>
      <c r="L4471">
        <v>1</v>
      </c>
      <c r="N4471" s="9"/>
      <c r="R4471" s="22"/>
    </row>
    <row r="4472" spans="1:18">
      <c r="A4472">
        <v>4470</v>
      </c>
      <c r="B4472" t="s">
        <v>4576</v>
      </c>
      <c r="C4472">
        <v>1</v>
      </c>
      <c r="D4472" t="s">
        <v>37</v>
      </c>
      <c r="E4472" t="s">
        <v>139</v>
      </c>
      <c r="F4472" t="s">
        <v>78</v>
      </c>
      <c r="G4472" t="s">
        <v>4</v>
      </c>
      <c r="H4472" t="s">
        <v>17</v>
      </c>
      <c r="I4472" s="6">
        <v>29801</v>
      </c>
      <c r="J4472">
        <v>316445</v>
      </c>
      <c r="K4472">
        <v>89416</v>
      </c>
      <c r="L4472">
        <v>1</v>
      </c>
      <c r="N4472" s="9"/>
      <c r="R4472" s="22"/>
    </row>
    <row r="4473" spans="1:18">
      <c r="A4473">
        <v>4471</v>
      </c>
      <c r="B4473" t="s">
        <v>4577</v>
      </c>
      <c r="C4473">
        <v>7</v>
      </c>
      <c r="D4473" t="s">
        <v>41</v>
      </c>
      <c r="E4473" t="s">
        <v>42</v>
      </c>
      <c r="F4473" t="s">
        <v>42</v>
      </c>
      <c r="G4473" t="s">
        <v>18</v>
      </c>
      <c r="H4473" t="s">
        <v>6</v>
      </c>
      <c r="I4473" s="6">
        <v>34561</v>
      </c>
      <c r="J4473">
        <v>792906</v>
      </c>
      <c r="K4473">
        <v>668191</v>
      </c>
      <c r="L4473">
        <v>2</v>
      </c>
      <c r="N4473" s="9"/>
      <c r="R4473" s="22"/>
    </row>
    <row r="4474" spans="1:18">
      <c r="A4474">
        <v>4472</v>
      </c>
      <c r="B4474" t="s">
        <v>4578</v>
      </c>
      <c r="C4474">
        <v>12</v>
      </c>
      <c r="D4474" t="s">
        <v>41</v>
      </c>
      <c r="E4474" t="s">
        <v>100</v>
      </c>
      <c r="F4474" t="s">
        <v>42</v>
      </c>
      <c r="G4474" t="s">
        <v>19</v>
      </c>
      <c r="H4474" t="s">
        <v>13</v>
      </c>
      <c r="I4474" s="6">
        <v>34697</v>
      </c>
      <c r="J4474">
        <v>702672</v>
      </c>
      <c r="K4474">
        <v>822486</v>
      </c>
      <c r="L4474">
        <v>3</v>
      </c>
      <c r="N4474" s="9"/>
      <c r="R4474" s="22"/>
    </row>
    <row r="4475" spans="1:18">
      <c r="A4475">
        <v>4473</v>
      </c>
      <c r="B4475" t="s">
        <v>4579</v>
      </c>
      <c r="C4475">
        <v>6</v>
      </c>
      <c r="D4475" t="s">
        <v>41</v>
      </c>
      <c r="E4475" t="s">
        <v>69</v>
      </c>
      <c r="F4475" t="s">
        <v>75</v>
      </c>
      <c r="G4475" t="s">
        <v>5</v>
      </c>
      <c r="H4475" t="s">
        <v>18</v>
      </c>
      <c r="I4475" s="6">
        <v>30664</v>
      </c>
      <c r="J4475">
        <v>483168</v>
      </c>
      <c r="K4475">
        <v>150857</v>
      </c>
      <c r="L4475">
        <v>2</v>
      </c>
      <c r="N4475" s="9"/>
      <c r="R4475" s="22"/>
    </row>
    <row r="4476" spans="1:18">
      <c r="A4476">
        <v>4474</v>
      </c>
      <c r="B4476" t="s">
        <v>4580</v>
      </c>
      <c r="C4476">
        <v>11</v>
      </c>
      <c r="D4476" t="s">
        <v>41</v>
      </c>
      <c r="E4476" t="s">
        <v>90</v>
      </c>
      <c r="F4476" t="s">
        <v>90</v>
      </c>
      <c r="G4476" t="s">
        <v>7</v>
      </c>
      <c r="H4476" t="s">
        <v>11</v>
      </c>
      <c r="I4476" s="6">
        <v>31452</v>
      </c>
      <c r="J4476">
        <v>908495</v>
      </c>
      <c r="K4476">
        <v>230297</v>
      </c>
      <c r="L4476">
        <v>1</v>
      </c>
      <c r="N4476" s="9"/>
      <c r="R4476" s="22"/>
    </row>
    <row r="4477" spans="1:18">
      <c r="A4477">
        <v>4475</v>
      </c>
      <c r="B4477" t="s">
        <v>4581</v>
      </c>
      <c r="C4477">
        <v>12</v>
      </c>
      <c r="D4477" t="s">
        <v>37</v>
      </c>
      <c r="E4477" t="s">
        <v>63</v>
      </c>
      <c r="F4477" t="s">
        <v>38</v>
      </c>
      <c r="G4477" t="s">
        <v>9</v>
      </c>
      <c r="H4477" t="s">
        <v>22</v>
      </c>
      <c r="I4477" s="6">
        <v>30719</v>
      </c>
      <c r="J4477">
        <v>769599</v>
      </c>
      <c r="K4477">
        <v>219384</v>
      </c>
      <c r="L4477">
        <v>4</v>
      </c>
      <c r="N4477" s="9"/>
      <c r="R4477" s="22"/>
    </row>
    <row r="4478" spans="1:18">
      <c r="A4478">
        <v>4476</v>
      </c>
      <c r="B4478" t="s">
        <v>4582</v>
      </c>
      <c r="C4478">
        <v>8</v>
      </c>
      <c r="D4478" t="s">
        <v>41</v>
      </c>
      <c r="E4478" t="s">
        <v>42</v>
      </c>
      <c r="F4478" t="s">
        <v>61</v>
      </c>
      <c r="G4478" t="s">
        <v>5</v>
      </c>
      <c r="H4478" t="s">
        <v>17</v>
      </c>
      <c r="I4478" s="6">
        <v>30227</v>
      </c>
      <c r="J4478">
        <v>783359</v>
      </c>
      <c r="K4478">
        <v>240425</v>
      </c>
      <c r="L4478">
        <v>3</v>
      </c>
      <c r="N4478" s="9"/>
      <c r="R4478" s="22"/>
    </row>
    <row r="4479" spans="1:18">
      <c r="A4479">
        <v>4477</v>
      </c>
      <c r="B4479" t="s">
        <v>4583</v>
      </c>
      <c r="C4479">
        <v>12</v>
      </c>
      <c r="D4479" t="s">
        <v>41</v>
      </c>
      <c r="E4479" t="s">
        <v>90</v>
      </c>
      <c r="F4479" t="s">
        <v>46</v>
      </c>
      <c r="G4479" t="s">
        <v>22</v>
      </c>
      <c r="H4479" t="s">
        <v>10</v>
      </c>
      <c r="I4479" s="6">
        <v>32249</v>
      </c>
      <c r="J4479">
        <v>740753</v>
      </c>
      <c r="K4479">
        <v>519968</v>
      </c>
      <c r="L4479">
        <v>3</v>
      </c>
      <c r="N4479" s="9"/>
      <c r="R4479" s="22"/>
    </row>
    <row r="4480" spans="1:18">
      <c r="A4480">
        <v>4478</v>
      </c>
      <c r="B4480" t="s">
        <v>4584</v>
      </c>
      <c r="C4480">
        <v>3</v>
      </c>
      <c r="D4480" t="s">
        <v>37</v>
      </c>
      <c r="E4480" t="s">
        <v>63</v>
      </c>
      <c r="F4480" t="s">
        <v>38</v>
      </c>
      <c r="G4480" t="s">
        <v>6</v>
      </c>
      <c r="H4480" t="s">
        <v>12</v>
      </c>
      <c r="I4480" s="6">
        <v>33684</v>
      </c>
      <c r="J4480">
        <v>74538</v>
      </c>
      <c r="K4480">
        <v>380866</v>
      </c>
      <c r="L4480">
        <v>2</v>
      </c>
      <c r="N4480" s="9"/>
      <c r="R4480" s="22"/>
    </row>
    <row r="4481" spans="1:18">
      <c r="A4481">
        <v>4479</v>
      </c>
      <c r="B4481" t="s">
        <v>4585</v>
      </c>
      <c r="C4481">
        <v>4</v>
      </c>
      <c r="D4481" t="s">
        <v>41</v>
      </c>
      <c r="E4481" t="s">
        <v>61</v>
      </c>
      <c r="F4481" t="s">
        <v>55</v>
      </c>
      <c r="G4481" t="s">
        <v>18</v>
      </c>
      <c r="H4481" t="s">
        <v>20</v>
      </c>
      <c r="I4481" s="6">
        <v>31982</v>
      </c>
      <c r="J4481">
        <v>106670</v>
      </c>
      <c r="K4481">
        <v>976603</v>
      </c>
      <c r="L4481">
        <v>3</v>
      </c>
      <c r="N4481" s="9"/>
      <c r="R4481" s="22"/>
    </row>
    <row r="4482" spans="1:18">
      <c r="A4482">
        <v>4480</v>
      </c>
      <c r="B4482" t="s">
        <v>4586</v>
      </c>
      <c r="C4482">
        <v>3</v>
      </c>
      <c r="D4482" t="s">
        <v>37</v>
      </c>
      <c r="E4482" t="s">
        <v>78</v>
      </c>
      <c r="F4482" t="s">
        <v>131</v>
      </c>
      <c r="G4482" t="s">
        <v>19</v>
      </c>
      <c r="H4482" t="s">
        <v>12</v>
      </c>
      <c r="I4482" s="6">
        <v>32941</v>
      </c>
      <c r="J4482">
        <v>887576</v>
      </c>
      <c r="K4482">
        <v>288891</v>
      </c>
      <c r="L4482">
        <v>1</v>
      </c>
      <c r="N4482" s="9"/>
      <c r="R4482" s="22"/>
    </row>
    <row r="4483" spans="1:18">
      <c r="A4483">
        <v>4481</v>
      </c>
      <c r="B4483" t="s">
        <v>4587</v>
      </c>
      <c r="C4483">
        <v>12</v>
      </c>
      <c r="D4483" t="s">
        <v>41</v>
      </c>
      <c r="E4483" t="s">
        <v>93</v>
      </c>
      <c r="F4483" t="s">
        <v>59</v>
      </c>
      <c r="G4483" t="s">
        <v>19</v>
      </c>
      <c r="H4483" t="s">
        <v>18</v>
      </c>
      <c r="I4483" s="6">
        <v>31848</v>
      </c>
      <c r="J4483">
        <v>292092</v>
      </c>
      <c r="K4483">
        <v>740966</v>
      </c>
      <c r="L4483">
        <v>1</v>
      </c>
      <c r="N4483" s="9"/>
      <c r="R4483" s="22"/>
    </row>
    <row r="4484" spans="1:18">
      <c r="A4484">
        <v>4482</v>
      </c>
      <c r="B4484" t="s">
        <v>4588</v>
      </c>
      <c r="C4484">
        <v>6</v>
      </c>
      <c r="D4484" t="s">
        <v>41</v>
      </c>
      <c r="E4484" t="s">
        <v>61</v>
      </c>
      <c r="F4484" t="s">
        <v>93</v>
      </c>
      <c r="G4484" t="s">
        <v>6</v>
      </c>
      <c r="H4484" t="s">
        <v>21</v>
      </c>
      <c r="I4484" s="6">
        <v>29385</v>
      </c>
      <c r="J4484">
        <v>541424</v>
      </c>
      <c r="K4484">
        <v>711571</v>
      </c>
      <c r="L4484">
        <v>5</v>
      </c>
      <c r="N4484" s="9"/>
      <c r="R4484" s="22"/>
    </row>
    <row r="4485" spans="1:18">
      <c r="A4485">
        <v>4483</v>
      </c>
      <c r="B4485" t="s">
        <v>4589</v>
      </c>
      <c r="C4485">
        <v>7</v>
      </c>
      <c r="D4485" t="s">
        <v>37</v>
      </c>
      <c r="E4485" t="s">
        <v>52</v>
      </c>
      <c r="F4485" t="s">
        <v>106</v>
      </c>
      <c r="G4485" t="s">
        <v>11</v>
      </c>
      <c r="H4485" t="s">
        <v>6</v>
      </c>
      <c r="I4485" s="6">
        <v>33321</v>
      </c>
      <c r="J4485">
        <v>579567</v>
      </c>
      <c r="K4485">
        <v>823566</v>
      </c>
      <c r="L4485">
        <v>4</v>
      </c>
      <c r="N4485" s="9"/>
      <c r="R4485" s="22"/>
    </row>
    <row r="4486" spans="1:18">
      <c r="A4486">
        <v>4484</v>
      </c>
      <c r="B4486" t="s">
        <v>4590</v>
      </c>
      <c r="C4486">
        <v>4</v>
      </c>
      <c r="D4486" t="s">
        <v>41</v>
      </c>
      <c r="E4486" t="s">
        <v>55</v>
      </c>
      <c r="F4486" t="s">
        <v>55</v>
      </c>
      <c r="G4486" t="s">
        <v>13</v>
      </c>
      <c r="H4486" t="s">
        <v>11</v>
      </c>
      <c r="I4486" s="6">
        <v>31788</v>
      </c>
      <c r="J4486">
        <v>331896</v>
      </c>
      <c r="K4486">
        <v>769231</v>
      </c>
      <c r="L4486">
        <v>4</v>
      </c>
      <c r="N4486" s="9"/>
      <c r="R4486" s="22"/>
    </row>
    <row r="4487" spans="1:18">
      <c r="A4487">
        <v>4485</v>
      </c>
      <c r="B4487" t="s">
        <v>4591</v>
      </c>
      <c r="C4487">
        <v>1</v>
      </c>
      <c r="D4487" t="s">
        <v>37</v>
      </c>
      <c r="E4487" t="s">
        <v>38</v>
      </c>
      <c r="F4487" t="s">
        <v>38</v>
      </c>
      <c r="G4487" t="s">
        <v>10</v>
      </c>
      <c r="H4487" t="s">
        <v>7</v>
      </c>
      <c r="I4487" s="6">
        <v>31817</v>
      </c>
      <c r="J4487">
        <v>324092</v>
      </c>
      <c r="K4487">
        <v>390801</v>
      </c>
      <c r="L4487">
        <v>5</v>
      </c>
      <c r="N4487" s="9"/>
      <c r="R4487" s="22"/>
    </row>
    <row r="4488" spans="1:18">
      <c r="A4488">
        <v>4486</v>
      </c>
      <c r="B4488" t="s">
        <v>4592</v>
      </c>
      <c r="C4488">
        <v>11</v>
      </c>
      <c r="D4488" t="s">
        <v>41</v>
      </c>
      <c r="E4488" t="s">
        <v>72</v>
      </c>
      <c r="F4488" t="s">
        <v>45</v>
      </c>
      <c r="G4488" t="s">
        <v>20</v>
      </c>
      <c r="H4488" t="s">
        <v>5</v>
      </c>
      <c r="I4488" s="6">
        <v>33167</v>
      </c>
      <c r="J4488">
        <v>981715</v>
      </c>
      <c r="K4488">
        <v>102948</v>
      </c>
      <c r="L4488">
        <v>4</v>
      </c>
      <c r="N4488" s="9"/>
      <c r="R4488" s="22"/>
    </row>
    <row r="4489" spans="1:18">
      <c r="A4489">
        <v>4487</v>
      </c>
      <c r="B4489" t="s">
        <v>4593</v>
      </c>
      <c r="C4489">
        <v>5</v>
      </c>
      <c r="D4489" t="s">
        <v>41</v>
      </c>
      <c r="E4489" t="s">
        <v>90</v>
      </c>
      <c r="F4489" t="s">
        <v>55</v>
      </c>
      <c r="G4489" t="s">
        <v>12</v>
      </c>
      <c r="H4489" t="s">
        <v>19</v>
      </c>
      <c r="I4489" s="6">
        <v>29647</v>
      </c>
      <c r="J4489">
        <v>125787</v>
      </c>
      <c r="K4489">
        <v>543543</v>
      </c>
      <c r="L4489">
        <v>3</v>
      </c>
      <c r="N4489" s="9"/>
      <c r="R4489" s="22"/>
    </row>
    <row r="4490" spans="1:18">
      <c r="A4490">
        <v>4488</v>
      </c>
      <c r="B4490" t="s">
        <v>4594</v>
      </c>
      <c r="C4490">
        <v>13</v>
      </c>
      <c r="D4490" t="s">
        <v>37</v>
      </c>
      <c r="E4490" t="s">
        <v>49</v>
      </c>
      <c r="F4490" t="s">
        <v>78</v>
      </c>
      <c r="G4490" t="s">
        <v>18</v>
      </c>
      <c r="H4490" t="s">
        <v>20</v>
      </c>
      <c r="I4490" s="6">
        <v>34874</v>
      </c>
      <c r="J4490">
        <v>263962</v>
      </c>
      <c r="K4490">
        <v>601966</v>
      </c>
      <c r="L4490">
        <v>3</v>
      </c>
      <c r="N4490" s="9"/>
      <c r="R4490" s="22"/>
    </row>
    <row r="4491" spans="1:18">
      <c r="A4491">
        <v>4489</v>
      </c>
      <c r="B4491" t="s">
        <v>4595</v>
      </c>
      <c r="C4491">
        <v>8</v>
      </c>
      <c r="D4491" t="s">
        <v>37</v>
      </c>
      <c r="E4491" t="s">
        <v>79</v>
      </c>
      <c r="F4491" t="s">
        <v>86</v>
      </c>
      <c r="G4491" t="s">
        <v>8</v>
      </c>
      <c r="H4491" t="s">
        <v>8</v>
      </c>
      <c r="I4491" s="6">
        <v>31746</v>
      </c>
      <c r="J4491">
        <v>674774</v>
      </c>
      <c r="K4491">
        <v>955623</v>
      </c>
      <c r="L4491">
        <v>5</v>
      </c>
      <c r="N4491" s="9"/>
      <c r="R4491" s="22"/>
    </row>
    <row r="4492" spans="1:18">
      <c r="A4492">
        <v>4490</v>
      </c>
      <c r="B4492" t="s">
        <v>4596</v>
      </c>
      <c r="C4492">
        <v>9</v>
      </c>
      <c r="D4492" t="s">
        <v>37</v>
      </c>
      <c r="E4492" t="s">
        <v>67</v>
      </c>
      <c r="F4492" t="s">
        <v>86</v>
      </c>
      <c r="G4492" t="s">
        <v>17</v>
      </c>
      <c r="H4492" t="s">
        <v>5</v>
      </c>
      <c r="I4492" s="6">
        <v>34609</v>
      </c>
      <c r="J4492">
        <v>476189</v>
      </c>
      <c r="K4492">
        <v>697365</v>
      </c>
      <c r="L4492">
        <v>3</v>
      </c>
      <c r="N4492" s="9"/>
      <c r="R4492" s="22"/>
    </row>
    <row r="4493" spans="1:18">
      <c r="A4493">
        <v>4491</v>
      </c>
      <c r="B4493" t="s">
        <v>4597</v>
      </c>
      <c r="C4493">
        <v>9</v>
      </c>
      <c r="D4493" t="s">
        <v>37</v>
      </c>
      <c r="E4493" t="s">
        <v>106</v>
      </c>
      <c r="F4493" t="s">
        <v>106</v>
      </c>
      <c r="G4493" t="s">
        <v>19</v>
      </c>
      <c r="H4493" t="s">
        <v>9</v>
      </c>
      <c r="I4493" s="6">
        <v>31527</v>
      </c>
      <c r="J4493">
        <v>779556</v>
      </c>
      <c r="K4493">
        <v>18698</v>
      </c>
      <c r="L4493">
        <v>3</v>
      </c>
      <c r="N4493" s="9"/>
      <c r="R4493" s="22"/>
    </row>
    <row r="4494" spans="1:18">
      <c r="A4494">
        <v>4492</v>
      </c>
      <c r="B4494" t="s">
        <v>4598</v>
      </c>
      <c r="C4494">
        <v>5</v>
      </c>
      <c r="D4494" t="s">
        <v>37</v>
      </c>
      <c r="E4494" t="s">
        <v>79</v>
      </c>
      <c r="F4494" t="s">
        <v>131</v>
      </c>
      <c r="G4494" t="s">
        <v>14</v>
      </c>
      <c r="H4494" t="s">
        <v>18</v>
      </c>
      <c r="I4494" s="6">
        <v>33282</v>
      </c>
      <c r="J4494">
        <v>107988</v>
      </c>
      <c r="K4494">
        <v>710758</v>
      </c>
      <c r="L4494">
        <v>2</v>
      </c>
      <c r="N4494" s="9"/>
      <c r="R4494" s="22"/>
    </row>
    <row r="4495" spans="1:18">
      <c r="A4495">
        <v>4493</v>
      </c>
      <c r="B4495" t="s">
        <v>4599</v>
      </c>
      <c r="C4495">
        <v>11</v>
      </c>
      <c r="D4495" t="s">
        <v>41</v>
      </c>
      <c r="E4495" t="s">
        <v>45</v>
      </c>
      <c r="F4495" t="s">
        <v>59</v>
      </c>
      <c r="G4495" t="s">
        <v>3</v>
      </c>
      <c r="H4495" t="s">
        <v>16</v>
      </c>
      <c r="I4495" s="6">
        <v>34308</v>
      </c>
      <c r="J4495">
        <v>855641</v>
      </c>
      <c r="K4495">
        <v>135382</v>
      </c>
      <c r="L4495">
        <v>3</v>
      </c>
      <c r="N4495" s="9"/>
      <c r="R4495" s="22"/>
    </row>
    <row r="4496" spans="1:18">
      <c r="A4496">
        <v>4494</v>
      </c>
      <c r="B4496" t="s">
        <v>4600</v>
      </c>
      <c r="C4496">
        <v>10</v>
      </c>
      <c r="D4496" t="s">
        <v>41</v>
      </c>
      <c r="E4496" t="s">
        <v>90</v>
      </c>
      <c r="F4496" t="s">
        <v>59</v>
      </c>
      <c r="G4496" t="s">
        <v>12</v>
      </c>
      <c r="H4496" t="s">
        <v>10</v>
      </c>
      <c r="I4496" s="6">
        <v>31810</v>
      </c>
      <c r="J4496">
        <v>156799</v>
      </c>
      <c r="K4496">
        <v>483594</v>
      </c>
      <c r="L4496">
        <v>3</v>
      </c>
      <c r="N4496" s="9"/>
      <c r="R4496" s="22"/>
    </row>
    <row r="4497" spans="1:18">
      <c r="A4497">
        <v>4495</v>
      </c>
      <c r="B4497" t="s">
        <v>4601</v>
      </c>
      <c r="C4497">
        <v>5</v>
      </c>
      <c r="D4497" t="s">
        <v>37</v>
      </c>
      <c r="E4497" t="s">
        <v>106</v>
      </c>
      <c r="F4497" t="s">
        <v>39</v>
      </c>
      <c r="G4497" t="s">
        <v>18</v>
      </c>
      <c r="H4497" t="s">
        <v>8</v>
      </c>
      <c r="I4497" s="6">
        <v>29422</v>
      </c>
      <c r="J4497">
        <v>890764</v>
      </c>
      <c r="K4497">
        <v>519294</v>
      </c>
      <c r="L4497">
        <v>3</v>
      </c>
      <c r="N4497" s="9"/>
      <c r="R4497" s="22"/>
    </row>
    <row r="4498" spans="1:18">
      <c r="A4498">
        <v>4496</v>
      </c>
      <c r="B4498" t="s">
        <v>4602</v>
      </c>
      <c r="C4498">
        <v>4</v>
      </c>
      <c r="D4498" t="s">
        <v>37</v>
      </c>
      <c r="E4498" t="s">
        <v>139</v>
      </c>
      <c r="F4498" t="s">
        <v>131</v>
      </c>
      <c r="G4498" t="s">
        <v>21</v>
      </c>
      <c r="H4498" t="s">
        <v>6</v>
      </c>
      <c r="I4498" s="6">
        <v>31378</v>
      </c>
      <c r="J4498">
        <v>155262</v>
      </c>
      <c r="K4498">
        <v>451521</v>
      </c>
      <c r="L4498">
        <v>3</v>
      </c>
      <c r="N4498" s="9"/>
      <c r="R4498" s="22"/>
    </row>
    <row r="4499" spans="1:18">
      <c r="A4499">
        <v>4497</v>
      </c>
      <c r="B4499" t="s">
        <v>4603</v>
      </c>
      <c r="C4499">
        <v>12</v>
      </c>
      <c r="D4499" t="s">
        <v>41</v>
      </c>
      <c r="E4499" t="s">
        <v>42</v>
      </c>
      <c r="F4499" t="s">
        <v>45</v>
      </c>
      <c r="G4499" t="s">
        <v>14</v>
      </c>
      <c r="H4499" t="s">
        <v>13</v>
      </c>
      <c r="I4499" s="6">
        <v>33240</v>
      </c>
      <c r="J4499">
        <v>602555</v>
      </c>
      <c r="K4499">
        <v>281174</v>
      </c>
      <c r="L4499">
        <v>2</v>
      </c>
      <c r="N4499" s="9"/>
      <c r="R4499" s="22"/>
    </row>
    <row r="4500" spans="1:18">
      <c r="A4500">
        <v>4498</v>
      </c>
      <c r="B4500" t="s">
        <v>4604</v>
      </c>
      <c r="C4500">
        <v>9</v>
      </c>
      <c r="D4500" t="s">
        <v>41</v>
      </c>
      <c r="E4500" t="s">
        <v>61</v>
      </c>
      <c r="F4500" t="s">
        <v>55</v>
      </c>
      <c r="G4500" t="s">
        <v>15</v>
      </c>
      <c r="H4500" t="s">
        <v>6</v>
      </c>
      <c r="I4500" s="6">
        <v>29785</v>
      </c>
      <c r="J4500">
        <v>26683</v>
      </c>
      <c r="K4500">
        <v>497431</v>
      </c>
      <c r="L4500">
        <v>5</v>
      </c>
      <c r="N4500" s="9"/>
      <c r="R4500" s="22"/>
    </row>
    <row r="4501" spans="1:18">
      <c r="A4501">
        <v>4499</v>
      </c>
      <c r="B4501" t="s">
        <v>4605</v>
      </c>
      <c r="C4501">
        <v>2</v>
      </c>
      <c r="D4501" t="s">
        <v>37</v>
      </c>
      <c r="E4501" t="s">
        <v>67</v>
      </c>
      <c r="F4501" t="s">
        <v>86</v>
      </c>
      <c r="G4501" t="s">
        <v>18</v>
      </c>
      <c r="H4501" t="s">
        <v>6</v>
      </c>
      <c r="I4501" s="6">
        <v>33272</v>
      </c>
      <c r="J4501">
        <v>179625</v>
      </c>
      <c r="K4501">
        <v>738167</v>
      </c>
      <c r="L4501">
        <v>1</v>
      </c>
      <c r="N4501" s="9"/>
      <c r="R4501" s="22"/>
    </row>
    <row r="4502" spans="1:18">
      <c r="A4502">
        <v>4500</v>
      </c>
      <c r="B4502" t="s">
        <v>4606</v>
      </c>
      <c r="C4502">
        <v>5</v>
      </c>
      <c r="D4502" t="s">
        <v>37</v>
      </c>
      <c r="E4502" t="s">
        <v>63</v>
      </c>
      <c r="F4502" t="s">
        <v>38</v>
      </c>
      <c r="G4502" t="s">
        <v>3</v>
      </c>
      <c r="H4502" t="s">
        <v>6</v>
      </c>
      <c r="I4502" s="6">
        <v>34841</v>
      </c>
      <c r="J4502">
        <v>423232</v>
      </c>
      <c r="K4502">
        <v>298326</v>
      </c>
      <c r="L4502">
        <v>5</v>
      </c>
      <c r="N4502" s="9"/>
      <c r="R4502" s="22"/>
    </row>
    <row r="4503" spans="1:18">
      <c r="A4503">
        <v>4501</v>
      </c>
      <c r="B4503" t="s">
        <v>4607</v>
      </c>
      <c r="C4503">
        <v>12</v>
      </c>
      <c r="D4503" t="s">
        <v>37</v>
      </c>
      <c r="E4503" t="s">
        <v>131</v>
      </c>
      <c r="F4503" t="s">
        <v>53</v>
      </c>
      <c r="G4503" t="s">
        <v>8</v>
      </c>
      <c r="H4503" t="s">
        <v>6</v>
      </c>
      <c r="I4503" s="6">
        <v>31617</v>
      </c>
      <c r="J4503">
        <v>638525</v>
      </c>
      <c r="K4503">
        <v>750249</v>
      </c>
      <c r="L4503">
        <v>1</v>
      </c>
      <c r="N4503" s="9"/>
      <c r="R4503" s="22"/>
    </row>
    <row r="4504" spans="1:18">
      <c r="A4504">
        <v>4502</v>
      </c>
      <c r="B4504" t="s">
        <v>4608</v>
      </c>
      <c r="C4504">
        <v>9</v>
      </c>
      <c r="D4504" t="s">
        <v>41</v>
      </c>
      <c r="E4504" t="s">
        <v>90</v>
      </c>
      <c r="F4504" t="s">
        <v>61</v>
      </c>
      <c r="G4504" t="s">
        <v>13</v>
      </c>
      <c r="H4504" t="s">
        <v>4</v>
      </c>
      <c r="I4504" s="6">
        <v>32480</v>
      </c>
      <c r="J4504">
        <v>201004</v>
      </c>
      <c r="K4504">
        <v>484724</v>
      </c>
      <c r="L4504">
        <v>1</v>
      </c>
      <c r="N4504" s="9"/>
      <c r="R4504" s="22"/>
    </row>
    <row r="4505" spans="1:18">
      <c r="A4505">
        <v>4503</v>
      </c>
      <c r="B4505" t="s">
        <v>4609</v>
      </c>
      <c r="C4505">
        <v>6</v>
      </c>
      <c r="D4505" t="s">
        <v>37</v>
      </c>
      <c r="E4505" t="s">
        <v>49</v>
      </c>
      <c r="F4505" t="s">
        <v>63</v>
      </c>
      <c r="G4505" t="s">
        <v>16</v>
      </c>
      <c r="H4505" t="s">
        <v>16</v>
      </c>
      <c r="I4505" s="6">
        <v>34881</v>
      </c>
      <c r="J4505">
        <v>439948</v>
      </c>
      <c r="K4505">
        <v>469349</v>
      </c>
      <c r="L4505">
        <v>3</v>
      </c>
      <c r="N4505" s="9"/>
      <c r="R4505" s="22"/>
    </row>
    <row r="4506" spans="1:18">
      <c r="A4506">
        <v>4504</v>
      </c>
      <c r="B4506" t="s">
        <v>4610</v>
      </c>
      <c r="C4506">
        <v>3</v>
      </c>
      <c r="D4506" t="s">
        <v>41</v>
      </c>
      <c r="E4506" t="s">
        <v>72</v>
      </c>
      <c r="F4506" t="s">
        <v>46</v>
      </c>
      <c r="G4506" t="s">
        <v>6</v>
      </c>
      <c r="H4506" t="s">
        <v>4</v>
      </c>
      <c r="I4506" s="6">
        <v>33250</v>
      </c>
      <c r="J4506">
        <v>153154</v>
      </c>
      <c r="K4506">
        <v>753451</v>
      </c>
      <c r="L4506">
        <v>1</v>
      </c>
      <c r="N4506" s="9"/>
      <c r="R4506" s="22"/>
    </row>
    <row r="4507" spans="1:18">
      <c r="A4507">
        <v>4505</v>
      </c>
      <c r="B4507" t="s">
        <v>4611</v>
      </c>
      <c r="C4507">
        <v>4</v>
      </c>
      <c r="D4507" t="s">
        <v>37</v>
      </c>
      <c r="E4507" t="s">
        <v>131</v>
      </c>
      <c r="F4507" t="s">
        <v>131</v>
      </c>
      <c r="G4507" t="s">
        <v>21</v>
      </c>
      <c r="H4507" t="s">
        <v>7</v>
      </c>
      <c r="I4507" s="6">
        <v>30570</v>
      </c>
      <c r="J4507">
        <v>582787</v>
      </c>
      <c r="K4507">
        <v>199512</v>
      </c>
      <c r="L4507">
        <v>2</v>
      </c>
      <c r="N4507" s="9"/>
      <c r="R4507" s="22"/>
    </row>
    <row r="4508" spans="1:18">
      <c r="A4508">
        <v>4506</v>
      </c>
      <c r="B4508" t="s">
        <v>4612</v>
      </c>
      <c r="C4508">
        <v>1</v>
      </c>
      <c r="D4508" t="s">
        <v>37</v>
      </c>
      <c r="E4508" t="s">
        <v>39</v>
      </c>
      <c r="F4508" t="s">
        <v>49</v>
      </c>
      <c r="G4508" t="s">
        <v>13</v>
      </c>
      <c r="H4508" t="s">
        <v>11</v>
      </c>
      <c r="I4508" s="6">
        <v>33470</v>
      </c>
      <c r="J4508">
        <v>66334</v>
      </c>
      <c r="K4508">
        <v>112401</v>
      </c>
      <c r="L4508">
        <v>3</v>
      </c>
      <c r="N4508" s="9"/>
      <c r="R4508" s="22"/>
    </row>
    <row r="4509" spans="1:18">
      <c r="A4509">
        <v>4507</v>
      </c>
      <c r="B4509" t="s">
        <v>4613</v>
      </c>
      <c r="C4509">
        <v>5</v>
      </c>
      <c r="D4509" t="s">
        <v>41</v>
      </c>
      <c r="E4509" t="s">
        <v>69</v>
      </c>
      <c r="F4509" t="s">
        <v>43</v>
      </c>
      <c r="G4509" t="s">
        <v>13</v>
      </c>
      <c r="H4509" t="s">
        <v>15</v>
      </c>
      <c r="I4509" s="6">
        <v>29315</v>
      </c>
      <c r="J4509">
        <v>949841</v>
      </c>
      <c r="K4509">
        <v>86139</v>
      </c>
      <c r="L4509">
        <v>1</v>
      </c>
      <c r="N4509" s="9"/>
      <c r="R4509" s="22"/>
    </row>
    <row r="4510" spans="1:18">
      <c r="A4510">
        <v>4508</v>
      </c>
      <c r="B4510" t="s">
        <v>4614</v>
      </c>
      <c r="C4510">
        <v>3</v>
      </c>
      <c r="D4510" t="s">
        <v>41</v>
      </c>
      <c r="E4510" t="s">
        <v>45</v>
      </c>
      <c r="F4510" t="s">
        <v>100</v>
      </c>
      <c r="G4510" t="s">
        <v>14</v>
      </c>
      <c r="H4510" t="s">
        <v>4</v>
      </c>
      <c r="I4510" s="6">
        <v>31917</v>
      </c>
      <c r="J4510">
        <v>566758</v>
      </c>
      <c r="K4510">
        <v>695628</v>
      </c>
      <c r="L4510">
        <v>1</v>
      </c>
      <c r="N4510" s="9"/>
      <c r="R4510" s="22"/>
    </row>
    <row r="4511" spans="1:18">
      <c r="A4511">
        <v>4509</v>
      </c>
      <c r="B4511" t="s">
        <v>4615</v>
      </c>
      <c r="C4511">
        <v>14</v>
      </c>
      <c r="D4511" t="s">
        <v>37</v>
      </c>
      <c r="E4511" t="s">
        <v>53</v>
      </c>
      <c r="F4511" t="s">
        <v>131</v>
      </c>
      <c r="G4511" t="s">
        <v>14</v>
      </c>
      <c r="H4511" t="s">
        <v>18</v>
      </c>
      <c r="I4511" s="6">
        <v>29383</v>
      </c>
      <c r="J4511">
        <v>188209</v>
      </c>
      <c r="K4511">
        <v>97041</v>
      </c>
      <c r="L4511">
        <v>3</v>
      </c>
      <c r="N4511" s="9"/>
      <c r="R4511" s="22"/>
    </row>
    <row r="4512" spans="1:18">
      <c r="A4512">
        <v>4510</v>
      </c>
      <c r="B4512" t="s">
        <v>4616</v>
      </c>
      <c r="C4512">
        <v>2</v>
      </c>
      <c r="D4512" t="s">
        <v>41</v>
      </c>
      <c r="E4512" t="s">
        <v>55</v>
      </c>
      <c r="F4512" t="s">
        <v>45</v>
      </c>
      <c r="G4512" t="s">
        <v>8</v>
      </c>
      <c r="H4512" t="s">
        <v>13</v>
      </c>
      <c r="I4512" s="6">
        <v>30937</v>
      </c>
      <c r="J4512">
        <v>103505</v>
      </c>
      <c r="K4512">
        <v>68736</v>
      </c>
      <c r="L4512">
        <v>1</v>
      </c>
      <c r="N4512" s="9"/>
      <c r="R4512" s="22"/>
    </row>
    <row r="4513" spans="1:18">
      <c r="A4513">
        <v>4511</v>
      </c>
      <c r="B4513" t="s">
        <v>4617</v>
      </c>
      <c r="C4513">
        <v>4</v>
      </c>
      <c r="D4513" t="s">
        <v>41</v>
      </c>
      <c r="E4513" t="s">
        <v>69</v>
      </c>
      <c r="F4513" t="s">
        <v>46</v>
      </c>
      <c r="G4513" t="s">
        <v>15</v>
      </c>
      <c r="H4513" t="s">
        <v>7</v>
      </c>
      <c r="I4513" s="6">
        <v>31145</v>
      </c>
      <c r="J4513">
        <v>895378</v>
      </c>
      <c r="K4513">
        <v>219871</v>
      </c>
      <c r="L4513">
        <v>5</v>
      </c>
      <c r="N4513" s="9"/>
      <c r="R4513" s="22"/>
    </row>
    <row r="4514" spans="1:18">
      <c r="A4514">
        <v>4512</v>
      </c>
      <c r="B4514" t="s">
        <v>4618</v>
      </c>
      <c r="C4514">
        <v>9</v>
      </c>
      <c r="D4514" t="s">
        <v>41</v>
      </c>
      <c r="E4514" t="s">
        <v>75</v>
      </c>
      <c r="F4514" t="s">
        <v>75</v>
      </c>
      <c r="G4514" t="s">
        <v>11</v>
      </c>
      <c r="H4514" t="s">
        <v>5</v>
      </c>
      <c r="I4514" s="6">
        <v>29499</v>
      </c>
      <c r="J4514">
        <v>755548</v>
      </c>
      <c r="K4514">
        <v>629955</v>
      </c>
      <c r="L4514">
        <v>3</v>
      </c>
      <c r="N4514" s="9"/>
      <c r="R4514" s="22"/>
    </row>
    <row r="4515" spans="1:18">
      <c r="A4515">
        <v>4513</v>
      </c>
      <c r="B4515" t="s">
        <v>4619</v>
      </c>
      <c r="C4515">
        <v>7</v>
      </c>
      <c r="D4515" t="s">
        <v>41</v>
      </c>
      <c r="E4515" t="s">
        <v>72</v>
      </c>
      <c r="F4515" t="s">
        <v>100</v>
      </c>
      <c r="G4515" t="s">
        <v>12</v>
      </c>
      <c r="H4515" t="s">
        <v>11</v>
      </c>
      <c r="I4515" s="6">
        <v>32520</v>
      </c>
      <c r="J4515">
        <v>341512</v>
      </c>
      <c r="K4515">
        <v>981086</v>
      </c>
      <c r="L4515">
        <v>5</v>
      </c>
      <c r="N4515" s="9"/>
      <c r="R4515" s="22"/>
    </row>
    <row r="4516" spans="1:18">
      <c r="A4516">
        <v>4514</v>
      </c>
      <c r="B4516" t="s">
        <v>4620</v>
      </c>
      <c r="C4516">
        <v>4</v>
      </c>
      <c r="D4516" t="s">
        <v>41</v>
      </c>
      <c r="E4516" t="s">
        <v>100</v>
      </c>
      <c r="F4516" t="s">
        <v>46</v>
      </c>
      <c r="G4516" t="s">
        <v>4</v>
      </c>
      <c r="H4516" t="s">
        <v>6</v>
      </c>
      <c r="I4516" s="6">
        <v>29804</v>
      </c>
      <c r="J4516">
        <v>371506</v>
      </c>
      <c r="K4516">
        <v>643320</v>
      </c>
      <c r="L4516">
        <v>3</v>
      </c>
      <c r="N4516" s="9"/>
      <c r="R4516" s="22"/>
    </row>
    <row r="4517" spans="1:18">
      <c r="A4517">
        <v>4515</v>
      </c>
      <c r="B4517" t="s">
        <v>4621</v>
      </c>
      <c r="C4517">
        <v>12</v>
      </c>
      <c r="D4517" t="s">
        <v>41</v>
      </c>
      <c r="E4517" t="s">
        <v>93</v>
      </c>
      <c r="F4517" t="s">
        <v>42</v>
      </c>
      <c r="G4517" t="s">
        <v>15</v>
      </c>
      <c r="H4517" t="s">
        <v>16</v>
      </c>
      <c r="I4517" s="6">
        <v>29269</v>
      </c>
      <c r="J4517">
        <v>367922</v>
      </c>
      <c r="K4517">
        <v>292059</v>
      </c>
      <c r="L4517">
        <v>4</v>
      </c>
      <c r="N4517" s="9"/>
      <c r="R4517" s="22"/>
    </row>
    <row r="4518" spans="1:18">
      <c r="A4518">
        <v>4516</v>
      </c>
      <c r="B4518" t="s">
        <v>4622</v>
      </c>
      <c r="C4518">
        <v>5</v>
      </c>
      <c r="D4518" t="s">
        <v>37</v>
      </c>
      <c r="E4518" t="s">
        <v>86</v>
      </c>
      <c r="F4518" t="s">
        <v>78</v>
      </c>
      <c r="G4518" t="s">
        <v>4</v>
      </c>
      <c r="H4518" t="s">
        <v>4</v>
      </c>
      <c r="I4518" s="6">
        <v>33080</v>
      </c>
      <c r="J4518">
        <v>820309</v>
      </c>
      <c r="K4518">
        <v>556886</v>
      </c>
      <c r="L4518">
        <v>4</v>
      </c>
      <c r="N4518" s="9"/>
      <c r="R4518" s="22"/>
    </row>
    <row r="4519" spans="1:18">
      <c r="A4519">
        <v>4517</v>
      </c>
      <c r="B4519" t="s">
        <v>4623</v>
      </c>
      <c r="C4519">
        <v>8</v>
      </c>
      <c r="D4519" t="s">
        <v>37</v>
      </c>
      <c r="E4519" t="s">
        <v>139</v>
      </c>
      <c r="F4519" t="s">
        <v>81</v>
      </c>
      <c r="G4519" t="s">
        <v>17</v>
      </c>
      <c r="H4519" t="s">
        <v>10</v>
      </c>
      <c r="I4519" s="6">
        <v>32840</v>
      </c>
      <c r="J4519">
        <v>510733</v>
      </c>
      <c r="K4519">
        <v>241697</v>
      </c>
      <c r="L4519">
        <v>1</v>
      </c>
      <c r="N4519" s="9"/>
      <c r="R4519" s="22"/>
    </row>
    <row r="4520" spans="1:18">
      <c r="A4520">
        <v>4518</v>
      </c>
      <c r="B4520" t="s">
        <v>4624</v>
      </c>
      <c r="C4520">
        <v>14</v>
      </c>
      <c r="D4520" t="s">
        <v>41</v>
      </c>
      <c r="E4520" t="s">
        <v>90</v>
      </c>
      <c r="F4520" t="s">
        <v>93</v>
      </c>
      <c r="G4520" t="s">
        <v>7</v>
      </c>
      <c r="H4520" t="s">
        <v>14</v>
      </c>
      <c r="I4520" t="s">
        <v>4625</v>
      </c>
      <c r="J4520">
        <v>897215</v>
      </c>
      <c r="K4520">
        <v>625856</v>
      </c>
      <c r="L4520">
        <v>3</v>
      </c>
      <c r="N4520" s="9"/>
      <c r="R4520" s="22"/>
    </row>
    <row r="4521" spans="1:18">
      <c r="A4521">
        <v>4519</v>
      </c>
      <c r="B4521" t="s">
        <v>4626</v>
      </c>
      <c r="C4521">
        <v>13</v>
      </c>
      <c r="D4521" t="s">
        <v>37</v>
      </c>
      <c r="E4521" t="s">
        <v>79</v>
      </c>
      <c r="F4521" t="s">
        <v>106</v>
      </c>
      <c r="G4521" t="s">
        <v>15</v>
      </c>
      <c r="H4521" t="s">
        <v>10</v>
      </c>
      <c r="I4521" s="6">
        <v>34376</v>
      </c>
      <c r="J4521">
        <v>743496</v>
      </c>
      <c r="K4521">
        <v>801027</v>
      </c>
      <c r="L4521">
        <v>4</v>
      </c>
      <c r="N4521" s="9"/>
      <c r="R4521" s="22"/>
    </row>
    <row r="4522" spans="1:18">
      <c r="A4522">
        <v>4520</v>
      </c>
      <c r="B4522" t="s">
        <v>4627</v>
      </c>
      <c r="C4522">
        <v>3</v>
      </c>
      <c r="D4522" t="s">
        <v>37</v>
      </c>
      <c r="E4522" t="s">
        <v>81</v>
      </c>
      <c r="F4522" t="s">
        <v>139</v>
      </c>
      <c r="G4522" t="s">
        <v>21</v>
      </c>
      <c r="H4522" t="s">
        <v>17</v>
      </c>
      <c r="I4522" s="6">
        <v>35000</v>
      </c>
      <c r="J4522">
        <v>634811</v>
      </c>
      <c r="K4522">
        <v>423162</v>
      </c>
      <c r="L4522">
        <v>2</v>
      </c>
      <c r="N4522" s="9"/>
      <c r="R4522" s="22"/>
    </row>
    <row r="4523" spans="1:18">
      <c r="A4523">
        <v>4521</v>
      </c>
      <c r="B4523" t="s">
        <v>4628</v>
      </c>
      <c r="C4523">
        <v>8</v>
      </c>
      <c r="D4523" t="s">
        <v>41</v>
      </c>
      <c r="E4523" t="s">
        <v>93</v>
      </c>
      <c r="F4523" t="s">
        <v>69</v>
      </c>
      <c r="G4523" t="s">
        <v>12</v>
      </c>
      <c r="H4523" t="s">
        <v>22</v>
      </c>
      <c r="I4523" s="6">
        <v>30348</v>
      </c>
      <c r="J4523">
        <v>571530</v>
      </c>
      <c r="K4523">
        <v>450070</v>
      </c>
      <c r="L4523">
        <v>1</v>
      </c>
      <c r="N4523" s="9"/>
      <c r="R4523" s="22"/>
    </row>
    <row r="4524" spans="1:18">
      <c r="A4524">
        <v>4522</v>
      </c>
      <c r="B4524" t="s">
        <v>4629</v>
      </c>
      <c r="C4524">
        <v>4</v>
      </c>
      <c r="D4524" t="s">
        <v>37</v>
      </c>
      <c r="E4524" t="s">
        <v>79</v>
      </c>
      <c r="F4524" t="s">
        <v>39</v>
      </c>
      <c r="G4524" t="s">
        <v>3</v>
      </c>
      <c r="H4524" t="s">
        <v>19</v>
      </c>
      <c r="I4524" s="6">
        <v>34405</v>
      </c>
      <c r="J4524">
        <v>467939</v>
      </c>
      <c r="K4524">
        <v>612603</v>
      </c>
      <c r="L4524">
        <v>1</v>
      </c>
      <c r="N4524" s="9"/>
      <c r="R4524" s="22"/>
    </row>
    <row r="4525" spans="1:18">
      <c r="A4525">
        <v>4523</v>
      </c>
      <c r="B4525" t="s">
        <v>4630</v>
      </c>
      <c r="C4525">
        <v>8</v>
      </c>
      <c r="D4525" t="s">
        <v>41</v>
      </c>
      <c r="E4525" t="s">
        <v>72</v>
      </c>
      <c r="F4525" t="s">
        <v>100</v>
      </c>
      <c r="G4525" t="s">
        <v>15</v>
      </c>
      <c r="H4525" t="s">
        <v>9</v>
      </c>
      <c r="I4525" s="6">
        <v>32155</v>
      </c>
      <c r="J4525">
        <v>503795</v>
      </c>
      <c r="K4525">
        <v>517601</v>
      </c>
      <c r="L4525">
        <v>2</v>
      </c>
      <c r="N4525" s="9"/>
      <c r="R4525" s="22"/>
    </row>
    <row r="4526" spans="1:18">
      <c r="A4526">
        <v>4524</v>
      </c>
      <c r="B4526" t="s">
        <v>4631</v>
      </c>
      <c r="C4526">
        <v>14</v>
      </c>
      <c r="D4526" t="s">
        <v>41</v>
      </c>
      <c r="E4526" t="s">
        <v>43</v>
      </c>
      <c r="F4526" t="s">
        <v>72</v>
      </c>
      <c r="G4526" t="s">
        <v>21</v>
      </c>
      <c r="H4526" t="s">
        <v>19</v>
      </c>
      <c r="I4526" s="6">
        <v>33363</v>
      </c>
      <c r="J4526">
        <v>853154</v>
      </c>
      <c r="K4526">
        <v>370214</v>
      </c>
      <c r="L4526">
        <v>2</v>
      </c>
      <c r="N4526" s="9"/>
      <c r="R4526" s="22"/>
    </row>
    <row r="4527" spans="1:18">
      <c r="A4527">
        <v>4525</v>
      </c>
      <c r="B4527" t="s">
        <v>4632</v>
      </c>
      <c r="C4527">
        <v>12</v>
      </c>
      <c r="D4527" t="s">
        <v>37</v>
      </c>
      <c r="E4527" t="s">
        <v>139</v>
      </c>
      <c r="F4527" t="s">
        <v>79</v>
      </c>
      <c r="G4527" t="s">
        <v>19</v>
      </c>
      <c r="H4527" t="s">
        <v>3</v>
      </c>
      <c r="I4527" s="6">
        <v>33362</v>
      </c>
      <c r="J4527">
        <v>197644</v>
      </c>
      <c r="K4527">
        <v>519880</v>
      </c>
      <c r="L4527">
        <v>5</v>
      </c>
      <c r="N4527" s="9"/>
      <c r="R4527" s="22"/>
    </row>
    <row r="4528" spans="1:18">
      <c r="A4528">
        <v>4526</v>
      </c>
      <c r="B4528" t="s">
        <v>4633</v>
      </c>
      <c r="C4528">
        <v>1</v>
      </c>
      <c r="D4528" t="s">
        <v>37</v>
      </c>
      <c r="E4528" t="s">
        <v>38</v>
      </c>
      <c r="F4528" t="s">
        <v>63</v>
      </c>
      <c r="G4528" t="s">
        <v>19</v>
      </c>
      <c r="H4528" t="s">
        <v>13</v>
      </c>
      <c r="I4528" s="6">
        <v>29250</v>
      </c>
      <c r="J4528">
        <v>571161</v>
      </c>
      <c r="K4528">
        <v>62985</v>
      </c>
      <c r="L4528">
        <v>3</v>
      </c>
      <c r="N4528" s="9"/>
      <c r="R4528" s="22"/>
    </row>
    <row r="4529" spans="1:18">
      <c r="A4529">
        <v>4527</v>
      </c>
      <c r="B4529" t="s">
        <v>4634</v>
      </c>
      <c r="C4529">
        <v>4</v>
      </c>
      <c r="D4529" t="s">
        <v>41</v>
      </c>
      <c r="E4529" t="s">
        <v>42</v>
      </c>
      <c r="F4529" t="s">
        <v>61</v>
      </c>
      <c r="G4529" t="s">
        <v>18</v>
      </c>
      <c r="H4529" t="s">
        <v>21</v>
      </c>
      <c r="I4529" s="6">
        <v>31655</v>
      </c>
      <c r="J4529">
        <v>803834</v>
      </c>
      <c r="K4529">
        <v>989082</v>
      </c>
      <c r="L4529">
        <v>4</v>
      </c>
      <c r="N4529" s="9"/>
      <c r="R4529" s="22"/>
    </row>
    <row r="4530" spans="1:18">
      <c r="A4530">
        <v>4528</v>
      </c>
      <c r="B4530" t="s">
        <v>4635</v>
      </c>
      <c r="C4530">
        <v>2</v>
      </c>
      <c r="D4530" t="s">
        <v>41</v>
      </c>
      <c r="E4530" t="s">
        <v>75</v>
      </c>
      <c r="F4530" t="s">
        <v>93</v>
      </c>
      <c r="G4530" t="s">
        <v>4</v>
      </c>
      <c r="H4530" t="s">
        <v>3</v>
      </c>
      <c r="I4530" s="6">
        <v>30439</v>
      </c>
      <c r="J4530">
        <v>33379</v>
      </c>
      <c r="K4530">
        <v>245019</v>
      </c>
      <c r="L4530">
        <v>2</v>
      </c>
      <c r="N4530" s="9"/>
      <c r="R4530" s="22"/>
    </row>
    <row r="4531" spans="1:18">
      <c r="A4531">
        <v>4529</v>
      </c>
      <c r="B4531" t="s">
        <v>4636</v>
      </c>
      <c r="C4531">
        <v>14</v>
      </c>
      <c r="D4531" t="s">
        <v>41</v>
      </c>
      <c r="E4531" t="s">
        <v>72</v>
      </c>
      <c r="F4531" t="s">
        <v>42</v>
      </c>
      <c r="G4531" t="s">
        <v>22</v>
      </c>
      <c r="H4531" t="s">
        <v>7</v>
      </c>
      <c r="I4531" s="6">
        <v>32605</v>
      </c>
      <c r="J4531">
        <v>247981</v>
      </c>
      <c r="K4531">
        <v>220323</v>
      </c>
      <c r="L4531">
        <v>5</v>
      </c>
      <c r="N4531" s="9"/>
      <c r="R4531" s="22"/>
    </row>
    <row r="4532" spans="1:18">
      <c r="A4532">
        <v>4530</v>
      </c>
      <c r="B4532" t="s">
        <v>4637</v>
      </c>
      <c r="C4532">
        <v>10</v>
      </c>
      <c r="D4532" t="s">
        <v>41</v>
      </c>
      <c r="E4532" t="s">
        <v>69</v>
      </c>
      <c r="F4532" t="s">
        <v>42</v>
      </c>
      <c r="G4532" t="s">
        <v>5</v>
      </c>
      <c r="H4532" t="s">
        <v>12</v>
      </c>
      <c r="I4532" s="6">
        <v>31066</v>
      </c>
      <c r="J4532">
        <v>481095</v>
      </c>
      <c r="K4532">
        <v>693047</v>
      </c>
      <c r="L4532">
        <v>1</v>
      </c>
      <c r="N4532" s="9"/>
      <c r="R4532" s="22"/>
    </row>
    <row r="4533" spans="1:18">
      <c r="A4533">
        <v>4531</v>
      </c>
      <c r="B4533" t="s">
        <v>4638</v>
      </c>
      <c r="C4533">
        <v>13</v>
      </c>
      <c r="D4533" t="s">
        <v>41</v>
      </c>
      <c r="E4533" t="s">
        <v>100</v>
      </c>
      <c r="F4533" t="s">
        <v>45</v>
      </c>
      <c r="G4533" t="s">
        <v>14</v>
      </c>
      <c r="H4533" t="s">
        <v>20</v>
      </c>
      <c r="I4533" s="6">
        <v>34181</v>
      </c>
      <c r="J4533">
        <v>349953</v>
      </c>
      <c r="K4533">
        <v>8443</v>
      </c>
      <c r="L4533">
        <v>1</v>
      </c>
      <c r="N4533" s="9"/>
      <c r="R4533" s="22"/>
    </row>
    <row r="4534" spans="1:18">
      <c r="A4534">
        <v>4532</v>
      </c>
      <c r="B4534" t="s">
        <v>4639</v>
      </c>
      <c r="C4534">
        <v>3</v>
      </c>
      <c r="D4534" t="s">
        <v>37</v>
      </c>
      <c r="E4534" t="s">
        <v>53</v>
      </c>
      <c r="F4534" t="s">
        <v>49</v>
      </c>
      <c r="G4534" t="s">
        <v>17</v>
      </c>
      <c r="H4534" t="s">
        <v>20</v>
      </c>
      <c r="I4534" s="6">
        <v>33792</v>
      </c>
      <c r="J4534">
        <v>995167</v>
      </c>
      <c r="K4534">
        <v>87822</v>
      </c>
      <c r="L4534">
        <v>1</v>
      </c>
      <c r="N4534" s="9"/>
      <c r="R4534" s="22"/>
    </row>
    <row r="4535" spans="1:18">
      <c r="A4535">
        <v>4533</v>
      </c>
      <c r="B4535" t="s">
        <v>4640</v>
      </c>
      <c r="C4535">
        <v>1</v>
      </c>
      <c r="D4535" t="s">
        <v>41</v>
      </c>
      <c r="E4535" t="s">
        <v>61</v>
      </c>
      <c r="F4535" t="s">
        <v>43</v>
      </c>
      <c r="G4535" t="s">
        <v>12</v>
      </c>
      <c r="H4535" t="s">
        <v>5</v>
      </c>
      <c r="I4535" s="6">
        <v>29708</v>
      </c>
      <c r="J4535">
        <v>835258</v>
      </c>
      <c r="K4535">
        <v>822502</v>
      </c>
      <c r="L4535">
        <v>3</v>
      </c>
      <c r="N4535" s="9"/>
      <c r="R4535" s="22"/>
    </row>
    <row r="4536" spans="1:18">
      <c r="A4536">
        <v>4534</v>
      </c>
      <c r="B4536" t="s">
        <v>4641</v>
      </c>
      <c r="C4536">
        <v>7</v>
      </c>
      <c r="D4536" t="s">
        <v>41</v>
      </c>
      <c r="E4536" t="s">
        <v>55</v>
      </c>
      <c r="F4536" t="s">
        <v>93</v>
      </c>
      <c r="G4536" t="s">
        <v>8</v>
      </c>
      <c r="H4536" t="s">
        <v>18</v>
      </c>
      <c r="I4536" s="6">
        <v>30008</v>
      </c>
      <c r="J4536">
        <v>733828</v>
      </c>
      <c r="K4536">
        <v>49657</v>
      </c>
      <c r="L4536">
        <v>3</v>
      </c>
      <c r="N4536" s="9"/>
      <c r="R4536" s="22"/>
    </row>
    <row r="4537" spans="1:18">
      <c r="A4537">
        <v>4535</v>
      </c>
      <c r="B4537" t="s">
        <v>4642</v>
      </c>
      <c r="C4537">
        <v>13</v>
      </c>
      <c r="D4537" t="s">
        <v>37</v>
      </c>
      <c r="E4537" t="s">
        <v>53</v>
      </c>
      <c r="F4537" t="s">
        <v>39</v>
      </c>
      <c r="G4537" t="s">
        <v>14</v>
      </c>
      <c r="H4537" t="s">
        <v>21</v>
      </c>
      <c r="I4537" s="6">
        <v>32168</v>
      </c>
      <c r="J4537">
        <v>391566</v>
      </c>
      <c r="K4537">
        <v>944375</v>
      </c>
      <c r="L4537">
        <v>5</v>
      </c>
      <c r="N4537" s="9"/>
      <c r="R4537" s="22"/>
    </row>
    <row r="4538" spans="1:18">
      <c r="A4538">
        <v>4536</v>
      </c>
      <c r="B4538" t="s">
        <v>4643</v>
      </c>
      <c r="C4538">
        <v>5</v>
      </c>
      <c r="D4538" t="s">
        <v>41</v>
      </c>
      <c r="E4538" t="s">
        <v>55</v>
      </c>
      <c r="F4538" t="s">
        <v>43</v>
      </c>
      <c r="G4538" t="s">
        <v>22</v>
      </c>
      <c r="H4538" t="s">
        <v>8</v>
      </c>
      <c r="I4538" s="6">
        <v>30599</v>
      </c>
      <c r="J4538">
        <v>789105</v>
      </c>
      <c r="K4538">
        <v>561834</v>
      </c>
      <c r="L4538">
        <v>3</v>
      </c>
      <c r="N4538" s="9"/>
      <c r="R4538" s="22"/>
    </row>
    <row r="4539" spans="1:18">
      <c r="A4539">
        <v>4537</v>
      </c>
      <c r="B4539" t="s">
        <v>4644</v>
      </c>
      <c r="C4539">
        <v>7</v>
      </c>
      <c r="D4539" t="s">
        <v>41</v>
      </c>
      <c r="E4539" t="s">
        <v>42</v>
      </c>
      <c r="F4539" t="s">
        <v>93</v>
      </c>
      <c r="G4539" t="s">
        <v>12</v>
      </c>
      <c r="H4539" t="s">
        <v>16</v>
      </c>
      <c r="I4539" s="6">
        <v>31586</v>
      </c>
      <c r="J4539">
        <v>8814</v>
      </c>
      <c r="K4539">
        <v>906761</v>
      </c>
      <c r="L4539">
        <v>3</v>
      </c>
      <c r="N4539" s="9"/>
      <c r="R4539" s="22"/>
    </row>
    <row r="4540" spans="1:18">
      <c r="A4540">
        <v>4538</v>
      </c>
      <c r="B4540" t="s">
        <v>4645</v>
      </c>
      <c r="C4540">
        <v>6</v>
      </c>
      <c r="D4540" t="s">
        <v>41</v>
      </c>
      <c r="E4540" t="s">
        <v>42</v>
      </c>
      <c r="F4540" t="s">
        <v>69</v>
      </c>
      <c r="G4540" t="s">
        <v>22</v>
      </c>
      <c r="H4540" t="s">
        <v>9</v>
      </c>
      <c r="I4540" s="6">
        <v>32145</v>
      </c>
      <c r="J4540">
        <v>490774</v>
      </c>
      <c r="K4540">
        <v>349019</v>
      </c>
      <c r="L4540">
        <v>5</v>
      </c>
      <c r="N4540" s="9"/>
      <c r="R4540" s="22"/>
    </row>
    <row r="4541" spans="1:18">
      <c r="A4541">
        <v>4539</v>
      </c>
      <c r="B4541" t="s">
        <v>4646</v>
      </c>
      <c r="C4541">
        <v>12</v>
      </c>
      <c r="D4541" t="s">
        <v>41</v>
      </c>
      <c r="E4541" t="s">
        <v>59</v>
      </c>
      <c r="F4541" t="s">
        <v>90</v>
      </c>
      <c r="G4541" t="s">
        <v>7</v>
      </c>
      <c r="H4541" t="s">
        <v>6</v>
      </c>
      <c r="I4541" s="6">
        <v>34513</v>
      </c>
      <c r="J4541">
        <v>889977</v>
      </c>
      <c r="K4541">
        <v>93972</v>
      </c>
      <c r="L4541">
        <v>3</v>
      </c>
      <c r="N4541" s="9"/>
      <c r="R4541" s="22"/>
    </row>
    <row r="4542" spans="1:18">
      <c r="A4542">
        <v>4540</v>
      </c>
      <c r="B4542" t="s">
        <v>4647</v>
      </c>
      <c r="C4542">
        <v>1</v>
      </c>
      <c r="D4542" t="s">
        <v>41</v>
      </c>
      <c r="E4542" t="s">
        <v>42</v>
      </c>
      <c r="F4542" t="s">
        <v>72</v>
      </c>
      <c r="G4542" t="s">
        <v>3</v>
      </c>
      <c r="H4542" t="s">
        <v>7</v>
      </c>
      <c r="I4542" s="6">
        <v>32571</v>
      </c>
      <c r="J4542">
        <v>889485</v>
      </c>
      <c r="K4542">
        <v>540427</v>
      </c>
      <c r="L4542">
        <v>4</v>
      </c>
      <c r="N4542" s="9"/>
      <c r="R4542" s="22"/>
    </row>
    <row r="4543" spans="1:18">
      <c r="A4543">
        <v>4541</v>
      </c>
      <c r="B4543" t="s">
        <v>4648</v>
      </c>
      <c r="C4543">
        <v>7</v>
      </c>
      <c r="D4543" t="s">
        <v>41</v>
      </c>
      <c r="E4543" t="s">
        <v>93</v>
      </c>
      <c r="F4543" t="s">
        <v>55</v>
      </c>
      <c r="G4543" t="s">
        <v>5</v>
      </c>
      <c r="H4543" t="s">
        <v>13</v>
      </c>
      <c r="I4543" s="6">
        <v>32880</v>
      </c>
      <c r="J4543">
        <v>233375</v>
      </c>
      <c r="K4543">
        <v>604974</v>
      </c>
      <c r="L4543">
        <v>1</v>
      </c>
      <c r="N4543" s="9"/>
      <c r="R4543" s="22"/>
    </row>
    <row r="4544" spans="1:18">
      <c r="A4544">
        <v>4542</v>
      </c>
      <c r="B4544" t="s">
        <v>4649</v>
      </c>
      <c r="C4544">
        <v>13</v>
      </c>
      <c r="D4544" t="s">
        <v>41</v>
      </c>
      <c r="E4544" t="s">
        <v>45</v>
      </c>
      <c r="F4544" t="s">
        <v>42</v>
      </c>
      <c r="G4544" t="s">
        <v>8</v>
      </c>
      <c r="H4544" t="s">
        <v>4</v>
      </c>
      <c r="I4544" s="6">
        <v>33666</v>
      </c>
      <c r="J4544">
        <v>533590</v>
      </c>
      <c r="K4544">
        <v>927244</v>
      </c>
      <c r="L4544">
        <v>4</v>
      </c>
      <c r="N4544" s="9"/>
      <c r="R4544" s="22"/>
    </row>
    <row r="4545" spans="1:18">
      <c r="A4545">
        <v>4543</v>
      </c>
      <c r="B4545" t="s">
        <v>4650</v>
      </c>
      <c r="C4545">
        <v>1</v>
      </c>
      <c r="D4545" t="s">
        <v>41</v>
      </c>
      <c r="E4545" t="s">
        <v>45</v>
      </c>
      <c r="F4545" t="s">
        <v>55</v>
      </c>
      <c r="G4545" t="s">
        <v>7</v>
      </c>
      <c r="H4545" t="s">
        <v>7</v>
      </c>
      <c r="I4545" s="6">
        <v>32286</v>
      </c>
      <c r="J4545">
        <v>169793</v>
      </c>
      <c r="K4545">
        <v>448305</v>
      </c>
      <c r="L4545">
        <v>4</v>
      </c>
      <c r="N4545" s="9"/>
      <c r="R4545" s="22"/>
    </row>
    <row r="4546" spans="1:18">
      <c r="A4546">
        <v>4544</v>
      </c>
      <c r="B4546" t="s">
        <v>4651</v>
      </c>
      <c r="C4546">
        <v>11</v>
      </c>
      <c r="D4546" t="s">
        <v>37</v>
      </c>
      <c r="E4546" t="s">
        <v>39</v>
      </c>
      <c r="F4546" t="s">
        <v>63</v>
      </c>
      <c r="G4546" t="s">
        <v>8</v>
      </c>
      <c r="H4546" t="s">
        <v>22</v>
      </c>
      <c r="I4546" s="6">
        <v>30851</v>
      </c>
      <c r="J4546">
        <v>490988</v>
      </c>
      <c r="K4546">
        <v>314587</v>
      </c>
      <c r="L4546">
        <v>1</v>
      </c>
      <c r="N4546" s="9"/>
      <c r="R4546" s="22"/>
    </row>
    <row r="4547" spans="1:18">
      <c r="A4547">
        <v>4545</v>
      </c>
      <c r="B4547" t="s">
        <v>4652</v>
      </c>
      <c r="C4547">
        <v>3</v>
      </c>
      <c r="D4547" t="s">
        <v>37</v>
      </c>
      <c r="E4547" t="s">
        <v>63</v>
      </c>
      <c r="F4547" t="s">
        <v>131</v>
      </c>
      <c r="G4547" t="s">
        <v>21</v>
      </c>
      <c r="H4547" t="s">
        <v>3</v>
      </c>
      <c r="I4547" s="6">
        <v>30211</v>
      </c>
      <c r="J4547">
        <v>103030</v>
      </c>
      <c r="K4547">
        <v>808516</v>
      </c>
      <c r="L4547">
        <v>4</v>
      </c>
      <c r="N4547" s="9"/>
      <c r="R4547" s="22"/>
    </row>
    <row r="4548" spans="1:18">
      <c r="A4548">
        <v>4546</v>
      </c>
      <c r="B4548" t="s">
        <v>4653</v>
      </c>
      <c r="C4548">
        <v>7</v>
      </c>
      <c r="D4548" t="s">
        <v>37</v>
      </c>
      <c r="E4548" t="s">
        <v>86</v>
      </c>
      <c r="F4548" t="s">
        <v>79</v>
      </c>
      <c r="G4548" t="s">
        <v>11</v>
      </c>
      <c r="H4548" t="s">
        <v>6</v>
      </c>
      <c r="I4548" s="6">
        <v>30492</v>
      </c>
      <c r="J4548">
        <v>889401</v>
      </c>
      <c r="K4548">
        <v>886204</v>
      </c>
      <c r="L4548">
        <v>2</v>
      </c>
      <c r="N4548" s="9"/>
      <c r="R4548" s="22"/>
    </row>
    <row r="4549" spans="1:18">
      <c r="A4549">
        <v>4547</v>
      </c>
      <c r="B4549" t="s">
        <v>4654</v>
      </c>
      <c r="C4549">
        <v>13</v>
      </c>
      <c r="D4549" t="s">
        <v>41</v>
      </c>
      <c r="E4549" t="s">
        <v>59</v>
      </c>
      <c r="F4549" t="s">
        <v>90</v>
      </c>
      <c r="G4549" t="s">
        <v>13</v>
      </c>
      <c r="H4549" t="s">
        <v>4</v>
      </c>
      <c r="I4549" s="6">
        <v>34659</v>
      </c>
      <c r="J4549">
        <v>610866</v>
      </c>
      <c r="K4549">
        <v>536074</v>
      </c>
      <c r="L4549">
        <v>1</v>
      </c>
      <c r="N4549" s="9"/>
      <c r="R4549" s="22"/>
    </row>
    <row r="4550" spans="1:18">
      <c r="A4550">
        <v>4548</v>
      </c>
      <c r="B4550" t="s">
        <v>4655</v>
      </c>
      <c r="C4550">
        <v>13</v>
      </c>
      <c r="D4550" t="s">
        <v>37</v>
      </c>
      <c r="E4550" t="s">
        <v>67</v>
      </c>
      <c r="F4550" t="s">
        <v>52</v>
      </c>
      <c r="G4550" t="s">
        <v>9</v>
      </c>
      <c r="H4550" t="s">
        <v>3</v>
      </c>
      <c r="I4550" s="6">
        <v>34715</v>
      </c>
      <c r="J4550">
        <v>23588</v>
      </c>
      <c r="K4550">
        <v>137996</v>
      </c>
      <c r="L4550">
        <v>5</v>
      </c>
      <c r="N4550" s="9"/>
      <c r="R4550" s="22"/>
    </row>
    <row r="4551" spans="1:18">
      <c r="A4551">
        <v>4549</v>
      </c>
      <c r="B4551" t="s">
        <v>4656</v>
      </c>
      <c r="C4551">
        <v>2</v>
      </c>
      <c r="D4551" t="s">
        <v>41</v>
      </c>
      <c r="E4551" t="s">
        <v>100</v>
      </c>
      <c r="F4551" t="s">
        <v>69</v>
      </c>
      <c r="G4551" t="s">
        <v>18</v>
      </c>
      <c r="H4551" t="s">
        <v>22</v>
      </c>
      <c r="I4551" s="6">
        <v>33024</v>
      </c>
      <c r="J4551">
        <v>966567</v>
      </c>
      <c r="K4551">
        <v>118557</v>
      </c>
      <c r="L4551">
        <v>5</v>
      </c>
      <c r="N4551" s="9"/>
      <c r="R4551" s="22"/>
    </row>
    <row r="4552" spans="1:18">
      <c r="A4552">
        <v>4550</v>
      </c>
      <c r="B4552" t="s">
        <v>4657</v>
      </c>
      <c r="C4552">
        <v>11</v>
      </c>
      <c r="D4552" t="s">
        <v>41</v>
      </c>
      <c r="E4552" t="s">
        <v>42</v>
      </c>
      <c r="F4552" t="s">
        <v>69</v>
      </c>
      <c r="G4552" t="s">
        <v>8</v>
      </c>
      <c r="H4552" t="s">
        <v>18</v>
      </c>
      <c r="I4552" s="6">
        <v>30051</v>
      </c>
      <c r="J4552">
        <v>330619</v>
      </c>
      <c r="K4552">
        <v>777268</v>
      </c>
      <c r="L4552">
        <v>4</v>
      </c>
      <c r="N4552" s="9"/>
      <c r="R4552" s="22"/>
    </row>
    <row r="4553" spans="1:18">
      <c r="A4553">
        <v>4551</v>
      </c>
      <c r="B4553" t="s">
        <v>4658</v>
      </c>
      <c r="C4553">
        <v>4</v>
      </c>
      <c r="D4553" t="s">
        <v>37</v>
      </c>
      <c r="E4553" t="s">
        <v>49</v>
      </c>
      <c r="F4553" t="s">
        <v>38</v>
      </c>
      <c r="G4553" t="s">
        <v>9</v>
      </c>
      <c r="H4553" t="s">
        <v>14</v>
      </c>
      <c r="I4553" s="6">
        <v>29313</v>
      </c>
      <c r="J4553">
        <v>194434</v>
      </c>
      <c r="K4553">
        <v>237190</v>
      </c>
      <c r="L4553">
        <v>3</v>
      </c>
      <c r="N4553" s="9"/>
      <c r="R4553" s="22"/>
    </row>
    <row r="4554" spans="1:18">
      <c r="A4554">
        <v>4552</v>
      </c>
      <c r="B4554" t="s">
        <v>4659</v>
      </c>
      <c r="C4554">
        <v>9</v>
      </c>
      <c r="D4554" t="s">
        <v>37</v>
      </c>
      <c r="E4554" t="s">
        <v>67</v>
      </c>
      <c r="F4554" t="s">
        <v>131</v>
      </c>
      <c r="G4554" t="s">
        <v>13</v>
      </c>
      <c r="H4554" t="s">
        <v>12</v>
      </c>
      <c r="I4554" s="6">
        <v>34367</v>
      </c>
      <c r="J4554">
        <v>260402</v>
      </c>
      <c r="K4554">
        <v>73141</v>
      </c>
      <c r="L4554">
        <v>1</v>
      </c>
      <c r="N4554" s="9"/>
      <c r="R4554" s="22"/>
    </row>
    <row r="4555" spans="1:18">
      <c r="A4555">
        <v>4553</v>
      </c>
      <c r="B4555" t="s">
        <v>4660</v>
      </c>
      <c r="C4555">
        <v>13</v>
      </c>
      <c r="D4555" t="s">
        <v>37</v>
      </c>
      <c r="E4555" t="s">
        <v>52</v>
      </c>
      <c r="F4555" t="s">
        <v>78</v>
      </c>
      <c r="G4555" t="s">
        <v>19</v>
      </c>
      <c r="H4555" t="s">
        <v>18</v>
      </c>
      <c r="I4555" s="6">
        <v>32682</v>
      </c>
      <c r="J4555">
        <v>404800</v>
      </c>
      <c r="K4555">
        <v>563263</v>
      </c>
      <c r="L4555">
        <v>1</v>
      </c>
      <c r="N4555" s="9"/>
      <c r="R4555" s="22"/>
    </row>
    <row r="4556" spans="1:18">
      <c r="A4556">
        <v>4554</v>
      </c>
      <c r="B4556" t="s">
        <v>4661</v>
      </c>
      <c r="C4556">
        <v>14</v>
      </c>
      <c r="D4556" t="s">
        <v>37</v>
      </c>
      <c r="E4556" t="s">
        <v>78</v>
      </c>
      <c r="F4556" t="s">
        <v>52</v>
      </c>
      <c r="G4556" t="s">
        <v>8</v>
      </c>
      <c r="H4556" t="s">
        <v>14</v>
      </c>
      <c r="I4556" s="6">
        <v>29647</v>
      </c>
      <c r="J4556">
        <v>244826</v>
      </c>
      <c r="K4556">
        <v>413523</v>
      </c>
      <c r="L4556">
        <v>2</v>
      </c>
      <c r="N4556" s="9"/>
      <c r="R4556" s="22"/>
    </row>
    <row r="4557" spans="1:18">
      <c r="A4557">
        <v>4555</v>
      </c>
      <c r="B4557" t="s">
        <v>4662</v>
      </c>
      <c r="C4557">
        <v>9</v>
      </c>
      <c r="D4557" t="s">
        <v>37</v>
      </c>
      <c r="E4557" t="s">
        <v>78</v>
      </c>
      <c r="F4557" t="s">
        <v>52</v>
      </c>
      <c r="G4557" t="s">
        <v>4</v>
      </c>
      <c r="H4557" t="s">
        <v>16</v>
      </c>
      <c r="I4557" s="6">
        <v>31300</v>
      </c>
      <c r="J4557">
        <v>954269</v>
      </c>
      <c r="K4557">
        <v>724357</v>
      </c>
      <c r="L4557">
        <v>4</v>
      </c>
      <c r="N4557" s="9"/>
      <c r="R4557" s="22"/>
    </row>
    <row r="4558" spans="1:18">
      <c r="A4558">
        <v>4556</v>
      </c>
      <c r="B4558" t="s">
        <v>4663</v>
      </c>
      <c r="C4558">
        <v>3</v>
      </c>
      <c r="D4558" t="s">
        <v>41</v>
      </c>
      <c r="E4558" t="s">
        <v>45</v>
      </c>
      <c r="F4558" t="s">
        <v>61</v>
      </c>
      <c r="G4558" t="s">
        <v>13</v>
      </c>
      <c r="H4558" t="s">
        <v>21</v>
      </c>
      <c r="I4558" s="6">
        <v>33601</v>
      </c>
      <c r="J4558">
        <v>638702</v>
      </c>
      <c r="K4558">
        <v>353452</v>
      </c>
      <c r="L4558">
        <v>5</v>
      </c>
      <c r="N4558" s="9"/>
      <c r="R4558" s="22"/>
    </row>
    <row r="4559" spans="1:18">
      <c r="A4559">
        <v>4557</v>
      </c>
      <c r="B4559" t="s">
        <v>4664</v>
      </c>
      <c r="C4559">
        <v>10</v>
      </c>
      <c r="D4559" t="s">
        <v>41</v>
      </c>
      <c r="E4559" t="s">
        <v>45</v>
      </c>
      <c r="F4559" t="s">
        <v>93</v>
      </c>
      <c r="G4559" t="s">
        <v>10</v>
      </c>
      <c r="H4559" t="s">
        <v>6</v>
      </c>
      <c r="I4559" s="6">
        <v>31256</v>
      </c>
      <c r="J4559">
        <v>736421</v>
      </c>
      <c r="K4559">
        <v>364690</v>
      </c>
      <c r="L4559">
        <v>1</v>
      </c>
      <c r="N4559" s="9"/>
      <c r="R4559" s="22"/>
    </row>
    <row r="4560" spans="1:18">
      <c r="A4560">
        <v>4558</v>
      </c>
      <c r="B4560" t="s">
        <v>4665</v>
      </c>
      <c r="C4560">
        <v>2</v>
      </c>
      <c r="D4560" t="s">
        <v>37</v>
      </c>
      <c r="E4560" t="s">
        <v>53</v>
      </c>
      <c r="F4560" t="s">
        <v>106</v>
      </c>
      <c r="G4560" t="s">
        <v>4</v>
      </c>
      <c r="H4560" t="s">
        <v>18</v>
      </c>
      <c r="I4560" s="6">
        <v>31597</v>
      </c>
      <c r="J4560">
        <v>623873</v>
      </c>
      <c r="K4560">
        <v>148464</v>
      </c>
      <c r="L4560">
        <v>3</v>
      </c>
      <c r="N4560" s="9"/>
      <c r="R4560" s="22"/>
    </row>
    <row r="4561" spans="1:18">
      <c r="A4561">
        <v>4559</v>
      </c>
      <c r="B4561" t="s">
        <v>4666</v>
      </c>
      <c r="C4561">
        <v>3</v>
      </c>
      <c r="D4561" t="s">
        <v>41</v>
      </c>
      <c r="E4561" t="s">
        <v>90</v>
      </c>
      <c r="F4561" t="s">
        <v>61</v>
      </c>
      <c r="G4561" t="s">
        <v>22</v>
      </c>
      <c r="H4561" t="s">
        <v>13</v>
      </c>
      <c r="I4561" s="6">
        <v>32508</v>
      </c>
      <c r="J4561">
        <v>649852</v>
      </c>
      <c r="K4561">
        <v>934391</v>
      </c>
      <c r="L4561">
        <v>5</v>
      </c>
      <c r="N4561" s="9"/>
      <c r="R4561" s="22"/>
    </row>
    <row r="4562" spans="1:18">
      <c r="A4562">
        <v>4560</v>
      </c>
      <c r="B4562" t="s">
        <v>4667</v>
      </c>
      <c r="C4562">
        <v>9</v>
      </c>
      <c r="D4562" t="s">
        <v>41</v>
      </c>
      <c r="E4562" t="s">
        <v>42</v>
      </c>
      <c r="F4562" t="s">
        <v>69</v>
      </c>
      <c r="G4562" t="s">
        <v>21</v>
      </c>
      <c r="H4562" t="s">
        <v>8</v>
      </c>
      <c r="I4562" s="6">
        <v>34145</v>
      </c>
      <c r="J4562">
        <v>664193</v>
      </c>
      <c r="K4562">
        <v>726723</v>
      </c>
      <c r="L4562">
        <v>1</v>
      </c>
      <c r="N4562" s="9"/>
      <c r="R4562" s="22"/>
    </row>
    <row r="4563" spans="1:18">
      <c r="A4563">
        <v>4561</v>
      </c>
      <c r="B4563" t="s">
        <v>4668</v>
      </c>
      <c r="C4563">
        <v>9</v>
      </c>
      <c r="D4563" t="s">
        <v>41</v>
      </c>
      <c r="E4563" t="s">
        <v>90</v>
      </c>
      <c r="F4563" t="s">
        <v>55</v>
      </c>
      <c r="G4563" t="s">
        <v>22</v>
      </c>
      <c r="H4563" t="s">
        <v>10</v>
      </c>
      <c r="I4563" s="6">
        <v>31072</v>
      </c>
      <c r="J4563">
        <v>993863</v>
      </c>
      <c r="K4563">
        <v>276074</v>
      </c>
      <c r="L4563">
        <v>3</v>
      </c>
      <c r="N4563" s="9"/>
      <c r="R4563" s="22"/>
    </row>
    <row r="4564" spans="1:18">
      <c r="A4564">
        <v>4562</v>
      </c>
      <c r="B4564" t="s">
        <v>4669</v>
      </c>
      <c r="C4564">
        <v>5</v>
      </c>
      <c r="D4564" t="s">
        <v>37</v>
      </c>
      <c r="E4564" t="s">
        <v>139</v>
      </c>
      <c r="F4564" t="s">
        <v>38</v>
      </c>
      <c r="G4564" t="s">
        <v>8</v>
      </c>
      <c r="H4564" t="s">
        <v>17</v>
      </c>
      <c r="I4564" s="6">
        <v>34448</v>
      </c>
      <c r="J4564">
        <v>165293</v>
      </c>
      <c r="K4564">
        <v>212364</v>
      </c>
      <c r="L4564">
        <v>3</v>
      </c>
      <c r="N4564" s="9"/>
      <c r="R4564" s="22"/>
    </row>
    <row r="4565" spans="1:18">
      <c r="A4565">
        <v>4563</v>
      </c>
      <c r="B4565" t="s">
        <v>4670</v>
      </c>
      <c r="C4565">
        <v>7</v>
      </c>
      <c r="D4565" t="s">
        <v>37</v>
      </c>
      <c r="E4565" t="s">
        <v>106</v>
      </c>
      <c r="F4565" t="s">
        <v>139</v>
      </c>
      <c r="G4565" t="s">
        <v>4</v>
      </c>
      <c r="H4565" t="s">
        <v>10</v>
      </c>
      <c r="I4565" s="6">
        <v>33385</v>
      </c>
      <c r="J4565">
        <v>212035</v>
      </c>
      <c r="K4565">
        <v>219201</v>
      </c>
      <c r="L4565">
        <v>3</v>
      </c>
      <c r="N4565" s="9"/>
      <c r="R4565" s="22"/>
    </row>
    <row r="4566" spans="1:18">
      <c r="A4566">
        <v>4564</v>
      </c>
      <c r="B4566" t="s">
        <v>4671</v>
      </c>
      <c r="C4566">
        <v>11</v>
      </c>
      <c r="D4566" t="s">
        <v>37</v>
      </c>
      <c r="E4566" t="s">
        <v>53</v>
      </c>
      <c r="F4566" t="s">
        <v>67</v>
      </c>
      <c r="G4566" t="s">
        <v>9</v>
      </c>
      <c r="H4566" t="s">
        <v>7</v>
      </c>
      <c r="I4566" s="6">
        <v>34927</v>
      </c>
      <c r="J4566">
        <v>520632</v>
      </c>
      <c r="K4566">
        <v>494216</v>
      </c>
      <c r="L4566">
        <v>3</v>
      </c>
      <c r="N4566" s="9"/>
      <c r="R4566" s="22"/>
    </row>
    <row r="4567" spans="1:18">
      <c r="A4567">
        <v>4565</v>
      </c>
      <c r="B4567" t="s">
        <v>4672</v>
      </c>
      <c r="C4567">
        <v>3</v>
      </c>
      <c r="D4567" t="s">
        <v>41</v>
      </c>
      <c r="E4567" t="s">
        <v>43</v>
      </c>
      <c r="F4567" t="s">
        <v>72</v>
      </c>
      <c r="G4567" t="s">
        <v>5</v>
      </c>
      <c r="H4567" t="s">
        <v>15</v>
      </c>
      <c r="I4567" s="6">
        <v>31434</v>
      </c>
      <c r="J4567">
        <v>45862</v>
      </c>
      <c r="K4567">
        <v>272666</v>
      </c>
      <c r="L4567">
        <v>4</v>
      </c>
      <c r="N4567" s="9"/>
      <c r="R4567" s="22"/>
    </row>
    <row r="4568" spans="1:18">
      <c r="A4568">
        <v>4566</v>
      </c>
      <c r="B4568" t="s">
        <v>4673</v>
      </c>
      <c r="C4568">
        <v>3</v>
      </c>
      <c r="D4568" t="s">
        <v>37</v>
      </c>
      <c r="E4568" t="s">
        <v>52</v>
      </c>
      <c r="F4568" t="s">
        <v>53</v>
      </c>
      <c r="G4568" t="s">
        <v>12</v>
      </c>
      <c r="H4568" t="s">
        <v>19</v>
      </c>
      <c r="I4568" s="6">
        <v>31723</v>
      </c>
      <c r="J4568">
        <v>732065</v>
      </c>
      <c r="K4568">
        <v>945455</v>
      </c>
      <c r="L4568">
        <v>4</v>
      </c>
      <c r="N4568" s="9"/>
      <c r="R4568" s="22"/>
    </row>
    <row r="4569" spans="1:18">
      <c r="A4569">
        <v>4567</v>
      </c>
      <c r="B4569" t="s">
        <v>4674</v>
      </c>
      <c r="C4569">
        <v>3</v>
      </c>
      <c r="D4569" t="s">
        <v>41</v>
      </c>
      <c r="E4569" t="s">
        <v>100</v>
      </c>
      <c r="F4569" t="s">
        <v>72</v>
      </c>
      <c r="G4569" t="s">
        <v>18</v>
      </c>
      <c r="H4569" t="s">
        <v>9</v>
      </c>
      <c r="I4569" s="6">
        <v>33342</v>
      </c>
      <c r="J4569">
        <v>776334</v>
      </c>
      <c r="K4569">
        <v>80567</v>
      </c>
      <c r="L4569">
        <v>2</v>
      </c>
      <c r="N4569" s="9"/>
      <c r="R4569" s="22"/>
    </row>
    <row r="4570" spans="1:18">
      <c r="A4570">
        <v>4568</v>
      </c>
      <c r="B4570" t="s">
        <v>4675</v>
      </c>
      <c r="C4570">
        <v>9</v>
      </c>
      <c r="D4570" t="s">
        <v>41</v>
      </c>
      <c r="E4570" t="s">
        <v>69</v>
      </c>
      <c r="F4570" t="s">
        <v>90</v>
      </c>
      <c r="G4570" t="s">
        <v>18</v>
      </c>
      <c r="H4570" t="s">
        <v>22</v>
      </c>
      <c r="I4570" s="6">
        <v>29616</v>
      </c>
      <c r="J4570">
        <v>256034</v>
      </c>
      <c r="K4570">
        <v>210057</v>
      </c>
      <c r="L4570">
        <v>5</v>
      </c>
      <c r="N4570" s="9"/>
      <c r="R4570" s="22"/>
    </row>
    <row r="4571" spans="1:18">
      <c r="A4571">
        <v>4569</v>
      </c>
      <c r="B4571" t="s">
        <v>4676</v>
      </c>
      <c r="C4571">
        <v>14</v>
      </c>
      <c r="D4571" t="s">
        <v>41</v>
      </c>
      <c r="E4571" t="s">
        <v>42</v>
      </c>
      <c r="F4571" t="s">
        <v>93</v>
      </c>
      <c r="G4571" t="s">
        <v>20</v>
      </c>
      <c r="H4571" t="s">
        <v>4</v>
      </c>
      <c r="I4571" s="6">
        <v>30021</v>
      </c>
      <c r="J4571">
        <v>802802</v>
      </c>
      <c r="K4571">
        <v>619952</v>
      </c>
      <c r="L4571">
        <v>5</v>
      </c>
      <c r="N4571" s="9"/>
      <c r="R4571" s="22"/>
    </row>
    <row r="4572" spans="1:18">
      <c r="A4572">
        <v>4570</v>
      </c>
      <c r="B4572" t="s">
        <v>4677</v>
      </c>
      <c r="C4572">
        <v>13</v>
      </c>
      <c r="D4572" t="s">
        <v>37</v>
      </c>
      <c r="E4572" t="s">
        <v>39</v>
      </c>
      <c r="F4572" t="s">
        <v>78</v>
      </c>
      <c r="G4572" t="s">
        <v>14</v>
      </c>
      <c r="H4572" t="s">
        <v>14</v>
      </c>
      <c r="I4572" s="6">
        <v>31726</v>
      </c>
      <c r="J4572">
        <v>670685</v>
      </c>
      <c r="K4572">
        <v>18734</v>
      </c>
      <c r="L4572">
        <v>1</v>
      </c>
      <c r="N4572" s="9"/>
      <c r="R4572" s="22"/>
    </row>
    <row r="4573" spans="1:18">
      <c r="A4573">
        <v>4571</v>
      </c>
      <c r="B4573" t="s">
        <v>4678</v>
      </c>
      <c r="C4573">
        <v>5</v>
      </c>
      <c r="D4573" t="s">
        <v>41</v>
      </c>
      <c r="E4573" t="s">
        <v>46</v>
      </c>
      <c r="F4573" t="s">
        <v>100</v>
      </c>
      <c r="G4573" t="s">
        <v>17</v>
      </c>
      <c r="H4573" t="s">
        <v>9</v>
      </c>
      <c r="I4573" s="6">
        <v>30515</v>
      </c>
      <c r="J4573">
        <v>359916</v>
      </c>
      <c r="K4573">
        <v>142246</v>
      </c>
      <c r="L4573">
        <v>4</v>
      </c>
      <c r="N4573" s="9"/>
      <c r="R4573" s="22"/>
    </row>
    <row r="4574" spans="1:18">
      <c r="A4574">
        <v>4572</v>
      </c>
      <c r="B4574" t="s">
        <v>4679</v>
      </c>
      <c r="C4574">
        <v>11</v>
      </c>
      <c r="D4574" t="s">
        <v>37</v>
      </c>
      <c r="E4574" t="s">
        <v>67</v>
      </c>
      <c r="F4574" t="s">
        <v>49</v>
      </c>
      <c r="G4574" t="s">
        <v>19</v>
      </c>
      <c r="H4574" t="s">
        <v>12</v>
      </c>
      <c r="I4574" s="6">
        <v>34046</v>
      </c>
      <c r="J4574">
        <v>165907</v>
      </c>
      <c r="K4574">
        <v>256959</v>
      </c>
      <c r="L4574">
        <v>3</v>
      </c>
      <c r="N4574" s="9"/>
      <c r="R4574" s="22"/>
    </row>
    <row r="4575" spans="1:18">
      <c r="A4575">
        <v>4573</v>
      </c>
      <c r="B4575" t="s">
        <v>4680</v>
      </c>
      <c r="C4575">
        <v>10</v>
      </c>
      <c r="D4575" t="s">
        <v>41</v>
      </c>
      <c r="E4575" t="s">
        <v>43</v>
      </c>
      <c r="F4575" t="s">
        <v>75</v>
      </c>
      <c r="G4575" t="s">
        <v>3</v>
      </c>
      <c r="H4575" t="s">
        <v>13</v>
      </c>
      <c r="I4575" s="6">
        <v>33147</v>
      </c>
      <c r="J4575">
        <v>692172</v>
      </c>
      <c r="K4575">
        <v>598284</v>
      </c>
      <c r="L4575">
        <v>4</v>
      </c>
      <c r="N4575" s="9"/>
      <c r="R4575" s="22"/>
    </row>
    <row r="4576" spans="1:18">
      <c r="A4576">
        <v>4574</v>
      </c>
      <c r="B4576" t="s">
        <v>4681</v>
      </c>
      <c r="C4576">
        <v>8</v>
      </c>
      <c r="D4576" t="s">
        <v>37</v>
      </c>
      <c r="E4576" t="s">
        <v>106</v>
      </c>
      <c r="F4576" t="s">
        <v>38</v>
      </c>
      <c r="G4576" t="s">
        <v>6</v>
      </c>
      <c r="H4576" t="s">
        <v>9</v>
      </c>
      <c r="I4576" s="6">
        <v>31468</v>
      </c>
      <c r="J4576">
        <v>727720</v>
      </c>
      <c r="K4576">
        <v>978666</v>
      </c>
      <c r="L4576">
        <v>1</v>
      </c>
      <c r="N4576" s="9"/>
      <c r="R4576" s="22"/>
    </row>
    <row r="4577" spans="1:18">
      <c r="A4577">
        <v>4575</v>
      </c>
      <c r="B4577" t="s">
        <v>4682</v>
      </c>
      <c r="C4577">
        <v>14</v>
      </c>
      <c r="D4577" t="s">
        <v>41</v>
      </c>
      <c r="E4577" t="s">
        <v>93</v>
      </c>
      <c r="F4577" t="s">
        <v>45</v>
      </c>
      <c r="G4577" t="s">
        <v>18</v>
      </c>
      <c r="H4577" t="s">
        <v>19</v>
      </c>
      <c r="I4577" s="6">
        <v>31871</v>
      </c>
      <c r="J4577">
        <v>488316</v>
      </c>
      <c r="K4577">
        <v>758680</v>
      </c>
      <c r="L4577">
        <v>1</v>
      </c>
      <c r="N4577" s="9"/>
      <c r="R4577" s="22"/>
    </row>
    <row r="4578" spans="1:18">
      <c r="A4578">
        <v>4576</v>
      </c>
      <c r="B4578" t="s">
        <v>4683</v>
      </c>
      <c r="C4578">
        <v>1</v>
      </c>
      <c r="D4578" t="s">
        <v>41</v>
      </c>
      <c r="E4578" t="s">
        <v>61</v>
      </c>
      <c r="F4578" t="s">
        <v>100</v>
      </c>
      <c r="G4578" t="s">
        <v>3</v>
      </c>
      <c r="H4578" t="s">
        <v>20</v>
      </c>
      <c r="I4578" s="6">
        <v>31946</v>
      </c>
      <c r="J4578">
        <v>245143</v>
      </c>
      <c r="K4578">
        <v>762012</v>
      </c>
      <c r="L4578">
        <v>2</v>
      </c>
      <c r="N4578" s="9"/>
      <c r="R4578" s="22"/>
    </row>
    <row r="4579" spans="1:18">
      <c r="A4579">
        <v>4577</v>
      </c>
      <c r="B4579" t="s">
        <v>4684</v>
      </c>
      <c r="C4579">
        <v>3</v>
      </c>
      <c r="D4579" t="s">
        <v>37</v>
      </c>
      <c r="E4579" t="s">
        <v>52</v>
      </c>
      <c r="F4579" t="s">
        <v>63</v>
      </c>
      <c r="G4579" t="s">
        <v>19</v>
      </c>
      <c r="H4579" t="s">
        <v>4</v>
      </c>
      <c r="I4579" s="6">
        <v>29234</v>
      </c>
      <c r="J4579">
        <v>829590</v>
      </c>
      <c r="K4579">
        <v>409883</v>
      </c>
      <c r="L4579">
        <v>4</v>
      </c>
      <c r="N4579" s="9"/>
      <c r="R4579" s="22"/>
    </row>
    <row r="4580" spans="1:18">
      <c r="A4580">
        <v>4578</v>
      </c>
      <c r="B4580" t="s">
        <v>4685</v>
      </c>
      <c r="C4580">
        <v>14</v>
      </c>
      <c r="D4580" t="s">
        <v>41</v>
      </c>
      <c r="E4580" t="s">
        <v>75</v>
      </c>
      <c r="F4580" t="s">
        <v>93</v>
      </c>
      <c r="G4580" t="s">
        <v>15</v>
      </c>
      <c r="H4580" t="s">
        <v>11</v>
      </c>
      <c r="I4580" s="6">
        <v>31733</v>
      </c>
      <c r="J4580">
        <v>566420</v>
      </c>
      <c r="K4580">
        <v>713717</v>
      </c>
      <c r="L4580">
        <v>2</v>
      </c>
      <c r="N4580" s="9"/>
      <c r="R4580" s="22"/>
    </row>
    <row r="4581" spans="1:18">
      <c r="A4581">
        <v>4579</v>
      </c>
      <c r="B4581" t="s">
        <v>4686</v>
      </c>
      <c r="C4581">
        <v>8</v>
      </c>
      <c r="D4581" t="s">
        <v>41</v>
      </c>
      <c r="E4581" t="s">
        <v>100</v>
      </c>
      <c r="F4581" t="s">
        <v>55</v>
      </c>
      <c r="G4581" t="s">
        <v>12</v>
      </c>
      <c r="H4581" t="s">
        <v>3</v>
      </c>
      <c r="I4581" s="6">
        <v>30132</v>
      </c>
      <c r="J4581">
        <v>336075</v>
      </c>
      <c r="K4581">
        <v>915453</v>
      </c>
      <c r="L4581">
        <v>3</v>
      </c>
      <c r="N4581" s="9"/>
      <c r="R4581" s="22"/>
    </row>
    <row r="4582" spans="1:18">
      <c r="A4582">
        <v>4580</v>
      </c>
      <c r="B4582" t="s">
        <v>4687</v>
      </c>
      <c r="C4582">
        <v>7</v>
      </c>
      <c r="D4582" t="s">
        <v>37</v>
      </c>
      <c r="E4582" t="s">
        <v>38</v>
      </c>
      <c r="F4582" t="s">
        <v>38</v>
      </c>
      <c r="G4582" t="s">
        <v>16</v>
      </c>
      <c r="H4582" t="s">
        <v>3</v>
      </c>
      <c r="I4582" s="6">
        <v>30203</v>
      </c>
      <c r="J4582">
        <v>829117</v>
      </c>
      <c r="K4582">
        <v>567934</v>
      </c>
      <c r="L4582">
        <v>5</v>
      </c>
      <c r="N4582" s="9"/>
      <c r="R4582" s="22"/>
    </row>
    <row r="4583" spans="1:18">
      <c r="A4583">
        <v>4581</v>
      </c>
      <c r="B4583" t="s">
        <v>4688</v>
      </c>
      <c r="C4583">
        <v>7</v>
      </c>
      <c r="D4583" t="s">
        <v>37</v>
      </c>
      <c r="E4583" t="s">
        <v>78</v>
      </c>
      <c r="F4583" t="s">
        <v>81</v>
      </c>
      <c r="G4583" t="s">
        <v>13</v>
      </c>
      <c r="H4583" t="s">
        <v>4</v>
      </c>
      <c r="I4583" s="6">
        <v>33899</v>
      </c>
      <c r="J4583">
        <v>577342</v>
      </c>
      <c r="K4583">
        <v>47104</v>
      </c>
      <c r="L4583">
        <v>2</v>
      </c>
      <c r="N4583" s="9"/>
      <c r="R4583" s="22"/>
    </row>
    <row r="4584" spans="1:18">
      <c r="A4584">
        <v>4582</v>
      </c>
      <c r="B4584" t="s">
        <v>4689</v>
      </c>
      <c r="C4584">
        <v>14</v>
      </c>
      <c r="D4584" t="s">
        <v>41</v>
      </c>
      <c r="E4584" t="s">
        <v>75</v>
      </c>
      <c r="F4584" t="s">
        <v>69</v>
      </c>
      <c r="G4584" t="s">
        <v>10</v>
      </c>
      <c r="H4584" t="s">
        <v>7</v>
      </c>
      <c r="I4584" s="6">
        <v>32327</v>
      </c>
      <c r="J4584">
        <v>125942</v>
      </c>
      <c r="K4584">
        <v>671360</v>
      </c>
      <c r="L4584">
        <v>5</v>
      </c>
      <c r="N4584" s="9"/>
      <c r="R4584" s="22"/>
    </row>
    <row r="4585" spans="1:18">
      <c r="A4585">
        <v>4583</v>
      </c>
      <c r="B4585" t="s">
        <v>4690</v>
      </c>
      <c r="C4585">
        <v>5</v>
      </c>
      <c r="D4585" t="s">
        <v>41</v>
      </c>
      <c r="E4585" t="s">
        <v>43</v>
      </c>
      <c r="F4585" t="s">
        <v>75</v>
      </c>
      <c r="G4585" t="s">
        <v>17</v>
      </c>
      <c r="H4585" t="s">
        <v>16</v>
      </c>
      <c r="I4585" s="6">
        <v>29856</v>
      </c>
      <c r="J4585">
        <v>184449</v>
      </c>
      <c r="K4585">
        <v>321643</v>
      </c>
      <c r="L4585">
        <v>4</v>
      </c>
      <c r="N4585" s="9"/>
      <c r="R4585" s="22"/>
    </row>
    <row r="4586" spans="1:18">
      <c r="A4586">
        <v>4584</v>
      </c>
      <c r="B4586" t="s">
        <v>4691</v>
      </c>
      <c r="C4586">
        <v>13</v>
      </c>
      <c r="D4586" t="s">
        <v>37</v>
      </c>
      <c r="E4586" t="s">
        <v>53</v>
      </c>
      <c r="F4586" t="s">
        <v>38</v>
      </c>
      <c r="G4586" t="s">
        <v>15</v>
      </c>
      <c r="H4586" t="s">
        <v>3</v>
      </c>
      <c r="I4586" s="6">
        <v>30427</v>
      </c>
      <c r="J4586">
        <v>796013</v>
      </c>
      <c r="K4586">
        <v>223407</v>
      </c>
      <c r="L4586">
        <v>1</v>
      </c>
      <c r="N4586" s="9"/>
      <c r="R4586" s="22"/>
    </row>
    <row r="4587" spans="1:18">
      <c r="A4587">
        <v>4585</v>
      </c>
      <c r="B4587" t="s">
        <v>4692</v>
      </c>
      <c r="C4587">
        <v>10</v>
      </c>
      <c r="D4587" t="s">
        <v>41</v>
      </c>
      <c r="E4587" t="s">
        <v>61</v>
      </c>
      <c r="F4587" t="s">
        <v>46</v>
      </c>
      <c r="G4587" t="s">
        <v>9</v>
      </c>
      <c r="H4587" t="s">
        <v>18</v>
      </c>
      <c r="I4587" s="6">
        <v>29354</v>
      </c>
      <c r="J4587">
        <v>418276</v>
      </c>
      <c r="K4587">
        <v>148070</v>
      </c>
      <c r="L4587">
        <v>2</v>
      </c>
      <c r="N4587" s="9"/>
      <c r="R4587" s="22"/>
    </row>
    <row r="4588" spans="1:18">
      <c r="A4588">
        <v>4586</v>
      </c>
      <c r="B4588" t="s">
        <v>4693</v>
      </c>
      <c r="C4588">
        <v>5</v>
      </c>
      <c r="D4588" t="s">
        <v>41</v>
      </c>
      <c r="E4588" t="s">
        <v>93</v>
      </c>
      <c r="F4588" t="s">
        <v>61</v>
      </c>
      <c r="G4588" t="s">
        <v>19</v>
      </c>
      <c r="H4588" t="s">
        <v>9</v>
      </c>
      <c r="I4588" s="6">
        <v>32878</v>
      </c>
      <c r="J4588">
        <v>320631</v>
      </c>
      <c r="K4588">
        <v>925616</v>
      </c>
      <c r="L4588">
        <v>5</v>
      </c>
      <c r="N4588" s="9"/>
      <c r="R4588" s="22"/>
    </row>
    <row r="4589" spans="1:18">
      <c r="A4589">
        <v>4587</v>
      </c>
      <c r="B4589" t="s">
        <v>4694</v>
      </c>
      <c r="C4589">
        <v>8</v>
      </c>
      <c r="D4589" t="s">
        <v>37</v>
      </c>
      <c r="E4589" t="s">
        <v>52</v>
      </c>
      <c r="F4589" t="s">
        <v>106</v>
      </c>
      <c r="G4589" t="s">
        <v>3</v>
      </c>
      <c r="H4589" t="s">
        <v>19</v>
      </c>
      <c r="I4589" s="6">
        <v>34360</v>
      </c>
      <c r="J4589">
        <v>258261</v>
      </c>
      <c r="K4589">
        <v>847609</v>
      </c>
      <c r="L4589">
        <v>3</v>
      </c>
      <c r="N4589" s="9"/>
      <c r="R4589" s="22"/>
    </row>
    <row r="4590" spans="1:18">
      <c r="A4590">
        <v>4588</v>
      </c>
      <c r="B4590" t="s">
        <v>4695</v>
      </c>
      <c r="C4590">
        <v>11</v>
      </c>
      <c r="D4590" t="s">
        <v>41</v>
      </c>
      <c r="E4590" t="s">
        <v>72</v>
      </c>
      <c r="F4590" t="s">
        <v>45</v>
      </c>
      <c r="G4590" t="s">
        <v>4</v>
      </c>
      <c r="H4590" t="s">
        <v>10</v>
      </c>
      <c r="I4590" s="6">
        <v>31978</v>
      </c>
      <c r="J4590">
        <v>949551</v>
      </c>
      <c r="K4590">
        <v>209522</v>
      </c>
      <c r="L4590">
        <v>3</v>
      </c>
      <c r="N4590" s="9"/>
      <c r="R4590" s="22"/>
    </row>
    <row r="4591" spans="1:18">
      <c r="A4591">
        <v>4589</v>
      </c>
      <c r="B4591" t="s">
        <v>4696</v>
      </c>
      <c r="C4591">
        <v>3</v>
      </c>
      <c r="D4591" t="s">
        <v>41</v>
      </c>
      <c r="E4591" t="s">
        <v>55</v>
      </c>
      <c r="F4591" t="s">
        <v>46</v>
      </c>
      <c r="G4591" t="s">
        <v>10</v>
      </c>
      <c r="H4591" t="s">
        <v>5</v>
      </c>
      <c r="I4591" s="6">
        <v>31236</v>
      </c>
      <c r="J4591">
        <v>331869</v>
      </c>
      <c r="K4591">
        <v>118176</v>
      </c>
      <c r="L4591">
        <v>1</v>
      </c>
      <c r="N4591" s="9"/>
      <c r="R4591" s="22"/>
    </row>
    <row r="4592" spans="1:18">
      <c r="A4592">
        <v>4590</v>
      </c>
      <c r="B4592" t="s">
        <v>4697</v>
      </c>
      <c r="C4592">
        <v>4</v>
      </c>
      <c r="D4592" t="s">
        <v>41</v>
      </c>
      <c r="E4592" t="s">
        <v>55</v>
      </c>
      <c r="F4592" t="s">
        <v>75</v>
      </c>
      <c r="G4592" t="s">
        <v>3</v>
      </c>
      <c r="H4592" t="s">
        <v>3</v>
      </c>
      <c r="I4592" t="s">
        <v>1894</v>
      </c>
      <c r="J4592">
        <v>826039</v>
      </c>
      <c r="K4592">
        <v>429157</v>
      </c>
      <c r="L4592">
        <v>1</v>
      </c>
      <c r="N4592" s="9"/>
      <c r="R4592" s="22"/>
    </row>
    <row r="4593" spans="1:18">
      <c r="A4593">
        <v>4591</v>
      </c>
      <c r="B4593" t="s">
        <v>4698</v>
      </c>
      <c r="C4593">
        <v>1</v>
      </c>
      <c r="D4593" t="s">
        <v>37</v>
      </c>
      <c r="E4593" t="s">
        <v>106</v>
      </c>
      <c r="F4593" t="s">
        <v>63</v>
      </c>
      <c r="G4593" t="s">
        <v>3</v>
      </c>
      <c r="H4593" t="s">
        <v>21</v>
      </c>
      <c r="I4593" s="6">
        <v>34117</v>
      </c>
      <c r="J4593">
        <v>249166</v>
      </c>
      <c r="K4593">
        <v>712212</v>
      </c>
      <c r="L4593">
        <v>1</v>
      </c>
      <c r="N4593" s="9"/>
      <c r="R4593" s="22"/>
    </row>
    <row r="4594" spans="1:18">
      <c r="A4594">
        <v>4592</v>
      </c>
      <c r="B4594" t="s">
        <v>4699</v>
      </c>
      <c r="C4594">
        <v>1</v>
      </c>
      <c r="D4594" t="s">
        <v>37</v>
      </c>
      <c r="E4594" t="s">
        <v>39</v>
      </c>
      <c r="F4594" t="s">
        <v>52</v>
      </c>
      <c r="G4594" t="s">
        <v>11</v>
      </c>
      <c r="H4594" t="s">
        <v>8</v>
      </c>
      <c r="I4594" s="6">
        <v>33281</v>
      </c>
      <c r="J4594">
        <v>456250</v>
      </c>
      <c r="K4594">
        <v>865577</v>
      </c>
      <c r="L4594">
        <v>4</v>
      </c>
      <c r="N4594" s="9"/>
      <c r="R4594" s="22"/>
    </row>
    <row r="4595" spans="1:18">
      <c r="A4595">
        <v>4593</v>
      </c>
      <c r="B4595" t="s">
        <v>4700</v>
      </c>
      <c r="C4595">
        <v>9</v>
      </c>
      <c r="D4595" t="s">
        <v>41</v>
      </c>
      <c r="E4595" t="s">
        <v>45</v>
      </c>
      <c r="F4595" t="s">
        <v>55</v>
      </c>
      <c r="G4595" t="s">
        <v>5</v>
      </c>
      <c r="H4595" t="s">
        <v>17</v>
      </c>
      <c r="I4595" s="6">
        <v>33568</v>
      </c>
      <c r="J4595">
        <v>104431</v>
      </c>
      <c r="K4595">
        <v>43193</v>
      </c>
      <c r="L4595">
        <v>3</v>
      </c>
      <c r="N4595" s="9"/>
      <c r="R4595" s="22"/>
    </row>
    <row r="4596" spans="1:18">
      <c r="A4596">
        <v>4594</v>
      </c>
      <c r="B4596" t="s">
        <v>4701</v>
      </c>
      <c r="C4596">
        <v>5</v>
      </c>
      <c r="D4596" t="s">
        <v>41</v>
      </c>
      <c r="E4596" t="s">
        <v>42</v>
      </c>
      <c r="F4596" t="s">
        <v>46</v>
      </c>
      <c r="G4596" t="s">
        <v>12</v>
      </c>
      <c r="H4596" t="s">
        <v>14</v>
      </c>
      <c r="I4596" t="s">
        <v>4702</v>
      </c>
      <c r="J4596">
        <v>946255</v>
      </c>
      <c r="K4596">
        <v>40640</v>
      </c>
      <c r="L4596">
        <v>4</v>
      </c>
      <c r="N4596" s="9"/>
      <c r="R4596" s="22"/>
    </row>
    <row r="4597" spans="1:18">
      <c r="A4597">
        <v>4595</v>
      </c>
      <c r="B4597" t="s">
        <v>4703</v>
      </c>
      <c r="C4597">
        <v>13</v>
      </c>
      <c r="D4597" t="s">
        <v>37</v>
      </c>
      <c r="E4597" t="s">
        <v>49</v>
      </c>
      <c r="F4597" t="s">
        <v>53</v>
      </c>
      <c r="G4597" t="s">
        <v>7</v>
      </c>
      <c r="H4597" t="s">
        <v>11</v>
      </c>
      <c r="I4597" s="6">
        <v>33396</v>
      </c>
      <c r="J4597">
        <v>83785</v>
      </c>
      <c r="K4597">
        <v>67150</v>
      </c>
      <c r="L4597">
        <v>3</v>
      </c>
      <c r="N4597" s="9"/>
      <c r="R4597" s="22"/>
    </row>
    <row r="4598" spans="1:18">
      <c r="A4598">
        <v>4596</v>
      </c>
      <c r="B4598" t="s">
        <v>4704</v>
      </c>
      <c r="C4598">
        <v>7</v>
      </c>
      <c r="D4598" t="s">
        <v>41</v>
      </c>
      <c r="E4598" t="s">
        <v>90</v>
      </c>
      <c r="F4598" t="s">
        <v>43</v>
      </c>
      <c r="G4598" t="s">
        <v>9</v>
      </c>
      <c r="H4598" t="s">
        <v>19</v>
      </c>
      <c r="I4598" s="6">
        <v>33531</v>
      </c>
      <c r="J4598">
        <v>454783</v>
      </c>
      <c r="K4598">
        <v>729866</v>
      </c>
      <c r="L4598">
        <v>1</v>
      </c>
      <c r="N4598" s="9"/>
      <c r="R4598" s="22"/>
    </row>
    <row r="4599" spans="1:18">
      <c r="A4599">
        <v>4597</v>
      </c>
      <c r="B4599" t="s">
        <v>4705</v>
      </c>
      <c r="C4599">
        <v>2</v>
      </c>
      <c r="D4599" t="s">
        <v>37</v>
      </c>
      <c r="E4599" t="s">
        <v>52</v>
      </c>
      <c r="F4599" t="s">
        <v>52</v>
      </c>
      <c r="G4599" t="s">
        <v>15</v>
      </c>
      <c r="H4599" t="s">
        <v>4</v>
      </c>
      <c r="I4599" s="6">
        <v>33400</v>
      </c>
      <c r="J4599">
        <v>257389</v>
      </c>
      <c r="K4599">
        <v>172866</v>
      </c>
      <c r="L4599">
        <v>1</v>
      </c>
      <c r="N4599" s="9"/>
      <c r="R4599" s="22"/>
    </row>
    <row r="4600" spans="1:18">
      <c r="A4600">
        <v>4598</v>
      </c>
      <c r="B4600" t="s">
        <v>4706</v>
      </c>
      <c r="C4600">
        <v>2</v>
      </c>
      <c r="D4600" t="s">
        <v>41</v>
      </c>
      <c r="E4600" t="s">
        <v>59</v>
      </c>
      <c r="F4600" t="s">
        <v>59</v>
      </c>
      <c r="G4600" t="s">
        <v>12</v>
      </c>
      <c r="H4600" t="s">
        <v>8</v>
      </c>
      <c r="I4600" s="6">
        <v>31705</v>
      </c>
      <c r="J4600">
        <v>809351</v>
      </c>
      <c r="K4600">
        <v>169181</v>
      </c>
      <c r="L4600">
        <v>2</v>
      </c>
      <c r="N4600" s="9"/>
      <c r="R4600" s="22"/>
    </row>
    <row r="4601" spans="1:18">
      <c r="A4601">
        <v>4599</v>
      </c>
      <c r="B4601" t="s">
        <v>4707</v>
      </c>
      <c r="C4601">
        <v>6</v>
      </c>
      <c r="D4601" t="s">
        <v>37</v>
      </c>
      <c r="E4601" t="s">
        <v>49</v>
      </c>
      <c r="F4601" t="s">
        <v>39</v>
      </c>
      <c r="G4601" t="s">
        <v>22</v>
      </c>
      <c r="H4601" t="s">
        <v>12</v>
      </c>
      <c r="I4601" s="6">
        <v>31666</v>
      </c>
      <c r="J4601">
        <v>745595</v>
      </c>
      <c r="K4601">
        <v>885023</v>
      </c>
      <c r="L4601">
        <v>1</v>
      </c>
      <c r="N4601" s="9"/>
      <c r="R4601" s="22"/>
    </row>
    <row r="4602" spans="1:18">
      <c r="A4602">
        <v>4600</v>
      </c>
      <c r="B4602" t="s">
        <v>4708</v>
      </c>
      <c r="C4602">
        <v>7</v>
      </c>
      <c r="D4602" t="s">
        <v>41</v>
      </c>
      <c r="E4602" t="s">
        <v>69</v>
      </c>
      <c r="F4602" t="s">
        <v>43</v>
      </c>
      <c r="G4602" t="s">
        <v>22</v>
      </c>
      <c r="H4602" t="s">
        <v>13</v>
      </c>
      <c r="I4602" s="6">
        <v>30554</v>
      </c>
      <c r="J4602">
        <v>212178</v>
      </c>
      <c r="K4602">
        <v>258599</v>
      </c>
      <c r="L4602">
        <v>5</v>
      </c>
      <c r="N4602" s="9"/>
      <c r="R4602" s="22"/>
    </row>
    <row r="4603" spans="1:18">
      <c r="A4603">
        <v>4601</v>
      </c>
      <c r="B4603" t="s">
        <v>4709</v>
      </c>
      <c r="C4603">
        <v>9</v>
      </c>
      <c r="D4603" t="s">
        <v>37</v>
      </c>
      <c r="E4603" t="s">
        <v>67</v>
      </c>
      <c r="F4603" t="s">
        <v>86</v>
      </c>
      <c r="G4603" t="s">
        <v>3</v>
      </c>
      <c r="H4603" t="s">
        <v>6</v>
      </c>
      <c r="I4603" s="6">
        <v>32614</v>
      </c>
      <c r="J4603">
        <v>527992</v>
      </c>
      <c r="K4603">
        <v>1835</v>
      </c>
      <c r="L4603">
        <v>3</v>
      </c>
      <c r="N4603" s="9"/>
      <c r="R4603" s="22"/>
    </row>
    <row r="4604" spans="1:18">
      <c r="A4604">
        <v>4602</v>
      </c>
      <c r="B4604" t="s">
        <v>4710</v>
      </c>
      <c r="C4604">
        <v>14</v>
      </c>
      <c r="D4604" t="s">
        <v>37</v>
      </c>
      <c r="E4604" t="s">
        <v>86</v>
      </c>
      <c r="F4604" t="s">
        <v>67</v>
      </c>
      <c r="G4604" t="s">
        <v>8</v>
      </c>
      <c r="H4604" t="s">
        <v>7</v>
      </c>
      <c r="I4604" s="6">
        <v>30218</v>
      </c>
      <c r="J4604">
        <v>387642</v>
      </c>
      <c r="K4604">
        <v>124025</v>
      </c>
      <c r="L4604">
        <v>5</v>
      </c>
      <c r="N4604" s="9"/>
      <c r="R4604" s="22"/>
    </row>
    <row r="4605" spans="1:18">
      <c r="A4605">
        <v>4603</v>
      </c>
      <c r="B4605" t="s">
        <v>4711</v>
      </c>
      <c r="C4605">
        <v>12</v>
      </c>
      <c r="D4605" t="s">
        <v>37</v>
      </c>
      <c r="E4605" t="s">
        <v>49</v>
      </c>
      <c r="F4605" t="s">
        <v>131</v>
      </c>
      <c r="G4605" t="s">
        <v>15</v>
      </c>
      <c r="H4605" t="s">
        <v>10</v>
      </c>
      <c r="I4605" s="6">
        <v>30155</v>
      </c>
      <c r="J4605">
        <v>210410</v>
      </c>
      <c r="K4605">
        <v>303683</v>
      </c>
      <c r="L4605">
        <v>3</v>
      </c>
      <c r="N4605" s="9"/>
      <c r="R4605" s="22"/>
    </row>
    <row r="4606" spans="1:18">
      <c r="A4606">
        <v>4604</v>
      </c>
      <c r="B4606" t="s">
        <v>4712</v>
      </c>
      <c r="C4606">
        <v>12</v>
      </c>
      <c r="D4606" t="s">
        <v>41</v>
      </c>
      <c r="E4606" t="s">
        <v>46</v>
      </c>
      <c r="F4606" t="s">
        <v>100</v>
      </c>
      <c r="G4606" t="s">
        <v>7</v>
      </c>
      <c r="H4606" t="s">
        <v>6</v>
      </c>
      <c r="I4606" s="6">
        <v>31746</v>
      </c>
      <c r="J4606">
        <v>444311</v>
      </c>
      <c r="K4606">
        <v>140457</v>
      </c>
      <c r="L4606">
        <v>4</v>
      </c>
      <c r="N4606" s="9"/>
      <c r="R4606" s="22"/>
    </row>
    <row r="4607" spans="1:18">
      <c r="A4607">
        <v>4605</v>
      </c>
      <c r="B4607" t="s">
        <v>4713</v>
      </c>
      <c r="C4607">
        <v>11</v>
      </c>
      <c r="D4607" t="s">
        <v>41</v>
      </c>
      <c r="E4607" t="s">
        <v>43</v>
      </c>
      <c r="F4607" t="s">
        <v>75</v>
      </c>
      <c r="G4607" t="s">
        <v>19</v>
      </c>
      <c r="H4607" t="s">
        <v>4</v>
      </c>
      <c r="I4607" s="6">
        <v>30339</v>
      </c>
      <c r="J4607">
        <v>85006</v>
      </c>
      <c r="K4607">
        <v>224417</v>
      </c>
      <c r="L4607">
        <v>1</v>
      </c>
      <c r="N4607" s="9"/>
      <c r="R4607" s="22"/>
    </row>
    <row r="4608" spans="1:18">
      <c r="A4608">
        <v>4606</v>
      </c>
      <c r="B4608" t="s">
        <v>4714</v>
      </c>
      <c r="C4608">
        <v>3</v>
      </c>
      <c r="D4608" t="s">
        <v>37</v>
      </c>
      <c r="E4608" t="s">
        <v>52</v>
      </c>
      <c r="F4608" t="s">
        <v>38</v>
      </c>
      <c r="G4608" t="s">
        <v>6</v>
      </c>
      <c r="H4608" t="s">
        <v>8</v>
      </c>
      <c r="I4608" s="6">
        <v>31440</v>
      </c>
      <c r="J4608">
        <v>87932</v>
      </c>
      <c r="K4608">
        <v>508932</v>
      </c>
      <c r="L4608">
        <v>5</v>
      </c>
      <c r="N4608" s="9"/>
      <c r="R4608" s="22"/>
    </row>
    <row r="4609" spans="1:18">
      <c r="A4609">
        <v>4607</v>
      </c>
      <c r="B4609" t="s">
        <v>4715</v>
      </c>
      <c r="C4609">
        <v>9</v>
      </c>
      <c r="D4609" t="s">
        <v>41</v>
      </c>
      <c r="E4609" t="s">
        <v>42</v>
      </c>
      <c r="F4609" t="s">
        <v>45</v>
      </c>
      <c r="G4609" t="s">
        <v>3</v>
      </c>
      <c r="H4609" t="s">
        <v>4</v>
      </c>
      <c r="I4609" s="6">
        <v>29907</v>
      </c>
      <c r="J4609">
        <v>799961</v>
      </c>
      <c r="K4609">
        <v>823374</v>
      </c>
      <c r="L4609">
        <v>3</v>
      </c>
      <c r="N4609" s="9"/>
      <c r="R4609" s="22"/>
    </row>
    <row r="4610" spans="1:18">
      <c r="A4610">
        <v>4608</v>
      </c>
      <c r="B4610" t="s">
        <v>4716</v>
      </c>
      <c r="C4610">
        <v>13</v>
      </c>
      <c r="D4610" t="s">
        <v>41</v>
      </c>
      <c r="E4610" t="s">
        <v>46</v>
      </c>
      <c r="F4610" t="s">
        <v>59</v>
      </c>
      <c r="G4610" t="s">
        <v>12</v>
      </c>
      <c r="H4610" t="s">
        <v>22</v>
      </c>
      <c r="I4610" s="6">
        <v>34226</v>
      </c>
      <c r="J4610">
        <v>675052</v>
      </c>
      <c r="K4610">
        <v>670032</v>
      </c>
      <c r="L4610">
        <v>4</v>
      </c>
      <c r="N4610" s="9"/>
      <c r="R4610" s="22"/>
    </row>
    <row r="4611" spans="1:18">
      <c r="A4611">
        <v>4609</v>
      </c>
      <c r="B4611" t="s">
        <v>4717</v>
      </c>
      <c r="C4611">
        <v>8</v>
      </c>
      <c r="D4611" t="s">
        <v>37</v>
      </c>
      <c r="E4611" t="s">
        <v>52</v>
      </c>
      <c r="F4611" t="s">
        <v>53</v>
      </c>
      <c r="G4611" t="s">
        <v>9</v>
      </c>
      <c r="H4611" t="s">
        <v>5</v>
      </c>
      <c r="I4611" s="6">
        <v>32093</v>
      </c>
      <c r="J4611">
        <v>912612</v>
      </c>
      <c r="K4611">
        <v>92449</v>
      </c>
      <c r="L4611">
        <v>5</v>
      </c>
      <c r="N4611" s="9"/>
      <c r="R4611" s="22"/>
    </row>
    <row r="4612" spans="1:18">
      <c r="A4612">
        <v>4610</v>
      </c>
      <c r="B4612" t="s">
        <v>4718</v>
      </c>
      <c r="C4612">
        <v>14</v>
      </c>
      <c r="D4612" t="s">
        <v>37</v>
      </c>
      <c r="E4612" t="s">
        <v>79</v>
      </c>
      <c r="F4612" t="s">
        <v>49</v>
      </c>
      <c r="G4612" t="s">
        <v>11</v>
      </c>
      <c r="H4612" t="s">
        <v>12</v>
      </c>
      <c r="I4612" s="6">
        <v>31704</v>
      </c>
      <c r="J4612">
        <v>908332</v>
      </c>
      <c r="K4612">
        <v>253208</v>
      </c>
      <c r="L4612">
        <v>5</v>
      </c>
      <c r="N4612" s="9"/>
      <c r="R4612" s="22"/>
    </row>
    <row r="4613" spans="1:18">
      <c r="A4613">
        <v>4611</v>
      </c>
      <c r="B4613" t="s">
        <v>4719</v>
      </c>
      <c r="C4613">
        <v>9</v>
      </c>
      <c r="D4613" t="s">
        <v>41</v>
      </c>
      <c r="E4613" t="s">
        <v>90</v>
      </c>
      <c r="F4613" t="s">
        <v>55</v>
      </c>
      <c r="G4613" t="s">
        <v>21</v>
      </c>
      <c r="H4613" t="s">
        <v>5</v>
      </c>
      <c r="I4613" s="6">
        <v>33923</v>
      </c>
      <c r="J4613">
        <v>519041</v>
      </c>
      <c r="K4613">
        <v>18318</v>
      </c>
      <c r="L4613">
        <v>1</v>
      </c>
      <c r="N4613" s="9"/>
      <c r="R4613" s="22"/>
    </row>
    <row r="4614" spans="1:18">
      <c r="A4614">
        <v>4612</v>
      </c>
      <c r="B4614" t="s">
        <v>4720</v>
      </c>
      <c r="C4614">
        <v>13</v>
      </c>
      <c r="D4614" t="s">
        <v>37</v>
      </c>
      <c r="E4614" t="s">
        <v>49</v>
      </c>
      <c r="F4614" t="s">
        <v>53</v>
      </c>
      <c r="G4614" t="s">
        <v>4</v>
      </c>
      <c r="H4614" t="s">
        <v>9</v>
      </c>
      <c r="I4614" s="6">
        <v>34108</v>
      </c>
      <c r="J4614">
        <v>752640</v>
      </c>
      <c r="K4614">
        <v>895311</v>
      </c>
      <c r="L4614">
        <v>3</v>
      </c>
      <c r="N4614" s="9"/>
      <c r="R4614" s="22"/>
    </row>
    <row r="4615" spans="1:18">
      <c r="A4615">
        <v>4613</v>
      </c>
      <c r="B4615" t="s">
        <v>4721</v>
      </c>
      <c r="C4615">
        <v>9</v>
      </c>
      <c r="D4615" t="s">
        <v>41</v>
      </c>
      <c r="E4615" t="s">
        <v>90</v>
      </c>
      <c r="F4615" t="s">
        <v>42</v>
      </c>
      <c r="G4615" t="s">
        <v>8</v>
      </c>
      <c r="H4615" t="s">
        <v>16</v>
      </c>
      <c r="I4615" s="6">
        <v>32460</v>
      </c>
      <c r="J4615">
        <v>49700</v>
      </c>
      <c r="K4615">
        <v>950850</v>
      </c>
      <c r="L4615">
        <v>4</v>
      </c>
      <c r="N4615" s="9"/>
      <c r="R4615" s="22"/>
    </row>
    <row r="4616" spans="1:18">
      <c r="A4616">
        <v>4614</v>
      </c>
      <c r="B4616" t="s">
        <v>4722</v>
      </c>
      <c r="C4616">
        <v>3</v>
      </c>
      <c r="D4616" t="s">
        <v>41</v>
      </c>
      <c r="E4616" t="s">
        <v>90</v>
      </c>
      <c r="F4616" t="s">
        <v>75</v>
      </c>
      <c r="G4616" t="s">
        <v>9</v>
      </c>
      <c r="H4616" t="s">
        <v>19</v>
      </c>
      <c r="I4616" s="6">
        <v>32143</v>
      </c>
      <c r="J4616">
        <v>408691</v>
      </c>
      <c r="K4616">
        <v>116291</v>
      </c>
      <c r="L4616">
        <v>1</v>
      </c>
      <c r="N4616" s="9"/>
      <c r="R4616" s="22"/>
    </row>
    <row r="4617" spans="1:18">
      <c r="A4617">
        <v>4615</v>
      </c>
      <c r="B4617" t="s">
        <v>4723</v>
      </c>
      <c r="C4617">
        <v>10</v>
      </c>
      <c r="D4617" t="s">
        <v>37</v>
      </c>
      <c r="E4617" t="s">
        <v>86</v>
      </c>
      <c r="F4617" t="s">
        <v>39</v>
      </c>
      <c r="G4617" t="s">
        <v>18</v>
      </c>
      <c r="H4617" t="s">
        <v>4</v>
      </c>
      <c r="I4617" s="6">
        <v>31073</v>
      </c>
      <c r="J4617">
        <v>176845</v>
      </c>
      <c r="K4617">
        <v>654897</v>
      </c>
      <c r="L4617">
        <v>3</v>
      </c>
      <c r="N4617" s="9"/>
      <c r="R4617" s="22"/>
    </row>
    <row r="4618" spans="1:18">
      <c r="A4618">
        <v>4616</v>
      </c>
      <c r="B4618" t="s">
        <v>4724</v>
      </c>
      <c r="C4618">
        <v>7</v>
      </c>
      <c r="D4618" t="s">
        <v>41</v>
      </c>
      <c r="E4618" t="s">
        <v>42</v>
      </c>
      <c r="F4618" t="s">
        <v>93</v>
      </c>
      <c r="G4618" t="s">
        <v>18</v>
      </c>
      <c r="H4618" t="s">
        <v>13</v>
      </c>
      <c r="I4618" s="6">
        <v>32964</v>
      </c>
      <c r="J4618">
        <v>895782</v>
      </c>
      <c r="K4618">
        <v>503305</v>
      </c>
      <c r="L4618">
        <v>1</v>
      </c>
      <c r="N4618" s="9"/>
      <c r="R4618" s="22"/>
    </row>
    <row r="4619" spans="1:18">
      <c r="A4619">
        <v>4617</v>
      </c>
      <c r="B4619" t="s">
        <v>4725</v>
      </c>
      <c r="C4619">
        <v>12</v>
      </c>
      <c r="D4619" t="s">
        <v>41</v>
      </c>
      <c r="E4619" t="s">
        <v>45</v>
      </c>
      <c r="F4619" t="s">
        <v>61</v>
      </c>
      <c r="G4619" t="s">
        <v>3</v>
      </c>
      <c r="H4619" t="s">
        <v>5</v>
      </c>
      <c r="I4619" s="6">
        <v>31478</v>
      </c>
      <c r="J4619">
        <v>610655</v>
      </c>
      <c r="K4619">
        <v>981983</v>
      </c>
      <c r="L4619">
        <v>3</v>
      </c>
      <c r="N4619" s="9"/>
      <c r="R4619" s="22"/>
    </row>
    <row r="4620" spans="1:18">
      <c r="A4620">
        <v>4618</v>
      </c>
      <c r="B4620" t="s">
        <v>4726</v>
      </c>
      <c r="C4620">
        <v>1</v>
      </c>
      <c r="D4620" t="s">
        <v>41</v>
      </c>
      <c r="E4620" t="s">
        <v>43</v>
      </c>
      <c r="F4620" t="s">
        <v>55</v>
      </c>
      <c r="G4620" t="s">
        <v>8</v>
      </c>
      <c r="H4620" t="s">
        <v>5</v>
      </c>
      <c r="I4620" s="6">
        <v>29477</v>
      </c>
      <c r="J4620">
        <v>986601</v>
      </c>
      <c r="K4620">
        <v>758681</v>
      </c>
      <c r="L4620">
        <v>3</v>
      </c>
      <c r="N4620" s="9"/>
      <c r="R4620" s="22"/>
    </row>
    <row r="4621" spans="1:18">
      <c r="A4621">
        <v>4619</v>
      </c>
      <c r="B4621" t="s">
        <v>4727</v>
      </c>
      <c r="C4621">
        <v>4</v>
      </c>
      <c r="D4621" t="s">
        <v>37</v>
      </c>
      <c r="E4621" t="s">
        <v>63</v>
      </c>
      <c r="F4621" t="s">
        <v>106</v>
      </c>
      <c r="G4621" t="s">
        <v>3</v>
      </c>
      <c r="H4621" t="s">
        <v>15</v>
      </c>
      <c r="I4621" t="s">
        <v>200</v>
      </c>
      <c r="J4621">
        <v>357589</v>
      </c>
      <c r="K4621">
        <v>378954</v>
      </c>
      <c r="L4621">
        <v>3</v>
      </c>
      <c r="N4621" s="9"/>
      <c r="R4621" s="22"/>
    </row>
    <row r="4622" spans="1:18">
      <c r="A4622">
        <v>4620</v>
      </c>
      <c r="B4622" t="s">
        <v>4728</v>
      </c>
      <c r="C4622">
        <v>11</v>
      </c>
      <c r="D4622" t="s">
        <v>41</v>
      </c>
      <c r="E4622" t="s">
        <v>90</v>
      </c>
      <c r="F4622" t="s">
        <v>72</v>
      </c>
      <c r="G4622" t="s">
        <v>15</v>
      </c>
      <c r="H4622" t="s">
        <v>18</v>
      </c>
      <c r="I4622" s="6">
        <v>34190</v>
      </c>
      <c r="J4622">
        <v>890417</v>
      </c>
      <c r="K4622">
        <v>659607</v>
      </c>
      <c r="L4622">
        <v>3</v>
      </c>
      <c r="N4622" s="9"/>
      <c r="R4622" s="22"/>
    </row>
    <row r="4623" spans="1:18">
      <c r="A4623">
        <v>4621</v>
      </c>
      <c r="B4623" t="s">
        <v>4729</v>
      </c>
      <c r="C4623">
        <v>8</v>
      </c>
      <c r="D4623" t="s">
        <v>41</v>
      </c>
      <c r="E4623" t="s">
        <v>59</v>
      </c>
      <c r="F4623" t="s">
        <v>72</v>
      </c>
      <c r="G4623" t="s">
        <v>15</v>
      </c>
      <c r="H4623" t="s">
        <v>15</v>
      </c>
      <c r="I4623" s="6">
        <v>33869</v>
      </c>
      <c r="J4623">
        <v>781437</v>
      </c>
      <c r="K4623">
        <v>431347</v>
      </c>
      <c r="L4623">
        <v>5</v>
      </c>
      <c r="N4623" s="9"/>
      <c r="R4623" s="22"/>
    </row>
    <row r="4624" spans="1:18">
      <c r="A4624">
        <v>4622</v>
      </c>
      <c r="B4624" t="s">
        <v>4730</v>
      </c>
      <c r="C4624">
        <v>5</v>
      </c>
      <c r="D4624" t="s">
        <v>41</v>
      </c>
      <c r="E4624" t="s">
        <v>61</v>
      </c>
      <c r="F4624" t="s">
        <v>72</v>
      </c>
      <c r="G4624" t="s">
        <v>18</v>
      </c>
      <c r="H4624" t="s">
        <v>13</v>
      </c>
      <c r="I4624" s="6">
        <v>30929</v>
      </c>
      <c r="J4624">
        <v>212634</v>
      </c>
      <c r="K4624">
        <v>717756</v>
      </c>
      <c r="L4624">
        <v>4</v>
      </c>
      <c r="N4624" s="9"/>
      <c r="R4624" s="22"/>
    </row>
    <row r="4625" spans="1:18">
      <c r="A4625">
        <v>4623</v>
      </c>
      <c r="B4625" t="s">
        <v>4731</v>
      </c>
      <c r="C4625">
        <v>13</v>
      </c>
      <c r="D4625" t="s">
        <v>41</v>
      </c>
      <c r="E4625" t="s">
        <v>100</v>
      </c>
      <c r="F4625" t="s">
        <v>55</v>
      </c>
      <c r="G4625" t="s">
        <v>12</v>
      </c>
      <c r="H4625" t="s">
        <v>18</v>
      </c>
      <c r="I4625" s="6">
        <v>34465</v>
      </c>
      <c r="J4625">
        <v>545927</v>
      </c>
      <c r="K4625">
        <v>364733</v>
      </c>
      <c r="L4625">
        <v>5</v>
      </c>
      <c r="N4625" s="9"/>
      <c r="R4625" s="22"/>
    </row>
    <row r="4626" spans="1:18">
      <c r="A4626">
        <v>4624</v>
      </c>
      <c r="B4626" t="s">
        <v>4732</v>
      </c>
      <c r="C4626">
        <v>2</v>
      </c>
      <c r="D4626" t="s">
        <v>37</v>
      </c>
      <c r="E4626" t="s">
        <v>39</v>
      </c>
      <c r="F4626" t="s">
        <v>131</v>
      </c>
      <c r="G4626" t="s">
        <v>5</v>
      </c>
      <c r="H4626" t="s">
        <v>14</v>
      </c>
      <c r="I4626" s="6">
        <v>31746</v>
      </c>
      <c r="J4626">
        <v>307771</v>
      </c>
      <c r="K4626">
        <v>267630</v>
      </c>
      <c r="L4626">
        <v>3</v>
      </c>
      <c r="N4626" s="9"/>
      <c r="R4626" s="22"/>
    </row>
    <row r="4627" spans="1:18">
      <c r="A4627">
        <v>4625</v>
      </c>
      <c r="B4627" t="s">
        <v>4733</v>
      </c>
      <c r="C4627">
        <v>8</v>
      </c>
      <c r="D4627" t="s">
        <v>37</v>
      </c>
      <c r="E4627" t="s">
        <v>67</v>
      </c>
      <c r="F4627" t="s">
        <v>52</v>
      </c>
      <c r="G4627" t="s">
        <v>5</v>
      </c>
      <c r="H4627" t="s">
        <v>8</v>
      </c>
      <c r="I4627" s="6">
        <v>30399</v>
      </c>
      <c r="J4627">
        <v>214700</v>
      </c>
      <c r="K4627">
        <v>846051</v>
      </c>
      <c r="L4627">
        <v>4</v>
      </c>
      <c r="N4627" s="9"/>
      <c r="R4627" s="22"/>
    </row>
    <row r="4628" spans="1:18">
      <c r="A4628">
        <v>4626</v>
      </c>
      <c r="B4628" t="s">
        <v>4734</v>
      </c>
      <c r="C4628">
        <v>13</v>
      </c>
      <c r="D4628" t="s">
        <v>41</v>
      </c>
      <c r="E4628" t="s">
        <v>43</v>
      </c>
      <c r="F4628" t="s">
        <v>59</v>
      </c>
      <c r="G4628" t="s">
        <v>4</v>
      </c>
      <c r="H4628" t="s">
        <v>7</v>
      </c>
      <c r="I4628" s="6">
        <v>32810</v>
      </c>
      <c r="J4628">
        <v>211668</v>
      </c>
      <c r="K4628">
        <v>876643</v>
      </c>
      <c r="L4628">
        <v>3</v>
      </c>
      <c r="N4628" s="9"/>
      <c r="R4628" s="22"/>
    </row>
    <row r="4629" spans="1:18">
      <c r="A4629">
        <v>4627</v>
      </c>
      <c r="B4629" t="s">
        <v>4735</v>
      </c>
      <c r="C4629">
        <v>7</v>
      </c>
      <c r="D4629" t="s">
        <v>37</v>
      </c>
      <c r="E4629" t="s">
        <v>53</v>
      </c>
      <c r="F4629" t="s">
        <v>106</v>
      </c>
      <c r="G4629" t="s">
        <v>7</v>
      </c>
      <c r="H4629" t="s">
        <v>10</v>
      </c>
      <c r="I4629" s="6">
        <v>34718</v>
      </c>
      <c r="J4629">
        <v>965620</v>
      </c>
      <c r="K4629">
        <v>585876</v>
      </c>
      <c r="L4629">
        <v>5</v>
      </c>
      <c r="N4629" s="9"/>
      <c r="R4629" s="22"/>
    </row>
    <row r="4630" spans="1:18">
      <c r="A4630">
        <v>4628</v>
      </c>
      <c r="B4630" t="s">
        <v>4736</v>
      </c>
      <c r="C4630">
        <v>4</v>
      </c>
      <c r="D4630" t="s">
        <v>41</v>
      </c>
      <c r="E4630" t="s">
        <v>59</v>
      </c>
      <c r="F4630" t="s">
        <v>45</v>
      </c>
      <c r="G4630" t="s">
        <v>13</v>
      </c>
      <c r="H4630" t="s">
        <v>20</v>
      </c>
      <c r="I4630" s="6">
        <v>29906</v>
      </c>
      <c r="J4630">
        <v>864513</v>
      </c>
      <c r="K4630">
        <v>359153</v>
      </c>
      <c r="L4630">
        <v>5</v>
      </c>
      <c r="N4630" s="9"/>
      <c r="R4630" s="22"/>
    </row>
    <row r="4631" spans="1:18">
      <c r="A4631">
        <v>4629</v>
      </c>
      <c r="B4631" t="s">
        <v>4737</v>
      </c>
      <c r="C4631">
        <v>9</v>
      </c>
      <c r="D4631" t="s">
        <v>37</v>
      </c>
      <c r="E4631" t="s">
        <v>78</v>
      </c>
      <c r="F4631" t="s">
        <v>106</v>
      </c>
      <c r="G4631" t="s">
        <v>11</v>
      </c>
      <c r="H4631" t="s">
        <v>6</v>
      </c>
      <c r="I4631" s="6">
        <v>31535</v>
      </c>
      <c r="J4631">
        <v>513354</v>
      </c>
      <c r="K4631">
        <v>102984</v>
      </c>
      <c r="L4631">
        <v>2</v>
      </c>
      <c r="N4631" s="9"/>
      <c r="R4631" s="22"/>
    </row>
    <row r="4632" spans="1:18">
      <c r="A4632">
        <v>4630</v>
      </c>
      <c r="B4632" t="s">
        <v>4738</v>
      </c>
      <c r="C4632">
        <v>1</v>
      </c>
      <c r="D4632" t="s">
        <v>41</v>
      </c>
      <c r="E4632" t="s">
        <v>61</v>
      </c>
      <c r="F4632" t="s">
        <v>61</v>
      </c>
      <c r="G4632" t="s">
        <v>22</v>
      </c>
      <c r="H4632" t="s">
        <v>7</v>
      </c>
      <c r="I4632" s="6">
        <v>30059</v>
      </c>
      <c r="J4632">
        <v>345315</v>
      </c>
      <c r="K4632">
        <v>269796</v>
      </c>
      <c r="L4632">
        <v>5</v>
      </c>
      <c r="N4632" s="9"/>
      <c r="R4632" s="22"/>
    </row>
    <row r="4633" spans="1:18">
      <c r="A4633">
        <v>4631</v>
      </c>
      <c r="B4633" t="s">
        <v>4739</v>
      </c>
      <c r="C4633">
        <v>10</v>
      </c>
      <c r="D4633" t="s">
        <v>41</v>
      </c>
      <c r="E4633" t="s">
        <v>59</v>
      </c>
      <c r="F4633" t="s">
        <v>69</v>
      </c>
      <c r="G4633" t="s">
        <v>5</v>
      </c>
      <c r="H4633" t="s">
        <v>19</v>
      </c>
      <c r="I4633" s="6">
        <v>31550</v>
      </c>
      <c r="J4633">
        <v>941587</v>
      </c>
      <c r="K4633">
        <v>606091</v>
      </c>
      <c r="L4633">
        <v>4</v>
      </c>
      <c r="N4633" s="9"/>
      <c r="R4633" s="22"/>
    </row>
    <row r="4634" spans="1:18">
      <c r="A4634">
        <v>4632</v>
      </c>
      <c r="B4634" t="s">
        <v>4740</v>
      </c>
      <c r="C4634">
        <v>8</v>
      </c>
      <c r="D4634" t="s">
        <v>41</v>
      </c>
      <c r="E4634" t="s">
        <v>69</v>
      </c>
      <c r="F4634" t="s">
        <v>93</v>
      </c>
      <c r="G4634" t="s">
        <v>22</v>
      </c>
      <c r="H4634" t="s">
        <v>13</v>
      </c>
      <c r="I4634" s="6">
        <v>33526</v>
      </c>
      <c r="J4634">
        <v>298764</v>
      </c>
      <c r="K4634">
        <v>585064</v>
      </c>
      <c r="L4634">
        <v>5</v>
      </c>
      <c r="N4634" s="9"/>
      <c r="R4634" s="22"/>
    </row>
    <row r="4635" spans="1:18">
      <c r="A4635">
        <v>4633</v>
      </c>
      <c r="B4635" t="s">
        <v>4741</v>
      </c>
      <c r="C4635">
        <v>9</v>
      </c>
      <c r="D4635" t="s">
        <v>41</v>
      </c>
      <c r="E4635" t="s">
        <v>43</v>
      </c>
      <c r="F4635" t="s">
        <v>69</v>
      </c>
      <c r="G4635" t="s">
        <v>21</v>
      </c>
      <c r="H4635" t="s">
        <v>5</v>
      </c>
      <c r="I4635" s="6">
        <v>29476</v>
      </c>
      <c r="J4635">
        <v>735947</v>
      </c>
      <c r="K4635">
        <v>249755</v>
      </c>
      <c r="L4635">
        <v>3</v>
      </c>
      <c r="N4635" s="9"/>
      <c r="R4635" s="22"/>
    </row>
    <row r="4636" spans="1:18">
      <c r="A4636">
        <v>4634</v>
      </c>
      <c r="B4636" t="s">
        <v>4742</v>
      </c>
      <c r="C4636">
        <v>6</v>
      </c>
      <c r="D4636" t="s">
        <v>41</v>
      </c>
      <c r="E4636" t="s">
        <v>42</v>
      </c>
      <c r="F4636" t="s">
        <v>43</v>
      </c>
      <c r="G4636" t="s">
        <v>6</v>
      </c>
      <c r="H4636" t="s">
        <v>6</v>
      </c>
      <c r="I4636" s="6">
        <v>30115</v>
      </c>
      <c r="J4636">
        <v>684684</v>
      </c>
      <c r="K4636">
        <v>310839</v>
      </c>
      <c r="L4636">
        <v>4</v>
      </c>
      <c r="N4636" s="9"/>
      <c r="R4636" s="22"/>
    </row>
    <row r="4637" spans="1:18">
      <c r="A4637">
        <v>4635</v>
      </c>
      <c r="B4637" t="s">
        <v>4743</v>
      </c>
      <c r="C4637">
        <v>12</v>
      </c>
      <c r="D4637" t="s">
        <v>41</v>
      </c>
      <c r="E4637" t="s">
        <v>55</v>
      </c>
      <c r="F4637" t="s">
        <v>59</v>
      </c>
      <c r="G4637" t="s">
        <v>15</v>
      </c>
      <c r="H4637" t="s">
        <v>15</v>
      </c>
      <c r="I4637" s="6">
        <v>30552</v>
      </c>
      <c r="J4637">
        <v>842189</v>
      </c>
      <c r="K4637">
        <v>43308</v>
      </c>
      <c r="L4637">
        <v>2</v>
      </c>
      <c r="N4637" s="9"/>
      <c r="R4637" s="22"/>
    </row>
    <row r="4638" spans="1:18">
      <c r="A4638">
        <v>4636</v>
      </c>
      <c r="B4638" t="s">
        <v>4744</v>
      </c>
      <c r="C4638">
        <v>12</v>
      </c>
      <c r="D4638" t="s">
        <v>41</v>
      </c>
      <c r="E4638" t="s">
        <v>75</v>
      </c>
      <c r="F4638" t="s">
        <v>59</v>
      </c>
      <c r="G4638" t="s">
        <v>12</v>
      </c>
      <c r="H4638" t="s">
        <v>4</v>
      </c>
      <c r="I4638" s="6">
        <v>29236</v>
      </c>
      <c r="J4638">
        <v>377407</v>
      </c>
      <c r="K4638">
        <v>18068</v>
      </c>
      <c r="L4638">
        <v>1</v>
      </c>
      <c r="N4638" s="9"/>
      <c r="R4638" s="22"/>
    </row>
    <row r="4639" spans="1:18">
      <c r="A4639">
        <v>4637</v>
      </c>
      <c r="B4639" t="s">
        <v>4745</v>
      </c>
      <c r="C4639">
        <v>1</v>
      </c>
      <c r="D4639" t="s">
        <v>37</v>
      </c>
      <c r="E4639" t="s">
        <v>86</v>
      </c>
      <c r="F4639" t="s">
        <v>49</v>
      </c>
      <c r="G4639" t="s">
        <v>21</v>
      </c>
      <c r="H4639" t="s">
        <v>9</v>
      </c>
      <c r="I4639" s="6">
        <v>31856</v>
      </c>
      <c r="J4639">
        <v>104403</v>
      </c>
      <c r="K4639">
        <v>442685</v>
      </c>
      <c r="L4639">
        <v>1</v>
      </c>
      <c r="N4639" s="9"/>
      <c r="R4639" s="22"/>
    </row>
    <row r="4640" spans="1:18">
      <c r="A4640">
        <v>4638</v>
      </c>
      <c r="B4640" t="s">
        <v>4746</v>
      </c>
      <c r="C4640">
        <v>4</v>
      </c>
      <c r="D4640" t="s">
        <v>37</v>
      </c>
      <c r="E4640" t="s">
        <v>79</v>
      </c>
      <c r="F4640" t="s">
        <v>81</v>
      </c>
      <c r="G4640" t="s">
        <v>20</v>
      </c>
      <c r="H4640" t="s">
        <v>13</v>
      </c>
      <c r="I4640" s="6">
        <v>34509</v>
      </c>
      <c r="J4640">
        <v>23638</v>
      </c>
      <c r="K4640">
        <v>786697</v>
      </c>
      <c r="L4640">
        <v>3</v>
      </c>
      <c r="N4640" s="9"/>
      <c r="R4640" s="22"/>
    </row>
    <row r="4641" spans="1:18">
      <c r="A4641">
        <v>4639</v>
      </c>
      <c r="B4641" t="s">
        <v>4747</v>
      </c>
      <c r="C4641">
        <v>12</v>
      </c>
      <c r="D4641" t="s">
        <v>41</v>
      </c>
      <c r="E4641" t="s">
        <v>45</v>
      </c>
      <c r="F4641" t="s">
        <v>90</v>
      </c>
      <c r="G4641" t="s">
        <v>3</v>
      </c>
      <c r="H4641" t="s">
        <v>17</v>
      </c>
      <c r="I4641" s="6">
        <v>31336</v>
      </c>
      <c r="J4641">
        <v>911988</v>
      </c>
      <c r="K4641">
        <v>109310</v>
      </c>
      <c r="L4641">
        <v>5</v>
      </c>
      <c r="N4641" s="9"/>
      <c r="R4641" s="22"/>
    </row>
    <row r="4642" spans="1:18">
      <c r="A4642">
        <v>4640</v>
      </c>
      <c r="B4642" t="s">
        <v>4748</v>
      </c>
      <c r="C4642">
        <v>10</v>
      </c>
      <c r="D4642" t="s">
        <v>41</v>
      </c>
      <c r="E4642" t="s">
        <v>45</v>
      </c>
      <c r="F4642" t="s">
        <v>43</v>
      </c>
      <c r="G4642" t="s">
        <v>19</v>
      </c>
      <c r="H4642" t="s">
        <v>17</v>
      </c>
      <c r="I4642" s="6">
        <v>30523</v>
      </c>
      <c r="J4642">
        <v>912806</v>
      </c>
      <c r="K4642">
        <v>732589</v>
      </c>
      <c r="L4642">
        <v>4</v>
      </c>
      <c r="N4642" s="9"/>
      <c r="R4642" s="22"/>
    </row>
    <row r="4643" spans="1:18">
      <c r="A4643">
        <v>4641</v>
      </c>
      <c r="B4643" t="s">
        <v>4749</v>
      </c>
      <c r="C4643">
        <v>10</v>
      </c>
      <c r="D4643" t="s">
        <v>41</v>
      </c>
      <c r="E4643" t="s">
        <v>93</v>
      </c>
      <c r="F4643" t="s">
        <v>75</v>
      </c>
      <c r="G4643" t="s">
        <v>19</v>
      </c>
      <c r="H4643" t="s">
        <v>7</v>
      </c>
      <c r="I4643" s="6">
        <v>34267</v>
      </c>
      <c r="J4643">
        <v>349619</v>
      </c>
      <c r="K4643">
        <v>502808</v>
      </c>
      <c r="L4643">
        <v>1</v>
      </c>
      <c r="N4643" s="9"/>
      <c r="R4643" s="22"/>
    </row>
    <row r="4644" spans="1:18">
      <c r="A4644">
        <v>4642</v>
      </c>
      <c r="B4644" t="s">
        <v>4750</v>
      </c>
      <c r="C4644">
        <v>4</v>
      </c>
      <c r="D4644" t="s">
        <v>37</v>
      </c>
      <c r="E4644" t="s">
        <v>49</v>
      </c>
      <c r="F4644" t="s">
        <v>78</v>
      </c>
      <c r="G4644" t="s">
        <v>13</v>
      </c>
      <c r="H4644" t="s">
        <v>20</v>
      </c>
      <c r="I4644" s="6">
        <v>33858</v>
      </c>
      <c r="J4644">
        <v>425622</v>
      </c>
      <c r="K4644">
        <v>204696</v>
      </c>
      <c r="L4644">
        <v>3</v>
      </c>
      <c r="N4644" s="9"/>
      <c r="R4644" s="22"/>
    </row>
    <row r="4645" spans="1:18">
      <c r="A4645">
        <v>4643</v>
      </c>
      <c r="B4645" t="s">
        <v>4751</v>
      </c>
      <c r="C4645">
        <v>12</v>
      </c>
      <c r="D4645" t="s">
        <v>41</v>
      </c>
      <c r="E4645" t="s">
        <v>59</v>
      </c>
      <c r="F4645" t="s">
        <v>90</v>
      </c>
      <c r="G4645" t="s">
        <v>4</v>
      </c>
      <c r="H4645" t="s">
        <v>11</v>
      </c>
      <c r="I4645" s="6">
        <v>34228</v>
      </c>
      <c r="J4645">
        <v>552707</v>
      </c>
      <c r="K4645">
        <v>878520</v>
      </c>
      <c r="L4645">
        <v>1</v>
      </c>
      <c r="N4645" s="9"/>
      <c r="R4645" s="22"/>
    </row>
    <row r="4646" spans="1:18">
      <c r="A4646">
        <v>4644</v>
      </c>
      <c r="B4646" t="s">
        <v>4752</v>
      </c>
      <c r="C4646">
        <v>2</v>
      </c>
      <c r="D4646" t="s">
        <v>41</v>
      </c>
      <c r="E4646" t="s">
        <v>75</v>
      </c>
      <c r="F4646" t="s">
        <v>93</v>
      </c>
      <c r="G4646" t="s">
        <v>10</v>
      </c>
      <c r="H4646" t="s">
        <v>5</v>
      </c>
      <c r="I4646" s="6">
        <v>30742</v>
      </c>
      <c r="J4646">
        <v>904764</v>
      </c>
      <c r="K4646">
        <v>880048</v>
      </c>
      <c r="L4646">
        <v>2</v>
      </c>
      <c r="N4646" s="9"/>
      <c r="R4646" s="22"/>
    </row>
    <row r="4647" spans="1:18">
      <c r="A4647">
        <v>4645</v>
      </c>
      <c r="B4647" t="s">
        <v>4753</v>
      </c>
      <c r="C4647">
        <v>1</v>
      </c>
      <c r="D4647" t="s">
        <v>41</v>
      </c>
      <c r="E4647" t="s">
        <v>42</v>
      </c>
      <c r="F4647" t="s">
        <v>59</v>
      </c>
      <c r="G4647" t="s">
        <v>3</v>
      </c>
      <c r="H4647" t="s">
        <v>6</v>
      </c>
      <c r="I4647" s="6">
        <v>31146</v>
      </c>
      <c r="J4647">
        <v>380313</v>
      </c>
      <c r="K4647">
        <v>870785</v>
      </c>
      <c r="L4647">
        <v>2</v>
      </c>
      <c r="N4647" s="9"/>
      <c r="R4647" s="22"/>
    </row>
    <row r="4648" spans="1:18">
      <c r="A4648">
        <v>4646</v>
      </c>
      <c r="B4648" t="s">
        <v>4754</v>
      </c>
      <c r="C4648">
        <v>11</v>
      </c>
      <c r="D4648" t="s">
        <v>37</v>
      </c>
      <c r="E4648" t="s">
        <v>53</v>
      </c>
      <c r="F4648" t="s">
        <v>49</v>
      </c>
      <c r="G4648" t="s">
        <v>8</v>
      </c>
      <c r="H4648" t="s">
        <v>20</v>
      </c>
      <c r="I4648" s="6">
        <v>34569</v>
      </c>
      <c r="J4648">
        <v>554621</v>
      </c>
      <c r="K4648">
        <v>332528</v>
      </c>
      <c r="L4648">
        <v>2</v>
      </c>
      <c r="N4648" s="9"/>
      <c r="R4648" s="22"/>
    </row>
    <row r="4649" spans="1:18">
      <c r="A4649">
        <v>4647</v>
      </c>
      <c r="B4649" t="s">
        <v>4755</v>
      </c>
      <c r="C4649">
        <v>6</v>
      </c>
      <c r="D4649" t="s">
        <v>41</v>
      </c>
      <c r="E4649" t="s">
        <v>55</v>
      </c>
      <c r="F4649" t="s">
        <v>45</v>
      </c>
      <c r="G4649" t="s">
        <v>21</v>
      </c>
      <c r="H4649" t="s">
        <v>15</v>
      </c>
      <c r="I4649" s="6">
        <v>33983</v>
      </c>
      <c r="J4649">
        <v>860269</v>
      </c>
      <c r="K4649">
        <v>186809</v>
      </c>
      <c r="L4649">
        <v>5</v>
      </c>
      <c r="N4649" s="9"/>
      <c r="R4649" s="22"/>
    </row>
    <row r="4650" spans="1:18">
      <c r="A4650">
        <v>4648</v>
      </c>
      <c r="B4650" t="s">
        <v>4756</v>
      </c>
      <c r="C4650">
        <v>9</v>
      </c>
      <c r="D4650" t="s">
        <v>41</v>
      </c>
      <c r="E4650" t="s">
        <v>42</v>
      </c>
      <c r="F4650" t="s">
        <v>61</v>
      </c>
      <c r="G4650" t="s">
        <v>3</v>
      </c>
      <c r="H4650" t="s">
        <v>12</v>
      </c>
      <c r="I4650" s="6">
        <v>32559</v>
      </c>
      <c r="J4650">
        <v>180462</v>
      </c>
      <c r="K4650">
        <v>218591</v>
      </c>
      <c r="L4650">
        <v>2</v>
      </c>
      <c r="N4650" s="9"/>
      <c r="R4650" s="22"/>
    </row>
    <row r="4651" spans="1:18">
      <c r="A4651">
        <v>4649</v>
      </c>
      <c r="B4651" t="s">
        <v>4757</v>
      </c>
      <c r="C4651">
        <v>8</v>
      </c>
      <c r="D4651" t="s">
        <v>41</v>
      </c>
      <c r="E4651" t="s">
        <v>75</v>
      </c>
      <c r="F4651" t="s">
        <v>55</v>
      </c>
      <c r="G4651" t="s">
        <v>14</v>
      </c>
      <c r="H4651" t="s">
        <v>15</v>
      </c>
      <c r="I4651" s="6">
        <v>34423</v>
      </c>
      <c r="J4651">
        <v>204522</v>
      </c>
      <c r="K4651">
        <v>987562</v>
      </c>
      <c r="L4651">
        <v>2</v>
      </c>
      <c r="N4651" s="9"/>
      <c r="R4651" s="22"/>
    </row>
    <row r="4652" spans="1:18">
      <c r="A4652">
        <v>4650</v>
      </c>
      <c r="B4652" t="s">
        <v>4758</v>
      </c>
      <c r="C4652">
        <v>5</v>
      </c>
      <c r="D4652" t="s">
        <v>41</v>
      </c>
      <c r="E4652" t="s">
        <v>75</v>
      </c>
      <c r="F4652" t="s">
        <v>75</v>
      </c>
      <c r="G4652" t="s">
        <v>12</v>
      </c>
      <c r="H4652" t="s">
        <v>10</v>
      </c>
      <c r="I4652" s="6">
        <v>31772</v>
      </c>
      <c r="J4652">
        <v>280695</v>
      </c>
      <c r="K4652">
        <v>24642</v>
      </c>
      <c r="L4652">
        <v>1</v>
      </c>
      <c r="N4652" s="9"/>
      <c r="R4652" s="22"/>
    </row>
    <row r="4653" spans="1:18">
      <c r="A4653">
        <v>4651</v>
      </c>
      <c r="B4653" t="s">
        <v>4759</v>
      </c>
      <c r="C4653">
        <v>10</v>
      </c>
      <c r="D4653" t="s">
        <v>41</v>
      </c>
      <c r="E4653" t="s">
        <v>93</v>
      </c>
      <c r="F4653" t="s">
        <v>55</v>
      </c>
      <c r="G4653" t="s">
        <v>5</v>
      </c>
      <c r="H4653" t="s">
        <v>20</v>
      </c>
      <c r="I4653" s="6">
        <v>32063</v>
      </c>
      <c r="J4653">
        <v>478992</v>
      </c>
      <c r="K4653">
        <v>311141</v>
      </c>
      <c r="L4653">
        <v>5</v>
      </c>
      <c r="N4653" s="9"/>
      <c r="R4653" s="22"/>
    </row>
    <row r="4654" spans="1:18">
      <c r="A4654">
        <v>4652</v>
      </c>
      <c r="B4654" t="s">
        <v>4760</v>
      </c>
      <c r="C4654">
        <v>14</v>
      </c>
      <c r="D4654" t="s">
        <v>37</v>
      </c>
      <c r="E4654" t="s">
        <v>131</v>
      </c>
      <c r="F4654" t="s">
        <v>49</v>
      </c>
      <c r="G4654" t="s">
        <v>22</v>
      </c>
      <c r="H4654" t="s">
        <v>20</v>
      </c>
      <c r="I4654" s="6">
        <v>30427</v>
      </c>
      <c r="J4654">
        <v>153821</v>
      </c>
      <c r="K4654">
        <v>316590</v>
      </c>
      <c r="L4654">
        <v>5</v>
      </c>
      <c r="N4654" s="9"/>
      <c r="R4654" s="22"/>
    </row>
    <row r="4655" spans="1:18">
      <c r="A4655">
        <v>4653</v>
      </c>
      <c r="B4655" t="s">
        <v>4761</v>
      </c>
      <c r="C4655">
        <v>4</v>
      </c>
      <c r="D4655" t="s">
        <v>37</v>
      </c>
      <c r="E4655" t="s">
        <v>79</v>
      </c>
      <c r="F4655" t="s">
        <v>63</v>
      </c>
      <c r="G4655" t="s">
        <v>16</v>
      </c>
      <c r="H4655" t="s">
        <v>10</v>
      </c>
      <c r="I4655" s="6">
        <v>29817</v>
      </c>
      <c r="J4655">
        <v>290761</v>
      </c>
      <c r="K4655">
        <v>377058</v>
      </c>
      <c r="L4655">
        <v>1</v>
      </c>
      <c r="N4655" s="9"/>
      <c r="R4655" s="22"/>
    </row>
    <row r="4656" spans="1:18">
      <c r="A4656">
        <v>4654</v>
      </c>
      <c r="B4656" t="s">
        <v>4762</v>
      </c>
      <c r="C4656">
        <v>7</v>
      </c>
      <c r="D4656" t="s">
        <v>41</v>
      </c>
      <c r="E4656" t="s">
        <v>46</v>
      </c>
      <c r="F4656" t="s">
        <v>59</v>
      </c>
      <c r="G4656" t="s">
        <v>3</v>
      </c>
      <c r="H4656" t="s">
        <v>15</v>
      </c>
      <c r="I4656" s="6">
        <v>29650</v>
      </c>
      <c r="J4656">
        <v>310257</v>
      </c>
      <c r="K4656">
        <v>669336</v>
      </c>
      <c r="L4656">
        <v>5</v>
      </c>
      <c r="N4656" s="9"/>
      <c r="R4656" s="22"/>
    </row>
    <row r="4657" spans="1:18">
      <c r="A4657">
        <v>4655</v>
      </c>
      <c r="B4657" t="s">
        <v>4763</v>
      </c>
      <c r="C4657">
        <v>13</v>
      </c>
      <c r="D4657" t="s">
        <v>37</v>
      </c>
      <c r="E4657" t="s">
        <v>39</v>
      </c>
      <c r="F4657" t="s">
        <v>81</v>
      </c>
      <c r="G4657" t="s">
        <v>13</v>
      </c>
      <c r="H4657" t="s">
        <v>7</v>
      </c>
      <c r="I4657" s="6">
        <v>33857</v>
      </c>
      <c r="J4657">
        <v>77724</v>
      </c>
      <c r="K4657">
        <v>837787</v>
      </c>
      <c r="L4657">
        <v>2</v>
      </c>
      <c r="N4657" s="9"/>
      <c r="R4657" s="22"/>
    </row>
    <row r="4658" spans="1:18">
      <c r="A4658">
        <v>4656</v>
      </c>
      <c r="B4658" t="s">
        <v>4764</v>
      </c>
      <c r="C4658">
        <v>5</v>
      </c>
      <c r="D4658" t="s">
        <v>37</v>
      </c>
      <c r="E4658" t="s">
        <v>139</v>
      </c>
      <c r="F4658" t="s">
        <v>139</v>
      </c>
      <c r="G4658" t="s">
        <v>12</v>
      </c>
      <c r="H4658" t="s">
        <v>22</v>
      </c>
      <c r="I4658" s="6">
        <v>30050</v>
      </c>
      <c r="J4658">
        <v>576158</v>
      </c>
      <c r="K4658">
        <v>894363</v>
      </c>
      <c r="L4658">
        <v>3</v>
      </c>
      <c r="N4658" s="9"/>
      <c r="R4658" s="22"/>
    </row>
    <row r="4659" spans="1:18">
      <c r="A4659">
        <v>4657</v>
      </c>
      <c r="B4659" t="s">
        <v>4765</v>
      </c>
      <c r="C4659">
        <v>3</v>
      </c>
      <c r="D4659" t="s">
        <v>41</v>
      </c>
      <c r="E4659" t="s">
        <v>100</v>
      </c>
      <c r="F4659" t="s">
        <v>43</v>
      </c>
      <c r="G4659" t="s">
        <v>22</v>
      </c>
      <c r="H4659" t="s">
        <v>17</v>
      </c>
      <c r="I4659" s="6">
        <v>33446</v>
      </c>
      <c r="J4659">
        <v>801358</v>
      </c>
      <c r="K4659">
        <v>958576</v>
      </c>
      <c r="L4659">
        <v>3</v>
      </c>
      <c r="N4659" s="9"/>
      <c r="R4659" s="22"/>
    </row>
    <row r="4660" spans="1:18">
      <c r="A4660">
        <v>4658</v>
      </c>
      <c r="B4660" t="s">
        <v>4766</v>
      </c>
      <c r="C4660">
        <v>12</v>
      </c>
      <c r="D4660" t="s">
        <v>41</v>
      </c>
      <c r="E4660" t="s">
        <v>59</v>
      </c>
      <c r="F4660" t="s">
        <v>75</v>
      </c>
      <c r="G4660" t="s">
        <v>7</v>
      </c>
      <c r="H4660" t="s">
        <v>6</v>
      </c>
      <c r="I4660" s="6">
        <v>33184</v>
      </c>
      <c r="J4660">
        <v>836191</v>
      </c>
      <c r="K4660">
        <v>851973</v>
      </c>
      <c r="L4660">
        <v>2</v>
      </c>
      <c r="N4660" s="9"/>
      <c r="R4660" s="22"/>
    </row>
    <row r="4661" spans="1:18">
      <c r="A4661">
        <v>4659</v>
      </c>
      <c r="B4661" t="s">
        <v>4767</v>
      </c>
      <c r="C4661">
        <v>1</v>
      </c>
      <c r="D4661" t="s">
        <v>37</v>
      </c>
      <c r="E4661" t="s">
        <v>67</v>
      </c>
      <c r="F4661" t="s">
        <v>81</v>
      </c>
      <c r="G4661" t="s">
        <v>11</v>
      </c>
      <c r="H4661" t="s">
        <v>18</v>
      </c>
      <c r="I4661" s="6">
        <v>29315</v>
      </c>
      <c r="J4661">
        <v>10351</v>
      </c>
      <c r="K4661">
        <v>365789</v>
      </c>
      <c r="L4661">
        <v>3</v>
      </c>
      <c r="N4661" s="9"/>
      <c r="R4661" s="22"/>
    </row>
    <row r="4662" spans="1:18">
      <c r="A4662">
        <v>4660</v>
      </c>
      <c r="B4662" t="s">
        <v>4768</v>
      </c>
      <c r="C4662">
        <v>1</v>
      </c>
      <c r="D4662" t="s">
        <v>41</v>
      </c>
      <c r="E4662" t="s">
        <v>61</v>
      </c>
      <c r="F4662" t="s">
        <v>45</v>
      </c>
      <c r="G4662" t="s">
        <v>4</v>
      </c>
      <c r="H4662" t="s">
        <v>8</v>
      </c>
      <c r="I4662" s="6">
        <v>32615</v>
      </c>
      <c r="J4662">
        <v>397209</v>
      </c>
      <c r="K4662">
        <v>17053</v>
      </c>
      <c r="L4662">
        <v>4</v>
      </c>
      <c r="N4662" s="9"/>
      <c r="R4662" s="22"/>
    </row>
    <row r="4663" spans="1:18">
      <c r="A4663">
        <v>4661</v>
      </c>
      <c r="B4663" t="s">
        <v>4769</v>
      </c>
      <c r="C4663">
        <v>1</v>
      </c>
      <c r="D4663" t="s">
        <v>37</v>
      </c>
      <c r="E4663" t="s">
        <v>106</v>
      </c>
      <c r="F4663" t="s">
        <v>86</v>
      </c>
      <c r="G4663" t="s">
        <v>15</v>
      </c>
      <c r="H4663" t="s">
        <v>6</v>
      </c>
      <c r="I4663" s="6">
        <v>33718</v>
      </c>
      <c r="J4663">
        <v>381617</v>
      </c>
      <c r="K4663">
        <v>368857</v>
      </c>
      <c r="L4663">
        <v>4</v>
      </c>
      <c r="N4663" s="9"/>
      <c r="R4663" s="22"/>
    </row>
    <row r="4664" spans="1:18">
      <c r="A4664">
        <v>4662</v>
      </c>
      <c r="B4664" t="s">
        <v>4770</v>
      </c>
      <c r="C4664">
        <v>13</v>
      </c>
      <c r="D4664" t="s">
        <v>37</v>
      </c>
      <c r="E4664" t="s">
        <v>79</v>
      </c>
      <c r="F4664" t="s">
        <v>63</v>
      </c>
      <c r="G4664" t="s">
        <v>5</v>
      </c>
      <c r="H4664" t="s">
        <v>14</v>
      </c>
      <c r="I4664" s="6">
        <v>31573</v>
      </c>
      <c r="J4664">
        <v>453589</v>
      </c>
      <c r="K4664">
        <v>69226</v>
      </c>
      <c r="L4664">
        <v>4</v>
      </c>
      <c r="N4664" s="9"/>
      <c r="R4664" s="22"/>
    </row>
    <row r="4665" spans="1:18">
      <c r="A4665">
        <v>4663</v>
      </c>
      <c r="B4665" t="s">
        <v>4771</v>
      </c>
      <c r="C4665">
        <v>13</v>
      </c>
      <c r="D4665" t="s">
        <v>37</v>
      </c>
      <c r="E4665" t="s">
        <v>78</v>
      </c>
      <c r="F4665" t="s">
        <v>67</v>
      </c>
      <c r="G4665" t="s">
        <v>19</v>
      </c>
      <c r="H4665" t="s">
        <v>22</v>
      </c>
      <c r="I4665" s="6">
        <v>33624</v>
      </c>
      <c r="J4665">
        <v>966833</v>
      </c>
      <c r="K4665">
        <v>949560</v>
      </c>
      <c r="L4665">
        <v>4</v>
      </c>
      <c r="N4665" s="9"/>
      <c r="R4665" s="22"/>
    </row>
    <row r="4666" spans="1:18">
      <c r="A4666">
        <v>4664</v>
      </c>
      <c r="B4666" t="s">
        <v>4772</v>
      </c>
      <c r="C4666">
        <v>14</v>
      </c>
      <c r="D4666" t="s">
        <v>41</v>
      </c>
      <c r="E4666" t="s">
        <v>42</v>
      </c>
      <c r="F4666" t="s">
        <v>45</v>
      </c>
      <c r="G4666" t="s">
        <v>10</v>
      </c>
      <c r="H4666" t="s">
        <v>18</v>
      </c>
      <c r="I4666" s="6">
        <v>33121</v>
      </c>
      <c r="J4666">
        <v>108262</v>
      </c>
      <c r="K4666">
        <v>103004</v>
      </c>
      <c r="L4666">
        <v>2</v>
      </c>
      <c r="N4666" s="9"/>
      <c r="R4666" s="22"/>
    </row>
    <row r="4667" spans="1:18">
      <c r="A4667">
        <v>4665</v>
      </c>
      <c r="B4667" t="s">
        <v>4773</v>
      </c>
      <c r="C4667">
        <v>9</v>
      </c>
      <c r="D4667" t="s">
        <v>37</v>
      </c>
      <c r="E4667" t="s">
        <v>38</v>
      </c>
      <c r="F4667" t="s">
        <v>39</v>
      </c>
      <c r="G4667" t="s">
        <v>20</v>
      </c>
      <c r="H4667" t="s">
        <v>4</v>
      </c>
      <c r="I4667" s="6">
        <v>30407</v>
      </c>
      <c r="J4667">
        <v>436932</v>
      </c>
      <c r="K4667">
        <v>315097</v>
      </c>
      <c r="L4667">
        <v>3</v>
      </c>
      <c r="N4667" s="9"/>
      <c r="R4667" s="22"/>
    </row>
    <row r="4668" spans="1:18">
      <c r="A4668">
        <v>4666</v>
      </c>
      <c r="B4668" t="s">
        <v>4774</v>
      </c>
      <c r="C4668">
        <v>6</v>
      </c>
      <c r="D4668" t="s">
        <v>41</v>
      </c>
      <c r="E4668" t="s">
        <v>43</v>
      </c>
      <c r="F4668" t="s">
        <v>45</v>
      </c>
      <c r="G4668" t="s">
        <v>4</v>
      </c>
      <c r="H4668" t="s">
        <v>3</v>
      </c>
      <c r="I4668" s="6">
        <v>32270</v>
      </c>
      <c r="J4668">
        <v>835824</v>
      </c>
      <c r="K4668">
        <v>586910</v>
      </c>
      <c r="L4668">
        <v>1</v>
      </c>
      <c r="N4668" s="9"/>
      <c r="R4668" s="22"/>
    </row>
    <row r="4669" spans="1:18">
      <c r="A4669">
        <v>4667</v>
      </c>
      <c r="B4669" t="s">
        <v>4775</v>
      </c>
      <c r="C4669">
        <v>7</v>
      </c>
      <c r="D4669" t="s">
        <v>41</v>
      </c>
      <c r="E4669" t="s">
        <v>75</v>
      </c>
      <c r="F4669" t="s">
        <v>42</v>
      </c>
      <c r="G4669" t="s">
        <v>7</v>
      </c>
      <c r="H4669" t="s">
        <v>22</v>
      </c>
      <c r="I4669" s="6">
        <v>34303</v>
      </c>
      <c r="J4669">
        <v>675095</v>
      </c>
      <c r="K4669">
        <v>436642</v>
      </c>
      <c r="L4669">
        <v>4</v>
      </c>
      <c r="N4669" s="9"/>
      <c r="R4669" s="22"/>
    </row>
    <row r="4670" spans="1:18">
      <c r="A4670">
        <v>4668</v>
      </c>
      <c r="B4670" t="s">
        <v>4776</v>
      </c>
      <c r="C4670">
        <v>8</v>
      </c>
      <c r="D4670" t="s">
        <v>41</v>
      </c>
      <c r="E4670" t="s">
        <v>45</v>
      </c>
      <c r="F4670" t="s">
        <v>59</v>
      </c>
      <c r="G4670" t="s">
        <v>4</v>
      </c>
      <c r="H4670" t="s">
        <v>22</v>
      </c>
      <c r="I4670" s="6">
        <v>33078</v>
      </c>
      <c r="J4670">
        <v>189839</v>
      </c>
      <c r="K4670">
        <v>967178</v>
      </c>
      <c r="L4670">
        <v>1</v>
      </c>
      <c r="N4670" s="9"/>
      <c r="R4670" s="22"/>
    </row>
    <row r="4671" spans="1:18">
      <c r="A4671">
        <v>4669</v>
      </c>
      <c r="B4671" t="s">
        <v>4777</v>
      </c>
      <c r="C4671">
        <v>2</v>
      </c>
      <c r="D4671" t="s">
        <v>41</v>
      </c>
      <c r="E4671" t="s">
        <v>45</v>
      </c>
      <c r="F4671" t="s">
        <v>55</v>
      </c>
      <c r="G4671" t="s">
        <v>10</v>
      </c>
      <c r="H4671" t="s">
        <v>18</v>
      </c>
      <c r="I4671" s="6">
        <v>34413</v>
      </c>
      <c r="J4671">
        <v>85142</v>
      </c>
      <c r="K4671">
        <v>243718</v>
      </c>
      <c r="L4671">
        <v>4</v>
      </c>
      <c r="N4671" s="9"/>
      <c r="R4671" s="22"/>
    </row>
    <row r="4672" spans="1:18">
      <c r="A4672">
        <v>4670</v>
      </c>
      <c r="B4672" t="s">
        <v>4778</v>
      </c>
      <c r="C4672">
        <v>8</v>
      </c>
      <c r="D4672" t="s">
        <v>41</v>
      </c>
      <c r="E4672" t="s">
        <v>69</v>
      </c>
      <c r="F4672" t="s">
        <v>100</v>
      </c>
      <c r="G4672" t="s">
        <v>12</v>
      </c>
      <c r="H4672" t="s">
        <v>12</v>
      </c>
      <c r="I4672" s="6">
        <v>32892</v>
      </c>
      <c r="J4672">
        <v>921128</v>
      </c>
      <c r="K4672">
        <v>782915</v>
      </c>
      <c r="L4672">
        <v>4</v>
      </c>
      <c r="N4672" s="9"/>
      <c r="R4672" s="22"/>
    </row>
    <row r="4673" spans="1:18">
      <c r="A4673">
        <v>4671</v>
      </c>
      <c r="B4673" t="s">
        <v>4779</v>
      </c>
      <c r="C4673">
        <v>2</v>
      </c>
      <c r="D4673" t="s">
        <v>37</v>
      </c>
      <c r="E4673" t="s">
        <v>39</v>
      </c>
      <c r="F4673" t="s">
        <v>39</v>
      </c>
      <c r="G4673" t="s">
        <v>20</v>
      </c>
      <c r="H4673" t="s">
        <v>14</v>
      </c>
      <c r="I4673" s="6">
        <v>30626</v>
      </c>
      <c r="J4673">
        <v>958783</v>
      </c>
      <c r="K4673">
        <v>96153</v>
      </c>
      <c r="L4673">
        <v>3</v>
      </c>
      <c r="N4673" s="9"/>
      <c r="R4673" s="22"/>
    </row>
    <row r="4674" spans="1:18">
      <c r="A4674">
        <v>4672</v>
      </c>
      <c r="B4674" t="s">
        <v>4780</v>
      </c>
      <c r="C4674">
        <v>2</v>
      </c>
      <c r="D4674" t="s">
        <v>37</v>
      </c>
      <c r="E4674" t="s">
        <v>49</v>
      </c>
      <c r="F4674" t="s">
        <v>52</v>
      </c>
      <c r="G4674" t="s">
        <v>17</v>
      </c>
      <c r="H4674" t="s">
        <v>21</v>
      </c>
      <c r="I4674" s="6">
        <v>33699</v>
      </c>
      <c r="J4674">
        <v>533804</v>
      </c>
      <c r="K4674">
        <v>359343</v>
      </c>
      <c r="L4674">
        <v>4</v>
      </c>
      <c r="N4674" s="9"/>
      <c r="R4674" s="22"/>
    </row>
    <row r="4675" spans="1:18">
      <c r="A4675">
        <v>4673</v>
      </c>
      <c r="B4675" t="s">
        <v>4781</v>
      </c>
      <c r="C4675">
        <v>3</v>
      </c>
      <c r="D4675" t="s">
        <v>41</v>
      </c>
      <c r="E4675" t="s">
        <v>69</v>
      </c>
      <c r="F4675" t="s">
        <v>100</v>
      </c>
      <c r="G4675" t="s">
        <v>16</v>
      </c>
      <c r="H4675" t="s">
        <v>11</v>
      </c>
      <c r="I4675" s="6">
        <v>31577</v>
      </c>
      <c r="J4675">
        <v>213120</v>
      </c>
      <c r="K4675">
        <v>846083</v>
      </c>
      <c r="L4675">
        <v>3</v>
      </c>
      <c r="N4675" s="9"/>
      <c r="R4675" s="22"/>
    </row>
    <row r="4676" spans="1:18">
      <c r="A4676">
        <v>4674</v>
      </c>
      <c r="B4676" t="s">
        <v>4782</v>
      </c>
      <c r="C4676">
        <v>2</v>
      </c>
      <c r="D4676" t="s">
        <v>41</v>
      </c>
      <c r="E4676" t="s">
        <v>100</v>
      </c>
      <c r="F4676" t="s">
        <v>93</v>
      </c>
      <c r="G4676" t="s">
        <v>15</v>
      </c>
      <c r="H4676" t="s">
        <v>3</v>
      </c>
      <c r="I4676" s="6">
        <v>29236</v>
      </c>
      <c r="J4676">
        <v>600749</v>
      </c>
      <c r="K4676">
        <v>559943</v>
      </c>
      <c r="L4676">
        <v>5</v>
      </c>
      <c r="N4676" s="9"/>
      <c r="R4676" s="22"/>
    </row>
    <row r="4677" spans="1:18">
      <c r="A4677">
        <v>4675</v>
      </c>
      <c r="B4677" t="s">
        <v>4783</v>
      </c>
      <c r="C4677">
        <v>5</v>
      </c>
      <c r="D4677" t="s">
        <v>37</v>
      </c>
      <c r="E4677" t="s">
        <v>49</v>
      </c>
      <c r="F4677" t="s">
        <v>81</v>
      </c>
      <c r="G4677" t="s">
        <v>16</v>
      </c>
      <c r="H4677" t="s">
        <v>20</v>
      </c>
      <c r="I4677" s="6">
        <v>31621</v>
      </c>
      <c r="J4677">
        <v>715596</v>
      </c>
      <c r="K4677">
        <v>197078</v>
      </c>
      <c r="L4677">
        <v>1</v>
      </c>
      <c r="N4677" s="9"/>
      <c r="R4677" s="22"/>
    </row>
    <row r="4678" spans="1:18">
      <c r="A4678">
        <v>4676</v>
      </c>
      <c r="B4678" t="s">
        <v>4784</v>
      </c>
      <c r="C4678">
        <v>12</v>
      </c>
      <c r="D4678" t="s">
        <v>37</v>
      </c>
      <c r="E4678" t="s">
        <v>67</v>
      </c>
      <c r="F4678" t="s">
        <v>86</v>
      </c>
      <c r="G4678" t="s">
        <v>12</v>
      </c>
      <c r="H4678" t="s">
        <v>4</v>
      </c>
      <c r="I4678" s="6">
        <v>34148</v>
      </c>
      <c r="J4678">
        <v>960970</v>
      </c>
      <c r="K4678">
        <v>712192</v>
      </c>
      <c r="L4678">
        <v>2</v>
      </c>
      <c r="N4678" s="9"/>
      <c r="R4678" s="22"/>
    </row>
    <row r="4679" spans="1:18">
      <c r="A4679">
        <v>4677</v>
      </c>
      <c r="B4679" t="s">
        <v>4785</v>
      </c>
      <c r="C4679">
        <v>12</v>
      </c>
      <c r="D4679" t="s">
        <v>37</v>
      </c>
      <c r="E4679" t="s">
        <v>38</v>
      </c>
      <c r="F4679" t="s">
        <v>79</v>
      </c>
      <c r="G4679" t="s">
        <v>12</v>
      </c>
      <c r="H4679" t="s">
        <v>21</v>
      </c>
      <c r="I4679" s="6">
        <v>33544</v>
      </c>
      <c r="J4679">
        <v>325261</v>
      </c>
      <c r="K4679">
        <v>182827</v>
      </c>
      <c r="L4679">
        <v>3</v>
      </c>
      <c r="N4679" s="9"/>
      <c r="R4679" s="22"/>
    </row>
    <row r="4680" spans="1:18">
      <c r="A4680">
        <v>4678</v>
      </c>
      <c r="B4680" t="s">
        <v>4786</v>
      </c>
      <c r="C4680">
        <v>3</v>
      </c>
      <c r="D4680" t="s">
        <v>41</v>
      </c>
      <c r="E4680" t="s">
        <v>42</v>
      </c>
      <c r="F4680" t="s">
        <v>43</v>
      </c>
      <c r="G4680" t="s">
        <v>5</v>
      </c>
      <c r="H4680" t="s">
        <v>8</v>
      </c>
      <c r="I4680" s="6">
        <v>32894</v>
      </c>
      <c r="J4680">
        <v>158243</v>
      </c>
      <c r="K4680">
        <v>672411</v>
      </c>
      <c r="L4680">
        <v>2</v>
      </c>
      <c r="N4680" s="9"/>
      <c r="R4680" s="22"/>
    </row>
    <row r="4681" spans="1:18">
      <c r="A4681">
        <v>4679</v>
      </c>
      <c r="B4681" t="s">
        <v>4787</v>
      </c>
      <c r="C4681">
        <v>4</v>
      </c>
      <c r="D4681" t="s">
        <v>41</v>
      </c>
      <c r="E4681" t="s">
        <v>42</v>
      </c>
      <c r="F4681" t="s">
        <v>75</v>
      </c>
      <c r="G4681" t="s">
        <v>19</v>
      </c>
      <c r="H4681" t="s">
        <v>4</v>
      </c>
      <c r="I4681" s="6">
        <v>34665</v>
      </c>
      <c r="J4681">
        <v>618339</v>
      </c>
      <c r="K4681">
        <v>434524</v>
      </c>
      <c r="L4681">
        <v>2</v>
      </c>
      <c r="N4681" s="9"/>
      <c r="R4681" s="22"/>
    </row>
    <row r="4682" spans="1:18">
      <c r="A4682">
        <v>4680</v>
      </c>
      <c r="B4682" t="s">
        <v>4788</v>
      </c>
      <c r="C4682">
        <v>9</v>
      </c>
      <c r="D4682" t="s">
        <v>41</v>
      </c>
      <c r="E4682" t="s">
        <v>55</v>
      </c>
      <c r="F4682" t="s">
        <v>42</v>
      </c>
      <c r="G4682" t="s">
        <v>10</v>
      </c>
      <c r="H4682" t="s">
        <v>14</v>
      </c>
      <c r="I4682" s="6">
        <v>34489</v>
      </c>
      <c r="J4682">
        <v>205932</v>
      </c>
      <c r="K4682">
        <v>69754</v>
      </c>
      <c r="L4682">
        <v>4</v>
      </c>
      <c r="N4682" s="9"/>
      <c r="R4682" s="22"/>
    </row>
    <row r="4683" spans="1:18">
      <c r="A4683">
        <v>4681</v>
      </c>
      <c r="B4683" t="s">
        <v>4789</v>
      </c>
      <c r="C4683">
        <v>1</v>
      </c>
      <c r="D4683" t="s">
        <v>37</v>
      </c>
      <c r="E4683" t="s">
        <v>79</v>
      </c>
      <c r="F4683" t="s">
        <v>39</v>
      </c>
      <c r="G4683" t="s">
        <v>3</v>
      </c>
      <c r="H4683" t="s">
        <v>6</v>
      </c>
      <c r="I4683" s="6">
        <v>33387</v>
      </c>
      <c r="J4683">
        <v>114485</v>
      </c>
      <c r="K4683">
        <v>449629</v>
      </c>
      <c r="L4683">
        <v>3</v>
      </c>
      <c r="N4683" s="9"/>
      <c r="R4683" s="22"/>
    </row>
    <row r="4684" spans="1:18">
      <c r="A4684">
        <v>4682</v>
      </c>
      <c r="B4684" t="s">
        <v>4790</v>
      </c>
      <c r="C4684">
        <v>4</v>
      </c>
      <c r="D4684" t="s">
        <v>37</v>
      </c>
      <c r="E4684" t="s">
        <v>52</v>
      </c>
      <c r="F4684" t="s">
        <v>52</v>
      </c>
      <c r="G4684" t="s">
        <v>22</v>
      </c>
      <c r="H4684" t="s">
        <v>14</v>
      </c>
      <c r="I4684" s="6">
        <v>32613</v>
      </c>
      <c r="J4684">
        <v>954604</v>
      </c>
      <c r="K4684">
        <v>56370</v>
      </c>
      <c r="L4684">
        <v>5</v>
      </c>
      <c r="N4684" s="9"/>
      <c r="R4684" s="22"/>
    </row>
    <row r="4685" spans="1:18">
      <c r="A4685">
        <v>4683</v>
      </c>
      <c r="B4685" t="s">
        <v>4791</v>
      </c>
      <c r="C4685">
        <v>8</v>
      </c>
      <c r="D4685" t="s">
        <v>37</v>
      </c>
      <c r="E4685" t="s">
        <v>67</v>
      </c>
      <c r="F4685" t="s">
        <v>67</v>
      </c>
      <c r="G4685" t="s">
        <v>13</v>
      </c>
      <c r="H4685" t="s">
        <v>11</v>
      </c>
      <c r="I4685" s="6">
        <v>29283</v>
      </c>
      <c r="J4685">
        <v>602012</v>
      </c>
      <c r="K4685">
        <v>357516</v>
      </c>
      <c r="L4685">
        <v>5</v>
      </c>
      <c r="N4685" s="9"/>
      <c r="R4685" s="22"/>
    </row>
    <row r="4686" spans="1:18">
      <c r="A4686">
        <v>4684</v>
      </c>
      <c r="B4686" t="s">
        <v>4792</v>
      </c>
      <c r="C4686">
        <v>1</v>
      </c>
      <c r="D4686" t="s">
        <v>41</v>
      </c>
      <c r="E4686" t="s">
        <v>72</v>
      </c>
      <c r="F4686" t="s">
        <v>61</v>
      </c>
      <c r="G4686" t="s">
        <v>15</v>
      </c>
      <c r="H4686" t="s">
        <v>14</v>
      </c>
      <c r="I4686" s="6">
        <v>31235</v>
      </c>
      <c r="J4686">
        <v>988346</v>
      </c>
      <c r="K4686">
        <v>402625</v>
      </c>
      <c r="L4686">
        <v>5</v>
      </c>
      <c r="N4686" s="9"/>
      <c r="R4686" s="22"/>
    </row>
    <row r="4687" spans="1:18">
      <c r="A4687">
        <v>4685</v>
      </c>
      <c r="B4687" t="s">
        <v>4793</v>
      </c>
      <c r="C4687">
        <v>13</v>
      </c>
      <c r="D4687" t="s">
        <v>37</v>
      </c>
      <c r="E4687" t="s">
        <v>53</v>
      </c>
      <c r="F4687" t="s">
        <v>81</v>
      </c>
      <c r="G4687" t="s">
        <v>13</v>
      </c>
      <c r="H4687" t="s">
        <v>15</v>
      </c>
      <c r="I4687" s="6">
        <v>30424</v>
      </c>
      <c r="J4687">
        <v>940546</v>
      </c>
      <c r="K4687">
        <v>667949</v>
      </c>
      <c r="L4687">
        <v>2</v>
      </c>
      <c r="N4687" s="9"/>
      <c r="R4687" s="22"/>
    </row>
    <row r="4688" spans="1:18">
      <c r="A4688">
        <v>4686</v>
      </c>
      <c r="B4688" t="s">
        <v>4794</v>
      </c>
      <c r="C4688">
        <v>5</v>
      </c>
      <c r="D4688" t="s">
        <v>37</v>
      </c>
      <c r="E4688" t="s">
        <v>63</v>
      </c>
      <c r="F4688" t="s">
        <v>139</v>
      </c>
      <c r="G4688" t="s">
        <v>5</v>
      </c>
      <c r="H4688" t="s">
        <v>21</v>
      </c>
      <c r="I4688" s="6">
        <v>34401</v>
      </c>
      <c r="J4688">
        <v>107142</v>
      </c>
      <c r="K4688">
        <v>499930</v>
      </c>
      <c r="L4688">
        <v>4</v>
      </c>
      <c r="N4688" s="9"/>
      <c r="R4688" s="22"/>
    </row>
    <row r="4689" spans="1:18">
      <c r="A4689">
        <v>4687</v>
      </c>
      <c r="B4689" t="s">
        <v>4795</v>
      </c>
      <c r="C4689">
        <v>11</v>
      </c>
      <c r="D4689" t="s">
        <v>37</v>
      </c>
      <c r="E4689" t="s">
        <v>81</v>
      </c>
      <c r="F4689" t="s">
        <v>49</v>
      </c>
      <c r="G4689" t="s">
        <v>19</v>
      </c>
      <c r="H4689" t="s">
        <v>4</v>
      </c>
      <c r="I4689" s="6">
        <v>33927</v>
      </c>
      <c r="J4689">
        <v>442962</v>
      </c>
      <c r="K4689">
        <v>200543</v>
      </c>
      <c r="L4689">
        <v>3</v>
      </c>
      <c r="N4689" s="9"/>
      <c r="R4689" s="22"/>
    </row>
    <row r="4690" spans="1:18">
      <c r="A4690">
        <v>4688</v>
      </c>
      <c r="B4690" t="s">
        <v>4796</v>
      </c>
      <c r="C4690">
        <v>13</v>
      </c>
      <c r="D4690" t="s">
        <v>37</v>
      </c>
      <c r="E4690" t="s">
        <v>39</v>
      </c>
      <c r="F4690" t="s">
        <v>49</v>
      </c>
      <c r="G4690" t="s">
        <v>8</v>
      </c>
      <c r="H4690" t="s">
        <v>16</v>
      </c>
      <c r="I4690" s="6">
        <v>34856</v>
      </c>
      <c r="J4690">
        <v>46999</v>
      </c>
      <c r="K4690">
        <v>783004</v>
      </c>
      <c r="L4690">
        <v>5</v>
      </c>
      <c r="N4690" s="9"/>
      <c r="R4690" s="22"/>
    </row>
    <row r="4691" spans="1:18">
      <c r="A4691">
        <v>4689</v>
      </c>
      <c r="B4691" t="s">
        <v>4797</v>
      </c>
      <c r="C4691">
        <v>5</v>
      </c>
      <c r="D4691" t="s">
        <v>41</v>
      </c>
      <c r="E4691" t="s">
        <v>75</v>
      </c>
      <c r="F4691" t="s">
        <v>93</v>
      </c>
      <c r="G4691" t="s">
        <v>11</v>
      </c>
      <c r="H4691" t="s">
        <v>22</v>
      </c>
      <c r="I4691" s="6">
        <v>31021</v>
      </c>
      <c r="J4691">
        <v>650897</v>
      </c>
      <c r="K4691">
        <v>821694</v>
      </c>
      <c r="L4691">
        <v>1</v>
      </c>
      <c r="N4691" s="9"/>
      <c r="R4691" s="22"/>
    </row>
    <row r="4692" spans="1:18">
      <c r="A4692">
        <v>4690</v>
      </c>
      <c r="B4692" t="s">
        <v>4798</v>
      </c>
      <c r="C4692">
        <v>8</v>
      </c>
      <c r="D4692" t="s">
        <v>41</v>
      </c>
      <c r="E4692" t="s">
        <v>46</v>
      </c>
      <c r="F4692" t="s">
        <v>100</v>
      </c>
      <c r="G4692" t="s">
        <v>5</v>
      </c>
      <c r="H4692" t="s">
        <v>13</v>
      </c>
      <c r="I4692" s="6">
        <v>30190</v>
      </c>
      <c r="J4692">
        <v>152962</v>
      </c>
      <c r="K4692">
        <v>248633</v>
      </c>
      <c r="L4692">
        <v>2</v>
      </c>
      <c r="N4692" s="9"/>
      <c r="R4692" s="22"/>
    </row>
    <row r="4693" spans="1:18">
      <c r="A4693">
        <v>4691</v>
      </c>
      <c r="B4693" t="s">
        <v>4799</v>
      </c>
      <c r="C4693">
        <v>13</v>
      </c>
      <c r="D4693" t="s">
        <v>37</v>
      </c>
      <c r="E4693" t="s">
        <v>52</v>
      </c>
      <c r="F4693" t="s">
        <v>131</v>
      </c>
      <c r="G4693" t="s">
        <v>3</v>
      </c>
      <c r="H4693" t="s">
        <v>20</v>
      </c>
      <c r="I4693" s="6">
        <v>32216</v>
      </c>
      <c r="J4693">
        <v>989310</v>
      </c>
      <c r="K4693">
        <v>771570</v>
      </c>
      <c r="L4693">
        <v>3</v>
      </c>
      <c r="N4693" s="9"/>
      <c r="R4693" s="22"/>
    </row>
    <row r="4694" spans="1:18">
      <c r="A4694">
        <v>4692</v>
      </c>
      <c r="B4694" t="s">
        <v>4800</v>
      </c>
      <c r="C4694">
        <v>14</v>
      </c>
      <c r="D4694" t="s">
        <v>41</v>
      </c>
      <c r="E4694" t="s">
        <v>59</v>
      </c>
      <c r="F4694" t="s">
        <v>45</v>
      </c>
      <c r="G4694" t="s">
        <v>22</v>
      </c>
      <c r="H4694" t="s">
        <v>14</v>
      </c>
      <c r="I4694" s="6">
        <v>31877</v>
      </c>
      <c r="J4694">
        <v>248511</v>
      </c>
      <c r="K4694">
        <v>128206</v>
      </c>
      <c r="L4694">
        <v>3</v>
      </c>
      <c r="N4694" s="9"/>
      <c r="R4694" s="22"/>
    </row>
    <row r="4695" spans="1:18">
      <c r="A4695">
        <v>4693</v>
      </c>
      <c r="B4695" t="s">
        <v>4801</v>
      </c>
      <c r="C4695">
        <v>2</v>
      </c>
      <c r="D4695" t="s">
        <v>37</v>
      </c>
      <c r="E4695" t="s">
        <v>49</v>
      </c>
      <c r="F4695" t="s">
        <v>63</v>
      </c>
      <c r="G4695" t="s">
        <v>18</v>
      </c>
      <c r="H4695" t="s">
        <v>13</v>
      </c>
      <c r="I4695" s="6">
        <v>33668</v>
      </c>
      <c r="J4695">
        <v>423013</v>
      </c>
      <c r="K4695">
        <v>221469</v>
      </c>
      <c r="L4695">
        <v>3</v>
      </c>
      <c r="N4695" s="9"/>
      <c r="R4695" s="22"/>
    </row>
    <row r="4696" spans="1:18">
      <c r="A4696">
        <v>4694</v>
      </c>
      <c r="B4696" t="s">
        <v>4802</v>
      </c>
      <c r="C4696">
        <v>11</v>
      </c>
      <c r="D4696" t="s">
        <v>41</v>
      </c>
      <c r="E4696" t="s">
        <v>59</v>
      </c>
      <c r="F4696" t="s">
        <v>69</v>
      </c>
      <c r="G4696" t="s">
        <v>4</v>
      </c>
      <c r="H4696" t="s">
        <v>7</v>
      </c>
      <c r="I4696" s="6">
        <v>30246</v>
      </c>
      <c r="J4696">
        <v>951315</v>
      </c>
      <c r="K4696">
        <v>379684</v>
      </c>
      <c r="L4696">
        <v>1</v>
      </c>
      <c r="N4696" s="9"/>
      <c r="R4696" s="22"/>
    </row>
    <row r="4697" spans="1:18">
      <c r="A4697">
        <v>4695</v>
      </c>
      <c r="B4697" t="s">
        <v>4803</v>
      </c>
      <c r="C4697">
        <v>4</v>
      </c>
      <c r="D4697" t="s">
        <v>41</v>
      </c>
      <c r="E4697" t="s">
        <v>42</v>
      </c>
      <c r="F4697" t="s">
        <v>75</v>
      </c>
      <c r="G4697" t="s">
        <v>11</v>
      </c>
      <c r="H4697" t="s">
        <v>9</v>
      </c>
      <c r="I4697" t="s">
        <v>4804</v>
      </c>
      <c r="J4697">
        <v>852520</v>
      </c>
      <c r="K4697">
        <v>299356</v>
      </c>
      <c r="L4697">
        <v>5</v>
      </c>
      <c r="N4697" s="9"/>
      <c r="R4697" s="22"/>
    </row>
    <row r="4698" spans="1:18">
      <c r="A4698">
        <v>4696</v>
      </c>
      <c r="B4698" t="s">
        <v>4805</v>
      </c>
      <c r="C4698">
        <v>9</v>
      </c>
      <c r="D4698" t="s">
        <v>37</v>
      </c>
      <c r="E4698" t="s">
        <v>49</v>
      </c>
      <c r="F4698" t="s">
        <v>78</v>
      </c>
      <c r="G4698" t="s">
        <v>8</v>
      </c>
      <c r="H4698" t="s">
        <v>11</v>
      </c>
      <c r="I4698" s="6">
        <v>32827</v>
      </c>
      <c r="J4698">
        <v>152897</v>
      </c>
      <c r="K4698">
        <v>479736</v>
      </c>
      <c r="L4698">
        <v>3</v>
      </c>
      <c r="N4698" s="9"/>
      <c r="R4698" s="22"/>
    </row>
    <row r="4699" spans="1:18">
      <c r="A4699">
        <v>4697</v>
      </c>
      <c r="B4699" t="s">
        <v>4806</v>
      </c>
      <c r="C4699">
        <v>14</v>
      </c>
      <c r="D4699" t="s">
        <v>41</v>
      </c>
      <c r="E4699" t="s">
        <v>100</v>
      </c>
      <c r="F4699" t="s">
        <v>43</v>
      </c>
      <c r="G4699" t="s">
        <v>15</v>
      </c>
      <c r="H4699" t="s">
        <v>10</v>
      </c>
      <c r="I4699" s="6">
        <v>30981</v>
      </c>
      <c r="J4699">
        <v>567551</v>
      </c>
      <c r="K4699">
        <v>121233</v>
      </c>
      <c r="L4699">
        <v>2</v>
      </c>
      <c r="N4699" s="9"/>
      <c r="R4699" s="22"/>
    </row>
    <row r="4700" spans="1:18">
      <c r="A4700">
        <v>4698</v>
      </c>
      <c r="B4700" t="s">
        <v>4807</v>
      </c>
      <c r="C4700">
        <v>4</v>
      </c>
      <c r="D4700" t="s">
        <v>37</v>
      </c>
      <c r="E4700" t="s">
        <v>52</v>
      </c>
      <c r="F4700" t="s">
        <v>79</v>
      </c>
      <c r="G4700" t="s">
        <v>7</v>
      </c>
      <c r="H4700" t="s">
        <v>21</v>
      </c>
      <c r="I4700" s="6">
        <v>32393</v>
      </c>
      <c r="J4700">
        <v>314303</v>
      </c>
      <c r="K4700">
        <v>40826</v>
      </c>
      <c r="L4700">
        <v>5</v>
      </c>
      <c r="N4700" s="9"/>
      <c r="R4700" s="22"/>
    </row>
    <row r="4701" spans="1:18">
      <c r="A4701">
        <v>4699</v>
      </c>
      <c r="B4701" t="s">
        <v>4808</v>
      </c>
      <c r="C4701">
        <v>10</v>
      </c>
      <c r="D4701" t="s">
        <v>41</v>
      </c>
      <c r="E4701" t="s">
        <v>59</v>
      </c>
      <c r="F4701" t="s">
        <v>100</v>
      </c>
      <c r="G4701" t="s">
        <v>12</v>
      </c>
      <c r="H4701" t="s">
        <v>10</v>
      </c>
      <c r="I4701" s="6">
        <v>33719</v>
      </c>
      <c r="J4701">
        <v>615715</v>
      </c>
      <c r="K4701">
        <v>389401</v>
      </c>
      <c r="L4701">
        <v>5</v>
      </c>
      <c r="N4701" s="9"/>
      <c r="R4701" s="22"/>
    </row>
    <row r="4702" spans="1:18">
      <c r="A4702">
        <v>4700</v>
      </c>
      <c r="B4702" t="s">
        <v>4809</v>
      </c>
      <c r="C4702">
        <v>5</v>
      </c>
      <c r="D4702" t="s">
        <v>37</v>
      </c>
      <c r="E4702" t="s">
        <v>86</v>
      </c>
      <c r="F4702" t="s">
        <v>52</v>
      </c>
      <c r="G4702" t="s">
        <v>5</v>
      </c>
      <c r="H4702" t="s">
        <v>19</v>
      </c>
      <c r="I4702" s="6">
        <v>30625</v>
      </c>
      <c r="J4702">
        <v>647194</v>
      </c>
      <c r="K4702">
        <v>35480</v>
      </c>
      <c r="L4702">
        <v>5</v>
      </c>
      <c r="N4702" s="9"/>
      <c r="R4702" s="22"/>
    </row>
    <row r="4703" spans="1:18">
      <c r="A4703">
        <v>4701</v>
      </c>
      <c r="B4703" t="s">
        <v>4810</v>
      </c>
      <c r="C4703">
        <v>4</v>
      </c>
      <c r="D4703" t="s">
        <v>41</v>
      </c>
      <c r="E4703" t="s">
        <v>100</v>
      </c>
      <c r="F4703" t="s">
        <v>61</v>
      </c>
      <c r="G4703" t="s">
        <v>15</v>
      </c>
      <c r="H4703" t="s">
        <v>15</v>
      </c>
      <c r="I4703" s="6">
        <v>33154</v>
      </c>
      <c r="J4703">
        <v>472134</v>
      </c>
      <c r="K4703">
        <v>867155</v>
      </c>
      <c r="L4703">
        <v>3</v>
      </c>
      <c r="N4703" s="9"/>
      <c r="R4703" s="22"/>
    </row>
    <row r="4704" spans="1:18">
      <c r="A4704">
        <v>4702</v>
      </c>
      <c r="B4704" t="s">
        <v>4811</v>
      </c>
      <c r="C4704">
        <v>12</v>
      </c>
      <c r="D4704" t="s">
        <v>41</v>
      </c>
      <c r="E4704" t="s">
        <v>93</v>
      </c>
      <c r="F4704" t="s">
        <v>42</v>
      </c>
      <c r="G4704" t="s">
        <v>4</v>
      </c>
      <c r="H4704" t="s">
        <v>6</v>
      </c>
      <c r="I4704" s="6">
        <v>32202</v>
      </c>
      <c r="J4704">
        <v>112829</v>
      </c>
      <c r="K4704">
        <v>888652</v>
      </c>
      <c r="L4704">
        <v>3</v>
      </c>
      <c r="N4704" s="9"/>
      <c r="R4704" s="22"/>
    </row>
    <row r="4705" spans="1:18">
      <c r="A4705">
        <v>4703</v>
      </c>
      <c r="B4705" t="s">
        <v>4812</v>
      </c>
      <c r="C4705">
        <v>12</v>
      </c>
      <c r="D4705" t="s">
        <v>37</v>
      </c>
      <c r="E4705" t="s">
        <v>52</v>
      </c>
      <c r="F4705" t="s">
        <v>49</v>
      </c>
      <c r="G4705" t="s">
        <v>10</v>
      </c>
      <c r="H4705" t="s">
        <v>22</v>
      </c>
      <c r="I4705" s="6">
        <v>30700</v>
      </c>
      <c r="J4705">
        <v>870743</v>
      </c>
      <c r="K4705">
        <v>496005</v>
      </c>
      <c r="L4705">
        <v>4</v>
      </c>
      <c r="N4705" s="9"/>
      <c r="R4705" s="22"/>
    </row>
    <row r="4706" spans="1:18">
      <c r="A4706">
        <v>4704</v>
      </c>
      <c r="B4706" t="s">
        <v>4813</v>
      </c>
      <c r="C4706">
        <v>9</v>
      </c>
      <c r="D4706" t="s">
        <v>37</v>
      </c>
      <c r="E4706" t="s">
        <v>79</v>
      </c>
      <c r="F4706" t="s">
        <v>63</v>
      </c>
      <c r="G4706" t="s">
        <v>17</v>
      </c>
      <c r="H4706" t="s">
        <v>13</v>
      </c>
      <c r="I4706" s="6">
        <v>33314</v>
      </c>
      <c r="J4706">
        <v>525266</v>
      </c>
      <c r="K4706">
        <v>393735</v>
      </c>
      <c r="L4706">
        <v>1</v>
      </c>
      <c r="N4706" s="9"/>
      <c r="R4706" s="22"/>
    </row>
    <row r="4707" spans="1:18">
      <c r="A4707">
        <v>4705</v>
      </c>
      <c r="B4707" t="s">
        <v>4814</v>
      </c>
      <c r="C4707">
        <v>9</v>
      </c>
      <c r="D4707" t="s">
        <v>37</v>
      </c>
      <c r="E4707" t="s">
        <v>39</v>
      </c>
      <c r="F4707" t="s">
        <v>81</v>
      </c>
      <c r="G4707" t="s">
        <v>22</v>
      </c>
      <c r="H4707" t="s">
        <v>5</v>
      </c>
      <c r="I4707" s="6">
        <v>33255</v>
      </c>
      <c r="J4707">
        <v>119996</v>
      </c>
      <c r="K4707">
        <v>104366</v>
      </c>
      <c r="L4707">
        <v>3</v>
      </c>
      <c r="N4707" s="9"/>
      <c r="R4707" s="22"/>
    </row>
    <row r="4708" spans="1:18">
      <c r="A4708">
        <v>4706</v>
      </c>
      <c r="B4708" t="s">
        <v>4815</v>
      </c>
      <c r="C4708">
        <v>12</v>
      </c>
      <c r="D4708" t="s">
        <v>41</v>
      </c>
      <c r="E4708" t="s">
        <v>42</v>
      </c>
      <c r="F4708" t="s">
        <v>43</v>
      </c>
      <c r="G4708" t="s">
        <v>17</v>
      </c>
      <c r="H4708" t="s">
        <v>7</v>
      </c>
      <c r="I4708" s="6">
        <v>29287</v>
      </c>
      <c r="J4708">
        <v>858154</v>
      </c>
      <c r="K4708">
        <v>321270</v>
      </c>
      <c r="L4708">
        <v>4</v>
      </c>
      <c r="N4708" s="9"/>
      <c r="R4708" s="22"/>
    </row>
    <row r="4709" spans="1:18">
      <c r="A4709">
        <v>4707</v>
      </c>
      <c r="B4709" t="s">
        <v>4816</v>
      </c>
      <c r="C4709">
        <v>11</v>
      </c>
      <c r="D4709" t="s">
        <v>37</v>
      </c>
      <c r="E4709" t="s">
        <v>79</v>
      </c>
      <c r="F4709" t="s">
        <v>106</v>
      </c>
      <c r="G4709" t="s">
        <v>13</v>
      </c>
      <c r="H4709" t="s">
        <v>18</v>
      </c>
      <c r="I4709" s="6">
        <v>31877</v>
      </c>
      <c r="J4709">
        <v>640945</v>
      </c>
      <c r="K4709">
        <v>557880</v>
      </c>
      <c r="L4709">
        <v>1</v>
      </c>
      <c r="N4709" s="9"/>
      <c r="R4709" s="22"/>
    </row>
    <row r="4710" spans="1:18">
      <c r="A4710">
        <v>4708</v>
      </c>
      <c r="B4710" t="s">
        <v>4817</v>
      </c>
      <c r="C4710">
        <v>7</v>
      </c>
      <c r="D4710" t="s">
        <v>41</v>
      </c>
      <c r="E4710" t="s">
        <v>100</v>
      </c>
      <c r="F4710" t="s">
        <v>42</v>
      </c>
      <c r="G4710" t="s">
        <v>15</v>
      </c>
      <c r="H4710" t="s">
        <v>14</v>
      </c>
      <c r="I4710" s="6">
        <v>29655</v>
      </c>
      <c r="J4710">
        <v>130120</v>
      </c>
      <c r="K4710">
        <v>730744</v>
      </c>
      <c r="L4710">
        <v>2</v>
      </c>
      <c r="N4710" s="9"/>
      <c r="R4710" s="22"/>
    </row>
    <row r="4711" spans="1:18">
      <c r="A4711">
        <v>4709</v>
      </c>
      <c r="B4711" t="s">
        <v>4818</v>
      </c>
      <c r="C4711">
        <v>5</v>
      </c>
      <c r="D4711" t="s">
        <v>37</v>
      </c>
      <c r="E4711" t="s">
        <v>63</v>
      </c>
      <c r="F4711" t="s">
        <v>53</v>
      </c>
      <c r="G4711" t="s">
        <v>12</v>
      </c>
      <c r="H4711" t="s">
        <v>15</v>
      </c>
      <c r="I4711" s="6">
        <v>29764</v>
      </c>
      <c r="J4711">
        <v>867668</v>
      </c>
      <c r="K4711">
        <v>816765</v>
      </c>
      <c r="L4711">
        <v>3</v>
      </c>
      <c r="N4711" s="9"/>
      <c r="R4711" s="22"/>
    </row>
    <row r="4712" spans="1:18">
      <c r="A4712">
        <v>4710</v>
      </c>
      <c r="B4712" t="s">
        <v>4819</v>
      </c>
      <c r="C4712">
        <v>1</v>
      </c>
      <c r="D4712" t="s">
        <v>37</v>
      </c>
      <c r="E4712" t="s">
        <v>78</v>
      </c>
      <c r="F4712" t="s">
        <v>53</v>
      </c>
      <c r="G4712" t="s">
        <v>14</v>
      </c>
      <c r="H4712" t="s">
        <v>6</v>
      </c>
      <c r="I4712" s="6">
        <v>30757</v>
      </c>
      <c r="J4712">
        <v>1333</v>
      </c>
      <c r="K4712">
        <v>338478</v>
      </c>
      <c r="L4712">
        <v>3</v>
      </c>
      <c r="N4712" s="9"/>
      <c r="R4712" s="22"/>
    </row>
    <row r="4713" spans="1:18">
      <c r="A4713">
        <v>4711</v>
      </c>
      <c r="B4713" t="s">
        <v>4820</v>
      </c>
      <c r="C4713">
        <v>14</v>
      </c>
      <c r="D4713" t="s">
        <v>37</v>
      </c>
      <c r="E4713" t="s">
        <v>67</v>
      </c>
      <c r="F4713" t="s">
        <v>39</v>
      </c>
      <c r="G4713" t="s">
        <v>22</v>
      </c>
      <c r="H4713" t="s">
        <v>18</v>
      </c>
      <c r="I4713" s="6">
        <v>34915</v>
      </c>
      <c r="J4713">
        <v>997031</v>
      </c>
      <c r="K4713">
        <v>702425</v>
      </c>
      <c r="L4713">
        <v>4</v>
      </c>
      <c r="N4713" s="9"/>
      <c r="R4713" s="22"/>
    </row>
    <row r="4714" spans="1:18">
      <c r="A4714">
        <v>4712</v>
      </c>
      <c r="B4714" t="s">
        <v>4821</v>
      </c>
      <c r="C4714">
        <v>3</v>
      </c>
      <c r="D4714" t="s">
        <v>37</v>
      </c>
      <c r="E4714" t="s">
        <v>39</v>
      </c>
      <c r="F4714" t="s">
        <v>67</v>
      </c>
      <c r="G4714" t="s">
        <v>20</v>
      </c>
      <c r="H4714" t="s">
        <v>21</v>
      </c>
      <c r="I4714" s="6">
        <v>32199</v>
      </c>
      <c r="J4714">
        <v>432951</v>
      </c>
      <c r="K4714">
        <v>871085</v>
      </c>
      <c r="L4714">
        <v>1</v>
      </c>
      <c r="N4714" s="9"/>
      <c r="R4714" s="22"/>
    </row>
    <row r="4715" spans="1:18">
      <c r="A4715">
        <v>4713</v>
      </c>
      <c r="B4715" t="s">
        <v>4822</v>
      </c>
      <c r="C4715">
        <v>7</v>
      </c>
      <c r="D4715" t="s">
        <v>41</v>
      </c>
      <c r="E4715" t="s">
        <v>46</v>
      </c>
      <c r="F4715" t="s">
        <v>45</v>
      </c>
      <c r="G4715" t="s">
        <v>15</v>
      </c>
      <c r="H4715" t="s">
        <v>8</v>
      </c>
      <c r="I4715" s="6">
        <v>32396</v>
      </c>
      <c r="J4715">
        <v>416551</v>
      </c>
      <c r="K4715">
        <v>234465</v>
      </c>
      <c r="L4715">
        <v>2</v>
      </c>
      <c r="N4715" s="9"/>
      <c r="R4715" s="22"/>
    </row>
    <row r="4716" spans="1:18">
      <c r="A4716">
        <v>4714</v>
      </c>
      <c r="B4716" t="s">
        <v>4823</v>
      </c>
      <c r="C4716">
        <v>11</v>
      </c>
      <c r="D4716" t="s">
        <v>37</v>
      </c>
      <c r="E4716" t="s">
        <v>63</v>
      </c>
      <c r="F4716" t="s">
        <v>39</v>
      </c>
      <c r="G4716" t="s">
        <v>3</v>
      </c>
      <c r="H4716" t="s">
        <v>10</v>
      </c>
      <c r="I4716" s="6">
        <v>33669</v>
      </c>
      <c r="J4716">
        <v>444999</v>
      </c>
      <c r="K4716">
        <v>127256</v>
      </c>
      <c r="L4716">
        <v>1</v>
      </c>
      <c r="N4716" s="9"/>
      <c r="R4716" s="22"/>
    </row>
    <row r="4717" spans="1:18">
      <c r="A4717">
        <v>4715</v>
      </c>
      <c r="B4717" t="s">
        <v>4824</v>
      </c>
      <c r="C4717">
        <v>12</v>
      </c>
      <c r="D4717" t="s">
        <v>37</v>
      </c>
      <c r="E4717" t="s">
        <v>131</v>
      </c>
      <c r="F4717" t="s">
        <v>131</v>
      </c>
      <c r="G4717" t="s">
        <v>6</v>
      </c>
      <c r="H4717" t="s">
        <v>4</v>
      </c>
      <c r="I4717" s="6">
        <v>34646</v>
      </c>
      <c r="J4717">
        <v>927873</v>
      </c>
      <c r="K4717">
        <v>170463</v>
      </c>
      <c r="L4717">
        <v>4</v>
      </c>
      <c r="N4717" s="9"/>
      <c r="R4717" s="22"/>
    </row>
    <row r="4718" spans="1:18">
      <c r="A4718">
        <v>4716</v>
      </c>
      <c r="B4718" t="s">
        <v>4825</v>
      </c>
      <c r="C4718">
        <v>12</v>
      </c>
      <c r="D4718" t="s">
        <v>41</v>
      </c>
      <c r="E4718" t="s">
        <v>43</v>
      </c>
      <c r="F4718" t="s">
        <v>55</v>
      </c>
      <c r="G4718" t="s">
        <v>11</v>
      </c>
      <c r="H4718" t="s">
        <v>19</v>
      </c>
      <c r="I4718" s="6">
        <v>29937</v>
      </c>
      <c r="J4718">
        <v>169395</v>
      </c>
      <c r="K4718">
        <v>468959</v>
      </c>
      <c r="L4718">
        <v>3</v>
      </c>
      <c r="N4718" s="9"/>
      <c r="R4718" s="22"/>
    </row>
    <row r="4719" spans="1:18">
      <c r="A4719">
        <v>4717</v>
      </c>
      <c r="B4719" t="s">
        <v>4826</v>
      </c>
      <c r="C4719">
        <v>6</v>
      </c>
      <c r="D4719" t="s">
        <v>37</v>
      </c>
      <c r="E4719" t="s">
        <v>81</v>
      </c>
      <c r="F4719" t="s">
        <v>78</v>
      </c>
      <c r="G4719" t="s">
        <v>11</v>
      </c>
      <c r="H4719" t="s">
        <v>15</v>
      </c>
      <c r="I4719" s="6">
        <v>30209</v>
      </c>
      <c r="J4719">
        <v>157446</v>
      </c>
      <c r="K4719">
        <v>875893</v>
      </c>
      <c r="L4719">
        <v>1</v>
      </c>
      <c r="N4719" s="9"/>
      <c r="R4719" s="22"/>
    </row>
    <row r="4720" spans="1:18">
      <c r="A4720">
        <v>4718</v>
      </c>
      <c r="B4720" t="s">
        <v>4827</v>
      </c>
      <c r="C4720">
        <v>7</v>
      </c>
      <c r="D4720" t="s">
        <v>41</v>
      </c>
      <c r="E4720" t="s">
        <v>90</v>
      </c>
      <c r="F4720" t="s">
        <v>59</v>
      </c>
      <c r="G4720" t="s">
        <v>10</v>
      </c>
      <c r="H4720" t="s">
        <v>5</v>
      </c>
      <c r="I4720" t="s">
        <v>1096</v>
      </c>
      <c r="J4720">
        <v>20912</v>
      </c>
      <c r="K4720">
        <v>705346</v>
      </c>
      <c r="L4720">
        <v>4</v>
      </c>
      <c r="N4720" s="9"/>
      <c r="R4720" s="22"/>
    </row>
    <row r="4721" spans="1:18">
      <c r="A4721">
        <v>4719</v>
      </c>
      <c r="B4721" t="s">
        <v>4828</v>
      </c>
      <c r="C4721">
        <v>11</v>
      </c>
      <c r="D4721" t="s">
        <v>37</v>
      </c>
      <c r="E4721" t="s">
        <v>86</v>
      </c>
      <c r="F4721" t="s">
        <v>67</v>
      </c>
      <c r="G4721" t="s">
        <v>3</v>
      </c>
      <c r="H4721" t="s">
        <v>16</v>
      </c>
      <c r="I4721" s="6">
        <v>29497</v>
      </c>
      <c r="J4721">
        <v>771000</v>
      </c>
      <c r="K4721">
        <v>862459</v>
      </c>
      <c r="L4721">
        <v>4</v>
      </c>
      <c r="N4721" s="9"/>
      <c r="R4721" s="22"/>
    </row>
    <row r="4722" spans="1:18">
      <c r="A4722">
        <v>4720</v>
      </c>
      <c r="B4722" t="s">
        <v>4829</v>
      </c>
      <c r="C4722">
        <v>6</v>
      </c>
      <c r="D4722" t="s">
        <v>37</v>
      </c>
      <c r="E4722" t="s">
        <v>39</v>
      </c>
      <c r="F4722" t="s">
        <v>52</v>
      </c>
      <c r="G4722" t="s">
        <v>12</v>
      </c>
      <c r="H4722" t="s">
        <v>3</v>
      </c>
      <c r="I4722" s="6">
        <v>34170</v>
      </c>
      <c r="J4722">
        <v>901581</v>
      </c>
      <c r="K4722">
        <v>763603</v>
      </c>
      <c r="L4722">
        <v>2</v>
      </c>
      <c r="N4722" s="9"/>
      <c r="R4722" s="22"/>
    </row>
    <row r="4723" spans="1:18">
      <c r="A4723">
        <v>4721</v>
      </c>
      <c r="B4723" t="s">
        <v>4830</v>
      </c>
      <c r="C4723">
        <v>9</v>
      </c>
      <c r="D4723" t="s">
        <v>41</v>
      </c>
      <c r="E4723" t="s">
        <v>55</v>
      </c>
      <c r="F4723" t="s">
        <v>61</v>
      </c>
      <c r="G4723" t="s">
        <v>18</v>
      </c>
      <c r="H4723" t="s">
        <v>17</v>
      </c>
      <c r="I4723" s="6">
        <v>33813</v>
      </c>
      <c r="J4723">
        <v>327744</v>
      </c>
      <c r="K4723">
        <v>262778</v>
      </c>
      <c r="L4723">
        <v>4</v>
      </c>
      <c r="N4723" s="9"/>
      <c r="R4723" s="22"/>
    </row>
    <row r="4724" spans="1:18">
      <c r="A4724">
        <v>4722</v>
      </c>
      <c r="B4724" t="s">
        <v>4831</v>
      </c>
      <c r="C4724">
        <v>8</v>
      </c>
      <c r="D4724" t="s">
        <v>37</v>
      </c>
      <c r="E4724" t="s">
        <v>63</v>
      </c>
      <c r="F4724" t="s">
        <v>49</v>
      </c>
      <c r="G4724" t="s">
        <v>13</v>
      </c>
      <c r="H4724" t="s">
        <v>15</v>
      </c>
      <c r="I4724" s="6">
        <v>32966</v>
      </c>
      <c r="J4724">
        <v>919601</v>
      </c>
      <c r="K4724">
        <v>218097</v>
      </c>
      <c r="L4724">
        <v>5</v>
      </c>
      <c r="N4724" s="9"/>
      <c r="R4724" s="22"/>
    </row>
    <row r="4725" spans="1:18">
      <c r="A4725">
        <v>4723</v>
      </c>
      <c r="B4725" t="s">
        <v>4832</v>
      </c>
      <c r="C4725">
        <v>6</v>
      </c>
      <c r="D4725" t="s">
        <v>41</v>
      </c>
      <c r="E4725" t="s">
        <v>43</v>
      </c>
      <c r="F4725" t="s">
        <v>43</v>
      </c>
      <c r="G4725" t="s">
        <v>18</v>
      </c>
      <c r="H4725" t="s">
        <v>21</v>
      </c>
      <c r="I4725" s="6">
        <v>33364</v>
      </c>
      <c r="J4725">
        <v>764486</v>
      </c>
      <c r="K4725">
        <v>162364</v>
      </c>
      <c r="L4725">
        <v>1</v>
      </c>
      <c r="N4725" s="9"/>
      <c r="R4725" s="22"/>
    </row>
    <row r="4726" spans="1:18">
      <c r="A4726">
        <v>4724</v>
      </c>
      <c r="B4726" t="s">
        <v>4833</v>
      </c>
      <c r="C4726">
        <v>10</v>
      </c>
      <c r="D4726" t="s">
        <v>41</v>
      </c>
      <c r="E4726" t="s">
        <v>72</v>
      </c>
      <c r="F4726" t="s">
        <v>46</v>
      </c>
      <c r="G4726" t="s">
        <v>21</v>
      </c>
      <c r="H4726" t="s">
        <v>21</v>
      </c>
      <c r="I4726" s="6">
        <v>34041</v>
      </c>
      <c r="J4726">
        <v>132067</v>
      </c>
      <c r="K4726">
        <v>625738</v>
      </c>
      <c r="L4726">
        <v>3</v>
      </c>
      <c r="N4726" s="9"/>
      <c r="R4726" s="22"/>
    </row>
    <row r="4727" spans="1:18">
      <c r="A4727">
        <v>4725</v>
      </c>
      <c r="B4727" t="s">
        <v>4834</v>
      </c>
      <c r="C4727">
        <v>10</v>
      </c>
      <c r="D4727" t="s">
        <v>41</v>
      </c>
      <c r="E4727" t="s">
        <v>45</v>
      </c>
      <c r="F4727" t="s">
        <v>42</v>
      </c>
      <c r="G4727" t="s">
        <v>14</v>
      </c>
      <c r="H4727" t="s">
        <v>11</v>
      </c>
      <c r="I4727" s="6">
        <v>32179</v>
      </c>
      <c r="J4727">
        <v>660487</v>
      </c>
      <c r="K4727">
        <v>75152</v>
      </c>
      <c r="L4727">
        <v>4</v>
      </c>
      <c r="N4727" s="9"/>
      <c r="R4727" s="22"/>
    </row>
    <row r="4728" spans="1:18">
      <c r="A4728">
        <v>4726</v>
      </c>
      <c r="B4728" t="s">
        <v>4835</v>
      </c>
      <c r="C4728">
        <v>1</v>
      </c>
      <c r="D4728" t="s">
        <v>37</v>
      </c>
      <c r="E4728" t="s">
        <v>52</v>
      </c>
      <c r="F4728" t="s">
        <v>53</v>
      </c>
      <c r="G4728" t="s">
        <v>19</v>
      </c>
      <c r="H4728" t="s">
        <v>22</v>
      </c>
      <c r="I4728" s="6">
        <v>29246</v>
      </c>
      <c r="J4728">
        <v>327904</v>
      </c>
      <c r="K4728">
        <v>723236</v>
      </c>
      <c r="L4728">
        <v>4</v>
      </c>
      <c r="N4728" s="9"/>
      <c r="R4728" s="22"/>
    </row>
    <row r="4729" spans="1:18">
      <c r="A4729">
        <v>4727</v>
      </c>
      <c r="B4729" t="s">
        <v>4836</v>
      </c>
      <c r="C4729">
        <v>1</v>
      </c>
      <c r="D4729" t="s">
        <v>41</v>
      </c>
      <c r="E4729" t="s">
        <v>55</v>
      </c>
      <c r="F4729" t="s">
        <v>45</v>
      </c>
      <c r="G4729" t="s">
        <v>10</v>
      </c>
      <c r="H4729" t="s">
        <v>11</v>
      </c>
      <c r="I4729" s="6">
        <v>30433</v>
      </c>
      <c r="J4729">
        <v>527382</v>
      </c>
      <c r="K4729">
        <v>934491</v>
      </c>
      <c r="L4729">
        <v>4</v>
      </c>
      <c r="N4729" s="9"/>
      <c r="R4729" s="22"/>
    </row>
    <row r="4730" spans="1:18">
      <c r="A4730">
        <v>4728</v>
      </c>
      <c r="B4730" t="s">
        <v>4837</v>
      </c>
      <c r="C4730">
        <v>6</v>
      </c>
      <c r="D4730" t="s">
        <v>41</v>
      </c>
      <c r="E4730" t="s">
        <v>61</v>
      </c>
      <c r="F4730" t="s">
        <v>43</v>
      </c>
      <c r="G4730" t="s">
        <v>13</v>
      </c>
      <c r="H4730" t="s">
        <v>21</v>
      </c>
      <c r="I4730" s="6">
        <v>29597</v>
      </c>
      <c r="J4730">
        <v>833653</v>
      </c>
      <c r="K4730">
        <v>856415</v>
      </c>
      <c r="L4730">
        <v>3</v>
      </c>
      <c r="N4730" s="9"/>
      <c r="R4730" s="22"/>
    </row>
    <row r="4731" spans="1:18">
      <c r="A4731">
        <v>4729</v>
      </c>
      <c r="B4731" t="s">
        <v>4838</v>
      </c>
      <c r="C4731">
        <v>13</v>
      </c>
      <c r="D4731" t="s">
        <v>37</v>
      </c>
      <c r="E4731" t="s">
        <v>67</v>
      </c>
      <c r="F4731" t="s">
        <v>81</v>
      </c>
      <c r="G4731" t="s">
        <v>19</v>
      </c>
      <c r="H4731" t="s">
        <v>6</v>
      </c>
      <c r="I4731" s="6">
        <v>31640</v>
      </c>
      <c r="J4731">
        <v>460380</v>
      </c>
      <c r="K4731">
        <v>782215</v>
      </c>
      <c r="L4731">
        <v>3</v>
      </c>
      <c r="N4731" s="9"/>
      <c r="R4731" s="22"/>
    </row>
    <row r="4732" spans="1:18">
      <c r="A4732">
        <v>4730</v>
      </c>
      <c r="B4732" t="s">
        <v>4839</v>
      </c>
      <c r="C4732">
        <v>3</v>
      </c>
      <c r="D4732" t="s">
        <v>41</v>
      </c>
      <c r="E4732" t="s">
        <v>45</v>
      </c>
      <c r="F4732" t="s">
        <v>61</v>
      </c>
      <c r="G4732" t="s">
        <v>3</v>
      </c>
      <c r="H4732" t="s">
        <v>17</v>
      </c>
      <c r="I4732" s="6">
        <v>31077</v>
      </c>
      <c r="J4732">
        <v>760850</v>
      </c>
      <c r="K4732">
        <v>559858</v>
      </c>
      <c r="L4732">
        <v>1</v>
      </c>
      <c r="N4732" s="9"/>
      <c r="R4732" s="22"/>
    </row>
    <row r="4733" spans="1:18">
      <c r="A4733">
        <v>4731</v>
      </c>
      <c r="B4733" t="s">
        <v>4840</v>
      </c>
      <c r="C4733">
        <v>6</v>
      </c>
      <c r="D4733" t="s">
        <v>37</v>
      </c>
      <c r="E4733" t="s">
        <v>52</v>
      </c>
      <c r="F4733" t="s">
        <v>81</v>
      </c>
      <c r="G4733" t="s">
        <v>15</v>
      </c>
      <c r="H4733" t="s">
        <v>6</v>
      </c>
      <c r="I4733" s="6">
        <v>30628</v>
      </c>
      <c r="J4733">
        <v>527012</v>
      </c>
      <c r="K4733">
        <v>855189</v>
      </c>
      <c r="L4733">
        <v>4</v>
      </c>
      <c r="N4733" s="9"/>
      <c r="R4733" s="22"/>
    </row>
    <row r="4734" spans="1:18">
      <c r="A4734">
        <v>4732</v>
      </c>
      <c r="B4734" t="s">
        <v>4841</v>
      </c>
      <c r="C4734">
        <v>4</v>
      </c>
      <c r="D4734" t="s">
        <v>41</v>
      </c>
      <c r="E4734" t="s">
        <v>55</v>
      </c>
      <c r="F4734" t="s">
        <v>61</v>
      </c>
      <c r="G4734" t="s">
        <v>8</v>
      </c>
      <c r="H4734" t="s">
        <v>16</v>
      </c>
      <c r="I4734" s="6">
        <v>30642</v>
      </c>
      <c r="J4734">
        <v>25506</v>
      </c>
      <c r="K4734">
        <v>957042</v>
      </c>
      <c r="L4734">
        <v>4</v>
      </c>
      <c r="N4734" s="9"/>
      <c r="R4734" s="22"/>
    </row>
    <row r="4735" spans="1:18">
      <c r="A4735">
        <v>4733</v>
      </c>
      <c r="B4735" t="s">
        <v>4842</v>
      </c>
      <c r="C4735">
        <v>4</v>
      </c>
      <c r="D4735" t="s">
        <v>37</v>
      </c>
      <c r="E4735" t="s">
        <v>38</v>
      </c>
      <c r="F4735" t="s">
        <v>139</v>
      </c>
      <c r="G4735" t="s">
        <v>6</v>
      </c>
      <c r="H4735" t="s">
        <v>7</v>
      </c>
      <c r="I4735" s="6">
        <v>32597</v>
      </c>
      <c r="J4735">
        <v>289812</v>
      </c>
      <c r="K4735">
        <v>21840</v>
      </c>
      <c r="L4735">
        <v>5</v>
      </c>
      <c r="N4735" s="9"/>
      <c r="R4735" s="22"/>
    </row>
    <row r="4736" spans="1:18">
      <c r="A4736">
        <v>4734</v>
      </c>
      <c r="B4736" t="s">
        <v>4843</v>
      </c>
      <c r="C4736">
        <v>8</v>
      </c>
      <c r="D4736" t="s">
        <v>37</v>
      </c>
      <c r="E4736" t="s">
        <v>49</v>
      </c>
      <c r="F4736" t="s">
        <v>63</v>
      </c>
      <c r="G4736" t="s">
        <v>20</v>
      </c>
      <c r="H4736" t="s">
        <v>7</v>
      </c>
      <c r="I4736" s="6">
        <v>31856</v>
      </c>
      <c r="J4736">
        <v>843813</v>
      </c>
      <c r="K4736">
        <v>634413</v>
      </c>
      <c r="L4736">
        <v>3</v>
      </c>
      <c r="N4736" s="9"/>
      <c r="R4736" s="22"/>
    </row>
    <row r="4737" spans="1:18">
      <c r="A4737">
        <v>4735</v>
      </c>
      <c r="B4737" t="s">
        <v>4844</v>
      </c>
      <c r="C4737">
        <v>1</v>
      </c>
      <c r="D4737" t="s">
        <v>37</v>
      </c>
      <c r="E4737" t="s">
        <v>49</v>
      </c>
      <c r="F4737" t="s">
        <v>131</v>
      </c>
      <c r="G4737" t="s">
        <v>18</v>
      </c>
      <c r="H4737" t="s">
        <v>11</v>
      </c>
      <c r="I4737" s="6">
        <v>30981</v>
      </c>
      <c r="J4737">
        <v>842909</v>
      </c>
      <c r="K4737">
        <v>471847</v>
      </c>
      <c r="L4737">
        <v>3</v>
      </c>
      <c r="N4737" s="9"/>
      <c r="R4737" s="22"/>
    </row>
    <row r="4738" spans="1:18">
      <c r="A4738">
        <v>4736</v>
      </c>
      <c r="B4738" t="s">
        <v>4845</v>
      </c>
      <c r="C4738">
        <v>14</v>
      </c>
      <c r="D4738" t="s">
        <v>41</v>
      </c>
      <c r="E4738" t="s">
        <v>46</v>
      </c>
      <c r="F4738" t="s">
        <v>55</v>
      </c>
      <c r="G4738" t="s">
        <v>6</v>
      </c>
      <c r="H4738" t="s">
        <v>20</v>
      </c>
      <c r="I4738" s="6">
        <v>31241</v>
      </c>
      <c r="J4738">
        <v>255735</v>
      </c>
      <c r="K4738">
        <v>832313</v>
      </c>
      <c r="L4738">
        <v>5</v>
      </c>
      <c r="N4738" s="9"/>
      <c r="R4738" s="22"/>
    </row>
    <row r="4739" spans="1:18">
      <c r="A4739">
        <v>4737</v>
      </c>
      <c r="B4739" t="s">
        <v>4846</v>
      </c>
      <c r="C4739">
        <v>14</v>
      </c>
      <c r="D4739" t="s">
        <v>41</v>
      </c>
      <c r="E4739" t="s">
        <v>43</v>
      </c>
      <c r="F4739" t="s">
        <v>72</v>
      </c>
      <c r="G4739" t="s">
        <v>6</v>
      </c>
      <c r="H4739" t="s">
        <v>17</v>
      </c>
      <c r="I4739" s="6">
        <v>32118</v>
      </c>
      <c r="J4739">
        <v>699632</v>
      </c>
      <c r="K4739">
        <v>254669</v>
      </c>
      <c r="L4739">
        <v>2</v>
      </c>
      <c r="N4739" s="9"/>
      <c r="R4739" s="22"/>
    </row>
    <row r="4740" spans="1:18">
      <c r="A4740">
        <v>4738</v>
      </c>
      <c r="B4740" t="s">
        <v>4847</v>
      </c>
      <c r="C4740">
        <v>8</v>
      </c>
      <c r="D4740" t="s">
        <v>41</v>
      </c>
      <c r="E4740" t="s">
        <v>61</v>
      </c>
      <c r="F4740" t="s">
        <v>90</v>
      </c>
      <c r="G4740" t="s">
        <v>7</v>
      </c>
      <c r="H4740" t="s">
        <v>18</v>
      </c>
      <c r="I4740" s="6">
        <v>30031</v>
      </c>
      <c r="J4740">
        <v>532518</v>
      </c>
      <c r="K4740">
        <v>219636</v>
      </c>
      <c r="L4740">
        <v>2</v>
      </c>
      <c r="N4740" s="9"/>
      <c r="R4740" s="22"/>
    </row>
    <row r="4741" spans="1:18">
      <c r="A4741">
        <v>4739</v>
      </c>
      <c r="B4741" t="s">
        <v>4848</v>
      </c>
      <c r="C4741">
        <v>7</v>
      </c>
      <c r="D4741" t="s">
        <v>37</v>
      </c>
      <c r="E4741" t="s">
        <v>67</v>
      </c>
      <c r="F4741" t="s">
        <v>49</v>
      </c>
      <c r="G4741" t="s">
        <v>13</v>
      </c>
      <c r="H4741" t="s">
        <v>10</v>
      </c>
      <c r="I4741" s="6">
        <v>33672</v>
      </c>
      <c r="J4741">
        <v>785090</v>
      </c>
      <c r="K4741">
        <v>648880</v>
      </c>
      <c r="L4741">
        <v>3</v>
      </c>
      <c r="N4741" s="9"/>
      <c r="R4741" s="22"/>
    </row>
    <row r="4742" spans="1:18">
      <c r="A4742">
        <v>4740</v>
      </c>
      <c r="B4742" t="s">
        <v>4849</v>
      </c>
      <c r="C4742">
        <v>8</v>
      </c>
      <c r="D4742" t="s">
        <v>41</v>
      </c>
      <c r="E4742" t="s">
        <v>61</v>
      </c>
      <c r="F4742" t="s">
        <v>45</v>
      </c>
      <c r="G4742" t="s">
        <v>12</v>
      </c>
      <c r="H4742" t="s">
        <v>14</v>
      </c>
      <c r="I4742" s="6">
        <v>30027</v>
      </c>
      <c r="J4742">
        <v>122463</v>
      </c>
      <c r="K4742">
        <v>142721</v>
      </c>
      <c r="L4742">
        <v>2</v>
      </c>
      <c r="N4742" s="9"/>
      <c r="R4742" s="22"/>
    </row>
    <row r="4743" spans="1:18">
      <c r="A4743">
        <v>4741</v>
      </c>
      <c r="B4743" t="s">
        <v>4850</v>
      </c>
      <c r="C4743">
        <v>12</v>
      </c>
      <c r="D4743" t="s">
        <v>41</v>
      </c>
      <c r="E4743" t="s">
        <v>69</v>
      </c>
      <c r="F4743" t="s">
        <v>55</v>
      </c>
      <c r="G4743" t="s">
        <v>20</v>
      </c>
      <c r="H4743" t="s">
        <v>19</v>
      </c>
      <c r="I4743" s="6">
        <v>32837</v>
      </c>
      <c r="J4743">
        <v>687582</v>
      </c>
      <c r="K4743">
        <v>476457</v>
      </c>
      <c r="L4743">
        <v>5</v>
      </c>
      <c r="N4743" s="9"/>
      <c r="R4743" s="22"/>
    </row>
    <row r="4744" spans="1:18">
      <c r="A4744">
        <v>4742</v>
      </c>
      <c r="B4744" t="s">
        <v>4851</v>
      </c>
      <c r="C4744">
        <v>10</v>
      </c>
      <c r="D4744" t="s">
        <v>37</v>
      </c>
      <c r="E4744" t="s">
        <v>63</v>
      </c>
      <c r="F4744" t="s">
        <v>86</v>
      </c>
      <c r="G4744" t="s">
        <v>14</v>
      </c>
      <c r="H4744" t="s">
        <v>7</v>
      </c>
      <c r="I4744" s="6">
        <v>32819</v>
      </c>
      <c r="J4744">
        <v>22187</v>
      </c>
      <c r="K4744">
        <v>101783</v>
      </c>
      <c r="L4744">
        <v>4</v>
      </c>
      <c r="N4744" s="9"/>
      <c r="R4744" s="22"/>
    </row>
    <row r="4745" spans="1:18">
      <c r="A4745">
        <v>4743</v>
      </c>
      <c r="B4745" t="s">
        <v>4852</v>
      </c>
      <c r="C4745">
        <v>9</v>
      </c>
      <c r="D4745" t="s">
        <v>37</v>
      </c>
      <c r="E4745" t="s">
        <v>139</v>
      </c>
      <c r="F4745" t="s">
        <v>81</v>
      </c>
      <c r="G4745" t="s">
        <v>14</v>
      </c>
      <c r="H4745" t="s">
        <v>20</v>
      </c>
      <c r="I4745" s="6">
        <v>34348</v>
      </c>
      <c r="J4745">
        <v>175059</v>
      </c>
      <c r="K4745">
        <v>300323</v>
      </c>
      <c r="L4745">
        <v>2</v>
      </c>
      <c r="N4745" s="9"/>
      <c r="R4745" s="22"/>
    </row>
    <row r="4746" spans="1:18">
      <c r="A4746">
        <v>4744</v>
      </c>
      <c r="B4746" t="s">
        <v>4853</v>
      </c>
      <c r="C4746">
        <v>9</v>
      </c>
      <c r="D4746" t="s">
        <v>37</v>
      </c>
      <c r="E4746" t="s">
        <v>81</v>
      </c>
      <c r="F4746" t="s">
        <v>78</v>
      </c>
      <c r="G4746" t="s">
        <v>17</v>
      </c>
      <c r="H4746" t="s">
        <v>17</v>
      </c>
      <c r="I4746" s="6">
        <v>31650</v>
      </c>
      <c r="J4746">
        <v>195417</v>
      </c>
      <c r="K4746">
        <v>270245</v>
      </c>
      <c r="L4746">
        <v>1</v>
      </c>
      <c r="N4746" s="9"/>
      <c r="R4746" s="22"/>
    </row>
    <row r="4747" spans="1:18">
      <c r="A4747">
        <v>4745</v>
      </c>
      <c r="B4747" t="s">
        <v>4854</v>
      </c>
      <c r="C4747">
        <v>7</v>
      </c>
      <c r="D4747" t="s">
        <v>37</v>
      </c>
      <c r="E4747" t="s">
        <v>86</v>
      </c>
      <c r="F4747" t="s">
        <v>52</v>
      </c>
      <c r="G4747" t="s">
        <v>9</v>
      </c>
      <c r="H4747" t="s">
        <v>12</v>
      </c>
      <c r="I4747" s="6">
        <v>33093</v>
      </c>
      <c r="J4747">
        <v>816769</v>
      </c>
      <c r="K4747">
        <v>9005</v>
      </c>
      <c r="L4747">
        <v>5</v>
      </c>
      <c r="N4747" s="9"/>
      <c r="R4747" s="22"/>
    </row>
    <row r="4748" spans="1:18">
      <c r="A4748">
        <v>4746</v>
      </c>
      <c r="B4748" t="s">
        <v>4855</v>
      </c>
      <c r="C4748">
        <v>11</v>
      </c>
      <c r="D4748" t="s">
        <v>37</v>
      </c>
      <c r="E4748" t="s">
        <v>81</v>
      </c>
      <c r="F4748" t="s">
        <v>131</v>
      </c>
      <c r="G4748" t="s">
        <v>22</v>
      </c>
      <c r="H4748" t="s">
        <v>14</v>
      </c>
      <c r="I4748" s="6">
        <v>30533</v>
      </c>
      <c r="J4748">
        <v>839794</v>
      </c>
      <c r="K4748">
        <v>169276</v>
      </c>
      <c r="L4748">
        <v>2</v>
      </c>
      <c r="N4748" s="9"/>
      <c r="R4748" s="22"/>
    </row>
    <row r="4749" spans="1:18">
      <c r="A4749">
        <v>4747</v>
      </c>
      <c r="B4749" t="s">
        <v>4856</v>
      </c>
      <c r="C4749">
        <v>1</v>
      </c>
      <c r="D4749" t="s">
        <v>37</v>
      </c>
      <c r="E4749" t="s">
        <v>131</v>
      </c>
      <c r="F4749" t="s">
        <v>106</v>
      </c>
      <c r="G4749" t="s">
        <v>19</v>
      </c>
      <c r="H4749" t="s">
        <v>17</v>
      </c>
      <c r="I4749" s="6">
        <v>33713</v>
      </c>
      <c r="J4749">
        <v>348622</v>
      </c>
      <c r="K4749">
        <v>559856</v>
      </c>
      <c r="L4749">
        <v>4</v>
      </c>
      <c r="N4749" s="9"/>
      <c r="R4749" s="22"/>
    </row>
    <row r="4750" spans="1:18">
      <c r="A4750">
        <v>4748</v>
      </c>
      <c r="B4750" t="s">
        <v>4857</v>
      </c>
      <c r="C4750">
        <v>6</v>
      </c>
      <c r="D4750" t="s">
        <v>37</v>
      </c>
      <c r="E4750" t="s">
        <v>131</v>
      </c>
      <c r="F4750" t="s">
        <v>38</v>
      </c>
      <c r="G4750" t="s">
        <v>9</v>
      </c>
      <c r="H4750" t="s">
        <v>18</v>
      </c>
      <c r="I4750" s="6">
        <v>30200</v>
      </c>
      <c r="J4750">
        <v>964949</v>
      </c>
      <c r="K4750">
        <v>114253</v>
      </c>
      <c r="L4750">
        <v>1</v>
      </c>
      <c r="N4750" s="9"/>
      <c r="R4750" s="22"/>
    </row>
    <row r="4751" spans="1:18">
      <c r="A4751">
        <v>4749</v>
      </c>
      <c r="B4751" t="s">
        <v>4858</v>
      </c>
      <c r="C4751">
        <v>4</v>
      </c>
      <c r="D4751" t="s">
        <v>37</v>
      </c>
      <c r="E4751" t="s">
        <v>79</v>
      </c>
      <c r="F4751" t="s">
        <v>131</v>
      </c>
      <c r="G4751" t="s">
        <v>13</v>
      </c>
      <c r="H4751" t="s">
        <v>6</v>
      </c>
      <c r="I4751" s="6">
        <v>29611</v>
      </c>
      <c r="J4751">
        <v>180451</v>
      </c>
      <c r="K4751">
        <v>650444</v>
      </c>
      <c r="L4751">
        <v>5</v>
      </c>
      <c r="N4751" s="9"/>
      <c r="R4751" s="22"/>
    </row>
    <row r="4752" spans="1:18">
      <c r="A4752">
        <v>4750</v>
      </c>
      <c r="B4752" t="s">
        <v>4859</v>
      </c>
      <c r="C4752">
        <v>9</v>
      </c>
      <c r="D4752" t="s">
        <v>37</v>
      </c>
      <c r="E4752" t="s">
        <v>78</v>
      </c>
      <c r="F4752" t="s">
        <v>81</v>
      </c>
      <c r="G4752" t="s">
        <v>10</v>
      </c>
      <c r="H4752" t="s">
        <v>4</v>
      </c>
      <c r="I4752" s="6">
        <v>30553</v>
      </c>
      <c r="J4752">
        <v>867589</v>
      </c>
      <c r="K4752">
        <v>780239</v>
      </c>
      <c r="L4752">
        <v>5</v>
      </c>
      <c r="N4752" s="9"/>
      <c r="R4752" s="22"/>
    </row>
    <row r="4753" spans="1:18">
      <c r="A4753">
        <v>4751</v>
      </c>
      <c r="B4753" t="s">
        <v>4860</v>
      </c>
      <c r="C4753">
        <v>3</v>
      </c>
      <c r="D4753" t="s">
        <v>41</v>
      </c>
      <c r="E4753" t="s">
        <v>69</v>
      </c>
      <c r="F4753" t="s">
        <v>61</v>
      </c>
      <c r="G4753" t="s">
        <v>17</v>
      </c>
      <c r="H4753" t="s">
        <v>3</v>
      </c>
      <c r="I4753" s="6">
        <v>32405</v>
      </c>
      <c r="J4753">
        <v>190282</v>
      </c>
      <c r="K4753">
        <v>794218</v>
      </c>
      <c r="L4753">
        <v>4</v>
      </c>
      <c r="N4753" s="9"/>
      <c r="R4753" s="22"/>
    </row>
    <row r="4754" spans="1:18">
      <c r="A4754">
        <v>4752</v>
      </c>
      <c r="B4754" t="s">
        <v>4861</v>
      </c>
      <c r="C4754">
        <v>9</v>
      </c>
      <c r="D4754" t="s">
        <v>37</v>
      </c>
      <c r="E4754" t="s">
        <v>106</v>
      </c>
      <c r="F4754" t="s">
        <v>131</v>
      </c>
      <c r="G4754" t="s">
        <v>19</v>
      </c>
      <c r="H4754" t="s">
        <v>15</v>
      </c>
      <c r="I4754" s="6">
        <v>33643</v>
      </c>
      <c r="J4754">
        <v>687643</v>
      </c>
      <c r="K4754">
        <v>178847</v>
      </c>
      <c r="L4754">
        <v>3</v>
      </c>
      <c r="N4754" s="9"/>
      <c r="R4754" s="22"/>
    </row>
    <row r="4755" spans="1:18">
      <c r="A4755">
        <v>4753</v>
      </c>
      <c r="B4755" t="s">
        <v>4862</v>
      </c>
      <c r="C4755">
        <v>14</v>
      </c>
      <c r="D4755" t="s">
        <v>41</v>
      </c>
      <c r="E4755" t="s">
        <v>55</v>
      </c>
      <c r="F4755" t="s">
        <v>46</v>
      </c>
      <c r="G4755" t="s">
        <v>14</v>
      </c>
      <c r="H4755" t="s">
        <v>17</v>
      </c>
      <c r="I4755" s="6">
        <v>33260</v>
      </c>
      <c r="J4755">
        <v>643397</v>
      </c>
      <c r="K4755">
        <v>713840</v>
      </c>
      <c r="L4755">
        <v>3</v>
      </c>
      <c r="N4755" s="9"/>
      <c r="R4755" s="22"/>
    </row>
    <row r="4756" spans="1:18">
      <c r="A4756">
        <v>4754</v>
      </c>
      <c r="B4756" t="s">
        <v>4863</v>
      </c>
      <c r="C4756">
        <v>8</v>
      </c>
      <c r="D4756" t="s">
        <v>41</v>
      </c>
      <c r="E4756" t="s">
        <v>93</v>
      </c>
      <c r="F4756" t="s">
        <v>75</v>
      </c>
      <c r="G4756" t="s">
        <v>16</v>
      </c>
      <c r="H4756" t="s">
        <v>9</v>
      </c>
      <c r="I4756" s="6">
        <v>29584</v>
      </c>
      <c r="J4756">
        <v>289727</v>
      </c>
      <c r="K4756">
        <v>500633</v>
      </c>
      <c r="L4756">
        <v>4</v>
      </c>
      <c r="N4756" s="9"/>
      <c r="R4756" s="22"/>
    </row>
    <row r="4757" spans="1:18">
      <c r="A4757">
        <v>4755</v>
      </c>
      <c r="B4757" t="s">
        <v>4864</v>
      </c>
      <c r="C4757">
        <v>13</v>
      </c>
      <c r="D4757" t="s">
        <v>41</v>
      </c>
      <c r="E4757" t="s">
        <v>43</v>
      </c>
      <c r="F4757" t="s">
        <v>45</v>
      </c>
      <c r="G4757" t="s">
        <v>18</v>
      </c>
      <c r="H4757" t="s">
        <v>20</v>
      </c>
      <c r="I4757" s="6">
        <v>33693</v>
      </c>
      <c r="J4757">
        <v>754407</v>
      </c>
      <c r="K4757">
        <v>108977</v>
      </c>
      <c r="L4757">
        <v>3</v>
      </c>
      <c r="N4757" s="9"/>
      <c r="R4757" s="22"/>
    </row>
    <row r="4758" spans="1:18">
      <c r="A4758">
        <v>4756</v>
      </c>
      <c r="B4758" t="s">
        <v>4865</v>
      </c>
      <c r="C4758">
        <v>4</v>
      </c>
      <c r="D4758" t="s">
        <v>37</v>
      </c>
      <c r="E4758" t="s">
        <v>38</v>
      </c>
      <c r="F4758" t="s">
        <v>78</v>
      </c>
      <c r="G4758" t="s">
        <v>22</v>
      </c>
      <c r="H4758" t="s">
        <v>5</v>
      </c>
      <c r="I4758" s="6">
        <v>34152</v>
      </c>
      <c r="J4758">
        <v>247794</v>
      </c>
      <c r="K4758">
        <v>670077</v>
      </c>
      <c r="L4758">
        <v>5</v>
      </c>
      <c r="N4758" s="9"/>
      <c r="R4758" s="22"/>
    </row>
    <row r="4759" spans="1:18">
      <c r="A4759">
        <v>4757</v>
      </c>
      <c r="B4759" t="s">
        <v>4866</v>
      </c>
      <c r="C4759">
        <v>6</v>
      </c>
      <c r="D4759" t="s">
        <v>41</v>
      </c>
      <c r="E4759" t="s">
        <v>42</v>
      </c>
      <c r="F4759" t="s">
        <v>46</v>
      </c>
      <c r="G4759" t="s">
        <v>14</v>
      </c>
      <c r="H4759" t="s">
        <v>22</v>
      </c>
      <c r="I4759" s="6">
        <v>32238</v>
      </c>
      <c r="J4759">
        <v>47977</v>
      </c>
      <c r="K4759">
        <v>726524</v>
      </c>
      <c r="L4759">
        <v>4</v>
      </c>
      <c r="N4759" s="9"/>
      <c r="R4759" s="22"/>
    </row>
    <row r="4760" spans="1:18">
      <c r="A4760">
        <v>4758</v>
      </c>
      <c r="B4760" t="s">
        <v>4867</v>
      </c>
      <c r="C4760">
        <v>12</v>
      </c>
      <c r="D4760" t="s">
        <v>41</v>
      </c>
      <c r="E4760" t="s">
        <v>55</v>
      </c>
      <c r="F4760" t="s">
        <v>46</v>
      </c>
      <c r="G4760" t="s">
        <v>15</v>
      </c>
      <c r="H4760" t="s">
        <v>11</v>
      </c>
      <c r="I4760" s="6">
        <v>29248</v>
      </c>
      <c r="J4760">
        <v>712542</v>
      </c>
      <c r="K4760">
        <v>50379</v>
      </c>
      <c r="L4760">
        <v>2</v>
      </c>
      <c r="N4760" s="9"/>
      <c r="R4760" s="22"/>
    </row>
    <row r="4761" spans="1:18">
      <c r="A4761">
        <v>4759</v>
      </c>
      <c r="B4761" t="s">
        <v>4868</v>
      </c>
      <c r="C4761">
        <v>5</v>
      </c>
      <c r="D4761" t="s">
        <v>41</v>
      </c>
      <c r="E4761" t="s">
        <v>45</v>
      </c>
      <c r="F4761" t="s">
        <v>100</v>
      </c>
      <c r="G4761" t="s">
        <v>6</v>
      </c>
      <c r="H4761" t="s">
        <v>11</v>
      </c>
      <c r="I4761" t="s">
        <v>4869</v>
      </c>
      <c r="J4761">
        <v>286333</v>
      </c>
      <c r="K4761">
        <v>250002</v>
      </c>
      <c r="L4761">
        <v>2</v>
      </c>
      <c r="N4761" s="9"/>
      <c r="R4761" s="22"/>
    </row>
    <row r="4762" spans="1:18">
      <c r="A4762">
        <v>4760</v>
      </c>
      <c r="B4762" t="s">
        <v>4870</v>
      </c>
      <c r="C4762">
        <v>3</v>
      </c>
      <c r="D4762" t="s">
        <v>37</v>
      </c>
      <c r="E4762" t="s">
        <v>52</v>
      </c>
      <c r="F4762" t="s">
        <v>106</v>
      </c>
      <c r="G4762" t="s">
        <v>16</v>
      </c>
      <c r="H4762" t="s">
        <v>18</v>
      </c>
      <c r="I4762" s="6">
        <v>29843</v>
      </c>
      <c r="J4762">
        <v>409533</v>
      </c>
      <c r="K4762">
        <v>566105</v>
      </c>
      <c r="L4762">
        <v>5</v>
      </c>
      <c r="N4762" s="9"/>
      <c r="R4762" s="22"/>
    </row>
    <row r="4763" spans="1:18">
      <c r="A4763">
        <v>4761</v>
      </c>
      <c r="B4763" t="s">
        <v>4871</v>
      </c>
      <c r="C4763">
        <v>13</v>
      </c>
      <c r="D4763" t="s">
        <v>37</v>
      </c>
      <c r="E4763" t="s">
        <v>81</v>
      </c>
      <c r="F4763" t="s">
        <v>67</v>
      </c>
      <c r="G4763" t="s">
        <v>17</v>
      </c>
      <c r="H4763" t="s">
        <v>21</v>
      </c>
      <c r="I4763" s="6">
        <v>32249</v>
      </c>
      <c r="J4763">
        <v>312093</v>
      </c>
      <c r="K4763">
        <v>822472</v>
      </c>
      <c r="L4763">
        <v>2</v>
      </c>
      <c r="N4763" s="9"/>
      <c r="R4763" s="22"/>
    </row>
    <row r="4764" spans="1:18">
      <c r="A4764">
        <v>4762</v>
      </c>
      <c r="B4764" t="s">
        <v>4872</v>
      </c>
      <c r="C4764">
        <v>8</v>
      </c>
      <c r="D4764" t="s">
        <v>37</v>
      </c>
      <c r="E4764" t="s">
        <v>81</v>
      </c>
      <c r="F4764" t="s">
        <v>78</v>
      </c>
      <c r="G4764" t="s">
        <v>18</v>
      </c>
      <c r="H4764" t="s">
        <v>21</v>
      </c>
      <c r="I4764" s="6">
        <v>33280</v>
      </c>
      <c r="J4764">
        <v>953692</v>
      </c>
      <c r="K4764">
        <v>550270</v>
      </c>
      <c r="L4764">
        <v>1</v>
      </c>
      <c r="N4764" s="9"/>
      <c r="R4764" s="22"/>
    </row>
    <row r="4765" spans="1:18">
      <c r="A4765">
        <v>4763</v>
      </c>
      <c r="B4765" t="s">
        <v>4873</v>
      </c>
      <c r="C4765">
        <v>14</v>
      </c>
      <c r="D4765" t="s">
        <v>41</v>
      </c>
      <c r="E4765" t="s">
        <v>90</v>
      </c>
      <c r="F4765" t="s">
        <v>61</v>
      </c>
      <c r="G4765" t="s">
        <v>21</v>
      </c>
      <c r="H4765" t="s">
        <v>18</v>
      </c>
      <c r="I4765" s="6">
        <v>34636</v>
      </c>
      <c r="J4765">
        <v>696706</v>
      </c>
      <c r="K4765">
        <v>55446</v>
      </c>
      <c r="L4765">
        <v>3</v>
      </c>
      <c r="N4765" s="9"/>
      <c r="R4765" s="22"/>
    </row>
    <row r="4766" spans="1:18">
      <c r="A4766">
        <v>4764</v>
      </c>
      <c r="B4766" t="s">
        <v>4874</v>
      </c>
      <c r="C4766">
        <v>4</v>
      </c>
      <c r="D4766" t="s">
        <v>37</v>
      </c>
      <c r="E4766" t="s">
        <v>131</v>
      </c>
      <c r="F4766" t="s">
        <v>67</v>
      </c>
      <c r="G4766" t="s">
        <v>6</v>
      </c>
      <c r="H4766" t="s">
        <v>15</v>
      </c>
      <c r="I4766" s="6">
        <v>33261</v>
      </c>
      <c r="J4766">
        <v>78519</v>
      </c>
      <c r="K4766">
        <v>874383</v>
      </c>
      <c r="L4766">
        <v>3</v>
      </c>
      <c r="N4766" s="9"/>
      <c r="R4766" s="22"/>
    </row>
    <row r="4767" spans="1:18">
      <c r="A4767">
        <v>4765</v>
      </c>
      <c r="B4767" t="s">
        <v>4875</v>
      </c>
      <c r="C4767">
        <v>3</v>
      </c>
      <c r="D4767" t="s">
        <v>37</v>
      </c>
      <c r="E4767" t="s">
        <v>39</v>
      </c>
      <c r="F4767" t="s">
        <v>86</v>
      </c>
      <c r="G4767" t="s">
        <v>7</v>
      </c>
      <c r="H4767" t="s">
        <v>18</v>
      </c>
      <c r="I4767" s="6">
        <v>31278</v>
      </c>
      <c r="J4767">
        <v>610006</v>
      </c>
      <c r="K4767">
        <v>102519</v>
      </c>
      <c r="L4767">
        <v>4</v>
      </c>
      <c r="N4767" s="9"/>
      <c r="R4767" s="22"/>
    </row>
    <row r="4768" spans="1:18">
      <c r="A4768">
        <v>4766</v>
      </c>
      <c r="B4768" t="s">
        <v>4876</v>
      </c>
      <c r="C4768">
        <v>8</v>
      </c>
      <c r="D4768" t="s">
        <v>41</v>
      </c>
      <c r="E4768" t="s">
        <v>55</v>
      </c>
      <c r="F4768" t="s">
        <v>55</v>
      </c>
      <c r="G4768" t="s">
        <v>7</v>
      </c>
      <c r="H4768" t="s">
        <v>21</v>
      </c>
      <c r="I4768" s="6">
        <v>34562</v>
      </c>
      <c r="J4768">
        <v>243557</v>
      </c>
      <c r="K4768">
        <v>408459</v>
      </c>
      <c r="L4768">
        <v>2</v>
      </c>
      <c r="N4768" s="9"/>
      <c r="R4768" s="22"/>
    </row>
    <row r="4769" spans="1:18">
      <c r="A4769">
        <v>4767</v>
      </c>
      <c r="B4769" t="s">
        <v>4877</v>
      </c>
      <c r="C4769">
        <v>8</v>
      </c>
      <c r="D4769" t="s">
        <v>41</v>
      </c>
      <c r="E4769" t="s">
        <v>75</v>
      </c>
      <c r="F4769" t="s">
        <v>46</v>
      </c>
      <c r="G4769" t="s">
        <v>14</v>
      </c>
      <c r="H4769" t="s">
        <v>19</v>
      </c>
      <c r="I4769" s="6">
        <v>30995</v>
      </c>
      <c r="J4769">
        <v>803847</v>
      </c>
      <c r="K4769">
        <v>855742</v>
      </c>
      <c r="L4769">
        <v>4</v>
      </c>
      <c r="N4769" s="9"/>
      <c r="R4769" s="22"/>
    </row>
    <row r="4770" spans="1:18">
      <c r="A4770">
        <v>4768</v>
      </c>
      <c r="B4770" t="s">
        <v>4878</v>
      </c>
      <c r="C4770">
        <v>3</v>
      </c>
      <c r="D4770" t="s">
        <v>41</v>
      </c>
      <c r="E4770" t="s">
        <v>59</v>
      </c>
      <c r="F4770" t="s">
        <v>55</v>
      </c>
      <c r="G4770" t="s">
        <v>18</v>
      </c>
      <c r="H4770" t="s">
        <v>8</v>
      </c>
      <c r="I4770" s="6">
        <v>30170</v>
      </c>
      <c r="J4770">
        <v>443085</v>
      </c>
      <c r="K4770">
        <v>543549</v>
      </c>
      <c r="L4770">
        <v>4</v>
      </c>
      <c r="N4770" s="9"/>
      <c r="R4770" s="22"/>
    </row>
    <row r="4771" spans="1:18">
      <c r="A4771">
        <v>4769</v>
      </c>
      <c r="B4771" t="s">
        <v>4879</v>
      </c>
      <c r="C4771">
        <v>10</v>
      </c>
      <c r="D4771" t="s">
        <v>37</v>
      </c>
      <c r="E4771" t="s">
        <v>49</v>
      </c>
      <c r="F4771" t="s">
        <v>78</v>
      </c>
      <c r="G4771" t="s">
        <v>20</v>
      </c>
      <c r="H4771" t="s">
        <v>4</v>
      </c>
      <c r="I4771" s="6">
        <v>33521</v>
      </c>
      <c r="J4771">
        <v>63546</v>
      </c>
      <c r="K4771">
        <v>489115</v>
      </c>
      <c r="L4771">
        <v>1</v>
      </c>
      <c r="N4771" s="9"/>
      <c r="R4771" s="22"/>
    </row>
    <row r="4772" spans="1:18">
      <c r="A4772">
        <v>4770</v>
      </c>
      <c r="B4772" t="s">
        <v>4880</v>
      </c>
      <c r="C4772">
        <v>1</v>
      </c>
      <c r="D4772" t="s">
        <v>37</v>
      </c>
      <c r="E4772" t="s">
        <v>86</v>
      </c>
      <c r="F4772" t="s">
        <v>39</v>
      </c>
      <c r="G4772" t="s">
        <v>6</v>
      </c>
      <c r="H4772" t="s">
        <v>18</v>
      </c>
      <c r="I4772" s="6">
        <v>32319</v>
      </c>
      <c r="J4772">
        <v>837020</v>
      </c>
      <c r="K4772">
        <v>433949</v>
      </c>
      <c r="L4772">
        <v>5</v>
      </c>
      <c r="N4772" s="9"/>
      <c r="R4772" s="22"/>
    </row>
    <row r="4773" spans="1:18">
      <c r="A4773">
        <v>4771</v>
      </c>
      <c r="B4773" t="s">
        <v>4881</v>
      </c>
      <c r="C4773">
        <v>12</v>
      </c>
      <c r="D4773" t="s">
        <v>37</v>
      </c>
      <c r="E4773" t="s">
        <v>131</v>
      </c>
      <c r="F4773" t="s">
        <v>38</v>
      </c>
      <c r="G4773" t="s">
        <v>3</v>
      </c>
      <c r="H4773" t="s">
        <v>4</v>
      </c>
      <c r="I4773" s="6">
        <v>31520</v>
      </c>
      <c r="J4773">
        <v>896596</v>
      </c>
      <c r="K4773">
        <v>479534</v>
      </c>
      <c r="L4773">
        <v>4</v>
      </c>
      <c r="N4773" s="9"/>
      <c r="R4773" s="22"/>
    </row>
    <row r="4774" spans="1:18">
      <c r="A4774">
        <v>4772</v>
      </c>
      <c r="B4774" t="s">
        <v>4882</v>
      </c>
      <c r="C4774">
        <v>10</v>
      </c>
      <c r="D4774" t="s">
        <v>37</v>
      </c>
      <c r="E4774" t="s">
        <v>67</v>
      </c>
      <c r="F4774" t="s">
        <v>49</v>
      </c>
      <c r="G4774" t="s">
        <v>13</v>
      </c>
      <c r="H4774" t="s">
        <v>14</v>
      </c>
      <c r="I4774" s="6">
        <v>34391</v>
      </c>
      <c r="J4774">
        <v>119648</v>
      </c>
      <c r="K4774">
        <v>740982</v>
      </c>
      <c r="L4774">
        <v>3</v>
      </c>
      <c r="N4774" s="9"/>
      <c r="R4774" s="22"/>
    </row>
    <row r="4775" spans="1:18">
      <c r="A4775">
        <v>4773</v>
      </c>
      <c r="B4775" t="s">
        <v>4883</v>
      </c>
      <c r="C4775">
        <v>4</v>
      </c>
      <c r="D4775" t="s">
        <v>41</v>
      </c>
      <c r="E4775" t="s">
        <v>42</v>
      </c>
      <c r="F4775" t="s">
        <v>72</v>
      </c>
      <c r="G4775" t="s">
        <v>10</v>
      </c>
      <c r="H4775" t="s">
        <v>12</v>
      </c>
      <c r="I4775" s="6">
        <v>34355</v>
      </c>
      <c r="J4775">
        <v>629615</v>
      </c>
      <c r="K4775">
        <v>856520</v>
      </c>
      <c r="L4775">
        <v>2</v>
      </c>
      <c r="N4775" s="9"/>
      <c r="R4775" s="22"/>
    </row>
    <row r="4776" spans="1:18">
      <c r="A4776">
        <v>4774</v>
      </c>
      <c r="B4776" t="s">
        <v>4884</v>
      </c>
      <c r="C4776">
        <v>14</v>
      </c>
      <c r="D4776" t="s">
        <v>37</v>
      </c>
      <c r="E4776" t="s">
        <v>63</v>
      </c>
      <c r="F4776" t="s">
        <v>38</v>
      </c>
      <c r="G4776" t="s">
        <v>8</v>
      </c>
      <c r="H4776" t="s">
        <v>9</v>
      </c>
      <c r="I4776" s="6">
        <v>30026</v>
      </c>
      <c r="J4776">
        <v>284133</v>
      </c>
      <c r="K4776">
        <v>21217</v>
      </c>
      <c r="L4776">
        <v>4</v>
      </c>
      <c r="N4776" s="9"/>
      <c r="R4776" s="22"/>
    </row>
    <row r="4777" spans="1:18">
      <c r="A4777">
        <v>4775</v>
      </c>
      <c r="B4777" t="s">
        <v>4885</v>
      </c>
      <c r="C4777">
        <v>8</v>
      </c>
      <c r="D4777" t="s">
        <v>41</v>
      </c>
      <c r="E4777" t="s">
        <v>43</v>
      </c>
      <c r="F4777" t="s">
        <v>93</v>
      </c>
      <c r="G4777" t="s">
        <v>7</v>
      </c>
      <c r="H4777" t="s">
        <v>21</v>
      </c>
      <c r="I4777" s="6">
        <v>31972</v>
      </c>
      <c r="J4777">
        <v>430759</v>
      </c>
      <c r="K4777">
        <v>761658</v>
      </c>
      <c r="L4777">
        <v>4</v>
      </c>
      <c r="N4777" s="9"/>
      <c r="R4777" s="22"/>
    </row>
    <row r="4778" spans="1:18">
      <c r="A4778">
        <v>4776</v>
      </c>
      <c r="B4778" t="s">
        <v>4886</v>
      </c>
      <c r="C4778">
        <v>13</v>
      </c>
      <c r="D4778" t="s">
        <v>37</v>
      </c>
      <c r="E4778" t="s">
        <v>79</v>
      </c>
      <c r="F4778" t="s">
        <v>81</v>
      </c>
      <c r="G4778" t="s">
        <v>21</v>
      </c>
      <c r="H4778" t="s">
        <v>9</v>
      </c>
      <c r="I4778" s="6">
        <v>34888</v>
      </c>
      <c r="J4778">
        <v>668627</v>
      </c>
      <c r="K4778">
        <v>465091</v>
      </c>
      <c r="L4778">
        <v>4</v>
      </c>
      <c r="N4778" s="9"/>
      <c r="R4778" s="22"/>
    </row>
    <row r="4779" spans="1:18">
      <c r="A4779">
        <v>4777</v>
      </c>
      <c r="B4779" t="s">
        <v>4887</v>
      </c>
      <c r="C4779">
        <v>12</v>
      </c>
      <c r="D4779" t="s">
        <v>41</v>
      </c>
      <c r="E4779" t="s">
        <v>45</v>
      </c>
      <c r="F4779" t="s">
        <v>90</v>
      </c>
      <c r="G4779" t="s">
        <v>18</v>
      </c>
      <c r="H4779" t="s">
        <v>16</v>
      </c>
      <c r="I4779" s="6">
        <v>30994</v>
      </c>
      <c r="J4779">
        <v>120102</v>
      </c>
      <c r="K4779">
        <v>459035</v>
      </c>
      <c r="L4779">
        <v>4</v>
      </c>
      <c r="N4779" s="9"/>
      <c r="R4779" s="22"/>
    </row>
    <row r="4780" spans="1:18">
      <c r="A4780">
        <v>4778</v>
      </c>
      <c r="B4780" t="s">
        <v>4888</v>
      </c>
      <c r="C4780">
        <v>12</v>
      </c>
      <c r="D4780" t="s">
        <v>41</v>
      </c>
      <c r="E4780" t="s">
        <v>93</v>
      </c>
      <c r="F4780" t="s">
        <v>42</v>
      </c>
      <c r="G4780" t="s">
        <v>10</v>
      </c>
      <c r="H4780" t="s">
        <v>4</v>
      </c>
      <c r="I4780" s="6">
        <v>34512</v>
      </c>
      <c r="J4780">
        <v>848903</v>
      </c>
      <c r="K4780">
        <v>491815</v>
      </c>
      <c r="L4780">
        <v>5</v>
      </c>
      <c r="N4780" s="9"/>
      <c r="R4780" s="22"/>
    </row>
    <row r="4781" spans="1:18">
      <c r="A4781">
        <v>4779</v>
      </c>
      <c r="B4781" t="s">
        <v>4889</v>
      </c>
      <c r="C4781">
        <v>3</v>
      </c>
      <c r="D4781" t="s">
        <v>41</v>
      </c>
      <c r="E4781" t="s">
        <v>59</v>
      </c>
      <c r="F4781" t="s">
        <v>61</v>
      </c>
      <c r="G4781" t="s">
        <v>11</v>
      </c>
      <c r="H4781" t="s">
        <v>22</v>
      </c>
      <c r="I4781" s="6">
        <v>34597</v>
      </c>
      <c r="J4781">
        <v>914753</v>
      </c>
      <c r="K4781">
        <v>712497</v>
      </c>
      <c r="L4781">
        <v>1</v>
      </c>
      <c r="N4781" s="9"/>
      <c r="R4781" s="22"/>
    </row>
    <row r="4782" spans="1:18">
      <c r="A4782">
        <v>4780</v>
      </c>
      <c r="B4782" t="s">
        <v>4890</v>
      </c>
      <c r="C4782">
        <v>5</v>
      </c>
      <c r="D4782" t="s">
        <v>41</v>
      </c>
      <c r="E4782" t="s">
        <v>43</v>
      </c>
      <c r="F4782" t="s">
        <v>45</v>
      </c>
      <c r="G4782" t="s">
        <v>21</v>
      </c>
      <c r="H4782" t="s">
        <v>13</v>
      </c>
      <c r="I4782" s="6">
        <v>32465</v>
      </c>
      <c r="J4782">
        <v>107577</v>
      </c>
      <c r="K4782">
        <v>702898</v>
      </c>
      <c r="L4782">
        <v>2</v>
      </c>
      <c r="N4782" s="9"/>
      <c r="R4782" s="22"/>
    </row>
    <row r="4783" spans="1:18">
      <c r="A4783">
        <v>4781</v>
      </c>
      <c r="B4783" t="s">
        <v>4891</v>
      </c>
      <c r="C4783">
        <v>2</v>
      </c>
      <c r="D4783" t="s">
        <v>41</v>
      </c>
      <c r="E4783" t="s">
        <v>75</v>
      </c>
      <c r="F4783" t="s">
        <v>75</v>
      </c>
      <c r="G4783" t="s">
        <v>14</v>
      </c>
      <c r="H4783" t="s">
        <v>20</v>
      </c>
      <c r="I4783" s="6">
        <v>30920</v>
      </c>
      <c r="J4783">
        <v>531518</v>
      </c>
      <c r="K4783">
        <v>937276</v>
      </c>
      <c r="L4783">
        <v>5</v>
      </c>
      <c r="N4783" s="9"/>
      <c r="R4783" s="22"/>
    </row>
    <row r="4784" spans="1:18">
      <c r="A4784">
        <v>4782</v>
      </c>
      <c r="B4784" t="s">
        <v>4892</v>
      </c>
      <c r="C4784">
        <v>8</v>
      </c>
      <c r="D4784" t="s">
        <v>37</v>
      </c>
      <c r="E4784" t="s">
        <v>63</v>
      </c>
      <c r="F4784" t="s">
        <v>53</v>
      </c>
      <c r="G4784" t="s">
        <v>21</v>
      </c>
      <c r="H4784" t="s">
        <v>17</v>
      </c>
      <c r="I4784" s="6">
        <v>29407</v>
      </c>
      <c r="J4784">
        <v>831104</v>
      </c>
      <c r="K4784">
        <v>936431</v>
      </c>
      <c r="L4784">
        <v>4</v>
      </c>
      <c r="N4784" s="9"/>
      <c r="R4784" s="22"/>
    </row>
    <row r="4785" spans="1:18">
      <c r="A4785">
        <v>4783</v>
      </c>
      <c r="B4785" t="s">
        <v>4893</v>
      </c>
      <c r="C4785">
        <v>3</v>
      </c>
      <c r="D4785" t="s">
        <v>41</v>
      </c>
      <c r="E4785" t="s">
        <v>42</v>
      </c>
      <c r="F4785" t="s">
        <v>100</v>
      </c>
      <c r="G4785" t="s">
        <v>20</v>
      </c>
      <c r="H4785" t="s">
        <v>8</v>
      </c>
      <c r="I4785" s="6">
        <v>32678</v>
      </c>
      <c r="J4785">
        <v>296466</v>
      </c>
      <c r="K4785">
        <v>744680</v>
      </c>
      <c r="L4785">
        <v>4</v>
      </c>
      <c r="N4785" s="9"/>
      <c r="R4785" s="22"/>
    </row>
    <row r="4786" spans="1:18">
      <c r="A4786">
        <v>4784</v>
      </c>
      <c r="B4786" t="s">
        <v>4894</v>
      </c>
      <c r="C4786">
        <v>13</v>
      </c>
      <c r="D4786" t="s">
        <v>37</v>
      </c>
      <c r="E4786" t="s">
        <v>39</v>
      </c>
      <c r="F4786" t="s">
        <v>78</v>
      </c>
      <c r="G4786" t="s">
        <v>16</v>
      </c>
      <c r="H4786" t="s">
        <v>7</v>
      </c>
      <c r="I4786" s="6">
        <v>31962</v>
      </c>
      <c r="J4786">
        <v>286137</v>
      </c>
      <c r="K4786">
        <v>601887</v>
      </c>
      <c r="L4786">
        <v>2</v>
      </c>
      <c r="N4786" s="9"/>
      <c r="R4786" s="22"/>
    </row>
    <row r="4787" spans="1:18">
      <c r="A4787">
        <v>4785</v>
      </c>
      <c r="B4787" t="s">
        <v>4895</v>
      </c>
      <c r="C4787">
        <v>10</v>
      </c>
      <c r="D4787" t="s">
        <v>37</v>
      </c>
      <c r="E4787" t="s">
        <v>63</v>
      </c>
      <c r="F4787" t="s">
        <v>63</v>
      </c>
      <c r="G4787" t="s">
        <v>10</v>
      </c>
      <c r="H4787" t="s">
        <v>10</v>
      </c>
      <c r="I4787" s="6">
        <v>34658</v>
      </c>
      <c r="J4787">
        <v>125807</v>
      </c>
      <c r="K4787">
        <v>431476</v>
      </c>
      <c r="L4787">
        <v>2</v>
      </c>
      <c r="N4787" s="9"/>
      <c r="R4787" s="22"/>
    </row>
    <row r="4788" spans="1:18">
      <c r="A4788">
        <v>4786</v>
      </c>
      <c r="B4788" t="s">
        <v>4896</v>
      </c>
      <c r="C4788">
        <v>10</v>
      </c>
      <c r="D4788" t="s">
        <v>37</v>
      </c>
      <c r="E4788" t="s">
        <v>52</v>
      </c>
      <c r="F4788" t="s">
        <v>38</v>
      </c>
      <c r="G4788" t="s">
        <v>13</v>
      </c>
      <c r="H4788" t="s">
        <v>17</v>
      </c>
      <c r="I4788" s="6">
        <v>31597</v>
      </c>
      <c r="J4788">
        <v>778955</v>
      </c>
      <c r="K4788">
        <v>143873</v>
      </c>
      <c r="L4788">
        <v>4</v>
      </c>
      <c r="N4788" s="9"/>
      <c r="R4788" s="22"/>
    </row>
    <row r="4789" spans="1:18">
      <c r="A4789">
        <v>4787</v>
      </c>
      <c r="B4789" t="s">
        <v>4897</v>
      </c>
      <c r="C4789">
        <v>2</v>
      </c>
      <c r="D4789" t="s">
        <v>41</v>
      </c>
      <c r="E4789" t="s">
        <v>61</v>
      </c>
      <c r="F4789" t="s">
        <v>42</v>
      </c>
      <c r="G4789" t="s">
        <v>22</v>
      </c>
      <c r="H4789" t="s">
        <v>16</v>
      </c>
      <c r="I4789" s="6">
        <v>33441</v>
      </c>
      <c r="J4789">
        <v>404522</v>
      </c>
      <c r="K4789">
        <v>613819</v>
      </c>
      <c r="L4789">
        <v>4</v>
      </c>
      <c r="N4789" s="9"/>
      <c r="R4789" s="22"/>
    </row>
    <row r="4790" spans="1:18">
      <c r="A4790">
        <v>4788</v>
      </c>
      <c r="B4790" t="s">
        <v>4898</v>
      </c>
      <c r="C4790">
        <v>10</v>
      </c>
      <c r="D4790" t="s">
        <v>41</v>
      </c>
      <c r="E4790" t="s">
        <v>93</v>
      </c>
      <c r="F4790" t="s">
        <v>43</v>
      </c>
      <c r="G4790" t="s">
        <v>9</v>
      </c>
      <c r="H4790" t="s">
        <v>9</v>
      </c>
      <c r="I4790" s="6">
        <v>34603</v>
      </c>
      <c r="J4790">
        <v>250882</v>
      </c>
      <c r="K4790">
        <v>367280</v>
      </c>
      <c r="L4790">
        <v>5</v>
      </c>
      <c r="N4790" s="9"/>
      <c r="R4790" s="22"/>
    </row>
    <row r="4791" spans="1:18">
      <c r="A4791">
        <v>4789</v>
      </c>
      <c r="B4791" t="s">
        <v>4899</v>
      </c>
      <c r="C4791">
        <v>6</v>
      </c>
      <c r="D4791" t="s">
        <v>41</v>
      </c>
      <c r="E4791" t="s">
        <v>43</v>
      </c>
      <c r="F4791" t="s">
        <v>100</v>
      </c>
      <c r="G4791" t="s">
        <v>19</v>
      </c>
      <c r="H4791" t="s">
        <v>20</v>
      </c>
      <c r="I4791" s="6">
        <v>33268</v>
      </c>
      <c r="J4791">
        <v>938046</v>
      </c>
      <c r="K4791">
        <v>573939</v>
      </c>
      <c r="L4791">
        <v>3</v>
      </c>
      <c r="N4791" s="9"/>
      <c r="R4791" s="22"/>
    </row>
    <row r="4792" spans="1:18">
      <c r="A4792">
        <v>4790</v>
      </c>
      <c r="B4792" t="s">
        <v>4900</v>
      </c>
      <c r="C4792">
        <v>14</v>
      </c>
      <c r="D4792" t="s">
        <v>41</v>
      </c>
      <c r="E4792" t="s">
        <v>75</v>
      </c>
      <c r="F4792" t="s">
        <v>61</v>
      </c>
      <c r="G4792" t="s">
        <v>7</v>
      </c>
      <c r="H4792" t="s">
        <v>5</v>
      </c>
      <c r="I4792" s="6">
        <v>30001</v>
      </c>
      <c r="J4792">
        <v>844700</v>
      </c>
      <c r="K4792">
        <v>457853</v>
      </c>
      <c r="L4792">
        <v>2</v>
      </c>
      <c r="N4792" s="9"/>
      <c r="R4792" s="22"/>
    </row>
    <row r="4793" spans="1:18">
      <c r="A4793">
        <v>4791</v>
      </c>
      <c r="B4793" t="s">
        <v>4901</v>
      </c>
      <c r="C4793">
        <v>11</v>
      </c>
      <c r="D4793" t="s">
        <v>41</v>
      </c>
      <c r="E4793" t="s">
        <v>45</v>
      </c>
      <c r="F4793" t="s">
        <v>46</v>
      </c>
      <c r="G4793" t="s">
        <v>5</v>
      </c>
      <c r="H4793" t="s">
        <v>14</v>
      </c>
      <c r="I4793" s="6">
        <v>32969</v>
      </c>
      <c r="J4793">
        <v>259353</v>
      </c>
      <c r="K4793">
        <v>973152</v>
      </c>
      <c r="L4793">
        <v>1</v>
      </c>
      <c r="N4793" s="9"/>
      <c r="R4793" s="22"/>
    </row>
    <row r="4794" spans="1:18">
      <c r="A4794">
        <v>4792</v>
      </c>
      <c r="B4794" t="s">
        <v>4902</v>
      </c>
      <c r="C4794">
        <v>5</v>
      </c>
      <c r="D4794" t="s">
        <v>37</v>
      </c>
      <c r="E4794" t="s">
        <v>63</v>
      </c>
      <c r="F4794" t="s">
        <v>53</v>
      </c>
      <c r="G4794" t="s">
        <v>15</v>
      </c>
      <c r="H4794" t="s">
        <v>16</v>
      </c>
      <c r="I4794" s="6">
        <v>34915</v>
      </c>
      <c r="J4794">
        <v>964816</v>
      </c>
      <c r="K4794">
        <v>852097</v>
      </c>
      <c r="L4794">
        <v>5</v>
      </c>
      <c r="N4794" s="9"/>
      <c r="R4794" s="22"/>
    </row>
    <row r="4795" spans="1:18">
      <c r="A4795">
        <v>4793</v>
      </c>
      <c r="B4795" t="s">
        <v>4903</v>
      </c>
      <c r="C4795">
        <v>10</v>
      </c>
      <c r="D4795" t="s">
        <v>37</v>
      </c>
      <c r="E4795" t="s">
        <v>81</v>
      </c>
      <c r="F4795" t="s">
        <v>52</v>
      </c>
      <c r="G4795" t="s">
        <v>6</v>
      </c>
      <c r="H4795" t="s">
        <v>18</v>
      </c>
      <c r="I4795" s="6">
        <v>29835</v>
      </c>
      <c r="J4795">
        <v>652353</v>
      </c>
      <c r="K4795">
        <v>394505</v>
      </c>
      <c r="L4795">
        <v>4</v>
      </c>
      <c r="N4795" s="9"/>
      <c r="R4795" s="22"/>
    </row>
    <row r="4796" spans="1:18">
      <c r="A4796">
        <v>4794</v>
      </c>
      <c r="B4796" t="s">
        <v>4904</v>
      </c>
      <c r="C4796">
        <v>5</v>
      </c>
      <c r="D4796" t="s">
        <v>37</v>
      </c>
      <c r="E4796" t="s">
        <v>38</v>
      </c>
      <c r="F4796" t="s">
        <v>38</v>
      </c>
      <c r="G4796" t="s">
        <v>9</v>
      </c>
      <c r="H4796" t="s">
        <v>13</v>
      </c>
      <c r="I4796" s="6">
        <v>29381</v>
      </c>
      <c r="J4796">
        <v>776305</v>
      </c>
      <c r="K4796">
        <v>654646</v>
      </c>
      <c r="L4796">
        <v>2</v>
      </c>
      <c r="N4796" s="9"/>
      <c r="R4796" s="22"/>
    </row>
    <row r="4797" spans="1:18">
      <c r="A4797">
        <v>4795</v>
      </c>
      <c r="B4797" t="s">
        <v>4905</v>
      </c>
      <c r="C4797">
        <v>1</v>
      </c>
      <c r="D4797" t="s">
        <v>41</v>
      </c>
      <c r="E4797" t="s">
        <v>43</v>
      </c>
      <c r="F4797" t="s">
        <v>42</v>
      </c>
      <c r="G4797" t="s">
        <v>6</v>
      </c>
      <c r="H4797" t="s">
        <v>20</v>
      </c>
      <c r="I4797" s="6">
        <v>34219</v>
      </c>
      <c r="J4797">
        <v>306412</v>
      </c>
      <c r="K4797">
        <v>696389</v>
      </c>
      <c r="L4797">
        <v>4</v>
      </c>
      <c r="N4797" s="9"/>
      <c r="R4797" s="22"/>
    </row>
    <row r="4798" spans="1:18">
      <c r="A4798">
        <v>4796</v>
      </c>
      <c r="B4798" t="s">
        <v>4906</v>
      </c>
      <c r="C4798">
        <v>6</v>
      </c>
      <c r="D4798" t="s">
        <v>41</v>
      </c>
      <c r="E4798" t="s">
        <v>72</v>
      </c>
      <c r="F4798" t="s">
        <v>93</v>
      </c>
      <c r="G4798" t="s">
        <v>16</v>
      </c>
      <c r="H4798" t="s">
        <v>20</v>
      </c>
      <c r="I4798" s="6">
        <v>33444</v>
      </c>
      <c r="J4798">
        <v>7939</v>
      </c>
      <c r="K4798">
        <v>54787</v>
      </c>
      <c r="L4798">
        <v>4</v>
      </c>
      <c r="N4798" s="9"/>
      <c r="R4798" s="22"/>
    </row>
    <row r="4799" spans="1:18">
      <c r="A4799">
        <v>4797</v>
      </c>
      <c r="B4799" t="s">
        <v>4907</v>
      </c>
      <c r="C4799">
        <v>14</v>
      </c>
      <c r="D4799" t="s">
        <v>41</v>
      </c>
      <c r="E4799" t="s">
        <v>93</v>
      </c>
      <c r="F4799" t="s">
        <v>69</v>
      </c>
      <c r="G4799" t="s">
        <v>15</v>
      </c>
      <c r="H4799" t="s">
        <v>14</v>
      </c>
      <c r="I4799" s="6">
        <v>29440</v>
      </c>
      <c r="J4799">
        <v>21832</v>
      </c>
      <c r="K4799">
        <v>410535</v>
      </c>
      <c r="L4799">
        <v>3</v>
      </c>
      <c r="N4799" s="9"/>
      <c r="R4799" s="22"/>
    </row>
    <row r="4800" spans="1:18">
      <c r="A4800">
        <v>4798</v>
      </c>
      <c r="B4800" t="s">
        <v>4908</v>
      </c>
      <c r="C4800">
        <v>12</v>
      </c>
      <c r="D4800" t="s">
        <v>37</v>
      </c>
      <c r="E4800" t="s">
        <v>78</v>
      </c>
      <c r="F4800" t="s">
        <v>53</v>
      </c>
      <c r="G4800" t="s">
        <v>4</v>
      </c>
      <c r="H4800" t="s">
        <v>4</v>
      </c>
      <c r="I4800" s="6">
        <v>29763</v>
      </c>
      <c r="J4800">
        <v>291945</v>
      </c>
      <c r="K4800">
        <v>175878</v>
      </c>
      <c r="L4800">
        <v>3</v>
      </c>
      <c r="N4800" s="9"/>
      <c r="R4800" s="22"/>
    </row>
    <row r="4801" spans="1:18">
      <c r="A4801">
        <v>4799</v>
      </c>
      <c r="B4801" t="s">
        <v>4909</v>
      </c>
      <c r="C4801">
        <v>2</v>
      </c>
      <c r="D4801" t="s">
        <v>41</v>
      </c>
      <c r="E4801" t="s">
        <v>100</v>
      </c>
      <c r="F4801" t="s">
        <v>42</v>
      </c>
      <c r="G4801" t="s">
        <v>22</v>
      </c>
      <c r="H4801" t="s">
        <v>5</v>
      </c>
      <c r="I4801" s="6">
        <v>34299</v>
      </c>
      <c r="J4801">
        <v>884283</v>
      </c>
      <c r="K4801">
        <v>368523</v>
      </c>
      <c r="L4801">
        <v>4</v>
      </c>
      <c r="N4801" s="9"/>
      <c r="R4801" s="22"/>
    </row>
    <row r="4802" spans="1:18">
      <c r="A4802">
        <v>4800</v>
      </c>
      <c r="B4802" t="s">
        <v>4910</v>
      </c>
      <c r="C4802">
        <v>6</v>
      </c>
      <c r="D4802" t="s">
        <v>41</v>
      </c>
      <c r="E4802" t="s">
        <v>59</v>
      </c>
      <c r="F4802" t="s">
        <v>45</v>
      </c>
      <c r="G4802" t="s">
        <v>14</v>
      </c>
      <c r="H4802" t="s">
        <v>10</v>
      </c>
      <c r="I4802" s="6">
        <v>31206</v>
      </c>
      <c r="J4802">
        <v>124035</v>
      </c>
      <c r="K4802">
        <v>985663</v>
      </c>
      <c r="L4802">
        <v>5</v>
      </c>
      <c r="N4802" s="9"/>
      <c r="R4802" s="22"/>
    </row>
    <row r="4803" spans="1:18">
      <c r="A4803">
        <v>4801</v>
      </c>
      <c r="B4803" t="s">
        <v>4911</v>
      </c>
      <c r="C4803">
        <v>2</v>
      </c>
      <c r="D4803" t="s">
        <v>37</v>
      </c>
      <c r="E4803" t="s">
        <v>67</v>
      </c>
      <c r="F4803" t="s">
        <v>106</v>
      </c>
      <c r="G4803" t="s">
        <v>13</v>
      </c>
      <c r="H4803" t="s">
        <v>18</v>
      </c>
      <c r="I4803" s="6">
        <v>33818</v>
      </c>
      <c r="J4803">
        <v>272529</v>
      </c>
      <c r="K4803">
        <v>432888</v>
      </c>
      <c r="L4803">
        <v>2</v>
      </c>
      <c r="N4803" s="9"/>
      <c r="R4803" s="22"/>
    </row>
    <row r="4804" spans="1:18">
      <c r="A4804">
        <v>4802</v>
      </c>
      <c r="B4804" t="s">
        <v>4912</v>
      </c>
      <c r="C4804">
        <v>7</v>
      </c>
      <c r="D4804" t="s">
        <v>37</v>
      </c>
      <c r="E4804" t="s">
        <v>67</v>
      </c>
      <c r="F4804" t="s">
        <v>139</v>
      </c>
      <c r="G4804" t="s">
        <v>15</v>
      </c>
      <c r="H4804" t="s">
        <v>22</v>
      </c>
      <c r="I4804" s="6">
        <v>29648</v>
      </c>
      <c r="J4804">
        <v>833093</v>
      </c>
      <c r="K4804">
        <v>309891</v>
      </c>
      <c r="L4804">
        <v>2</v>
      </c>
      <c r="N4804" s="9"/>
      <c r="R4804" s="22"/>
    </row>
    <row r="4805" spans="1:18">
      <c r="A4805">
        <v>4803</v>
      </c>
      <c r="B4805" t="s">
        <v>4913</v>
      </c>
      <c r="C4805">
        <v>4</v>
      </c>
      <c r="D4805" t="s">
        <v>41</v>
      </c>
      <c r="E4805" t="s">
        <v>46</v>
      </c>
      <c r="F4805" t="s">
        <v>90</v>
      </c>
      <c r="G4805" t="s">
        <v>21</v>
      </c>
      <c r="H4805" t="s">
        <v>7</v>
      </c>
      <c r="I4805" s="6">
        <v>32215</v>
      </c>
      <c r="J4805">
        <v>484892</v>
      </c>
      <c r="K4805">
        <v>599755</v>
      </c>
      <c r="L4805">
        <v>3</v>
      </c>
      <c r="N4805" s="9"/>
      <c r="R4805" s="22"/>
    </row>
    <row r="4806" spans="1:18">
      <c r="A4806">
        <v>4804</v>
      </c>
      <c r="B4806" t="s">
        <v>4914</v>
      </c>
      <c r="C4806">
        <v>1</v>
      </c>
      <c r="D4806" t="s">
        <v>41</v>
      </c>
      <c r="E4806" t="s">
        <v>69</v>
      </c>
      <c r="F4806" t="s">
        <v>59</v>
      </c>
      <c r="G4806" t="s">
        <v>6</v>
      </c>
      <c r="H4806" t="s">
        <v>14</v>
      </c>
      <c r="I4806" s="6">
        <v>29323</v>
      </c>
      <c r="J4806">
        <v>742474</v>
      </c>
      <c r="K4806">
        <v>624548</v>
      </c>
      <c r="L4806">
        <v>1</v>
      </c>
      <c r="N4806" s="9"/>
      <c r="R4806" s="22"/>
    </row>
    <row r="4807" spans="1:18">
      <c r="A4807">
        <v>4805</v>
      </c>
      <c r="B4807" t="s">
        <v>4915</v>
      </c>
      <c r="C4807">
        <v>12</v>
      </c>
      <c r="D4807" t="s">
        <v>37</v>
      </c>
      <c r="E4807" t="s">
        <v>86</v>
      </c>
      <c r="F4807" t="s">
        <v>86</v>
      </c>
      <c r="G4807" t="s">
        <v>21</v>
      </c>
      <c r="H4807" t="s">
        <v>6</v>
      </c>
      <c r="I4807" s="6">
        <v>34080</v>
      </c>
      <c r="J4807">
        <v>172564</v>
      </c>
      <c r="K4807">
        <v>862782</v>
      </c>
      <c r="L4807">
        <v>1</v>
      </c>
      <c r="N4807" s="9"/>
      <c r="R4807" s="22"/>
    </row>
    <row r="4808" spans="1:18">
      <c r="A4808">
        <v>4806</v>
      </c>
      <c r="B4808" t="s">
        <v>4916</v>
      </c>
      <c r="C4808">
        <v>12</v>
      </c>
      <c r="D4808" t="s">
        <v>41</v>
      </c>
      <c r="E4808" t="s">
        <v>61</v>
      </c>
      <c r="F4808" t="s">
        <v>93</v>
      </c>
      <c r="G4808" t="s">
        <v>13</v>
      </c>
      <c r="H4808" t="s">
        <v>16</v>
      </c>
      <c r="I4808" s="6">
        <v>33564</v>
      </c>
      <c r="J4808">
        <v>944285</v>
      </c>
      <c r="K4808">
        <v>162077</v>
      </c>
      <c r="L4808">
        <v>3</v>
      </c>
      <c r="N4808" s="9"/>
      <c r="R4808" s="22"/>
    </row>
    <row r="4809" spans="1:18">
      <c r="A4809">
        <v>4807</v>
      </c>
      <c r="B4809" t="s">
        <v>4917</v>
      </c>
      <c r="C4809">
        <v>11</v>
      </c>
      <c r="D4809" t="s">
        <v>37</v>
      </c>
      <c r="E4809" t="s">
        <v>131</v>
      </c>
      <c r="F4809" t="s">
        <v>106</v>
      </c>
      <c r="G4809" t="s">
        <v>11</v>
      </c>
      <c r="H4809" t="s">
        <v>9</v>
      </c>
      <c r="I4809" s="6">
        <v>30686</v>
      </c>
      <c r="J4809">
        <v>612721</v>
      </c>
      <c r="K4809">
        <v>63688</v>
      </c>
      <c r="L4809">
        <v>5</v>
      </c>
      <c r="N4809" s="9"/>
      <c r="R4809" s="22"/>
    </row>
    <row r="4810" spans="1:18">
      <c r="A4810">
        <v>4808</v>
      </c>
      <c r="B4810" t="s">
        <v>4918</v>
      </c>
      <c r="C4810">
        <v>14</v>
      </c>
      <c r="D4810" t="s">
        <v>37</v>
      </c>
      <c r="E4810" t="s">
        <v>81</v>
      </c>
      <c r="F4810" t="s">
        <v>63</v>
      </c>
      <c r="G4810" t="s">
        <v>20</v>
      </c>
      <c r="H4810" t="s">
        <v>9</v>
      </c>
      <c r="I4810" s="6">
        <v>29530</v>
      </c>
      <c r="J4810">
        <v>839034</v>
      </c>
      <c r="K4810">
        <v>924241</v>
      </c>
      <c r="L4810">
        <v>5</v>
      </c>
      <c r="N4810" s="9"/>
      <c r="R4810" s="22"/>
    </row>
    <row r="4811" spans="1:18">
      <c r="A4811">
        <v>4809</v>
      </c>
      <c r="B4811" t="s">
        <v>4919</v>
      </c>
      <c r="C4811">
        <v>7</v>
      </c>
      <c r="D4811" t="s">
        <v>41</v>
      </c>
      <c r="E4811" t="s">
        <v>61</v>
      </c>
      <c r="F4811" t="s">
        <v>42</v>
      </c>
      <c r="G4811" t="s">
        <v>18</v>
      </c>
      <c r="H4811" t="s">
        <v>21</v>
      </c>
      <c r="I4811" s="6">
        <v>33336</v>
      </c>
      <c r="J4811">
        <v>698068</v>
      </c>
      <c r="K4811">
        <v>508632</v>
      </c>
      <c r="L4811">
        <v>3</v>
      </c>
      <c r="N4811" s="9"/>
      <c r="R4811" s="22"/>
    </row>
    <row r="4812" spans="1:18">
      <c r="A4812">
        <v>4810</v>
      </c>
      <c r="B4812" t="s">
        <v>4920</v>
      </c>
      <c r="C4812">
        <v>13</v>
      </c>
      <c r="D4812" t="s">
        <v>41</v>
      </c>
      <c r="E4812" t="s">
        <v>42</v>
      </c>
      <c r="F4812" t="s">
        <v>75</v>
      </c>
      <c r="G4812" t="s">
        <v>8</v>
      </c>
      <c r="H4812" t="s">
        <v>17</v>
      </c>
      <c r="I4812" s="6">
        <v>32132</v>
      </c>
      <c r="J4812">
        <v>771746</v>
      </c>
      <c r="K4812">
        <v>500736</v>
      </c>
      <c r="L4812">
        <v>1</v>
      </c>
      <c r="N4812" s="9"/>
      <c r="R4812" s="22"/>
    </row>
    <row r="4813" spans="1:18">
      <c r="A4813">
        <v>4811</v>
      </c>
      <c r="B4813" t="s">
        <v>4921</v>
      </c>
      <c r="C4813">
        <v>2</v>
      </c>
      <c r="D4813" t="s">
        <v>37</v>
      </c>
      <c r="E4813" t="s">
        <v>131</v>
      </c>
      <c r="F4813" t="s">
        <v>81</v>
      </c>
      <c r="G4813" t="s">
        <v>22</v>
      </c>
      <c r="H4813" t="s">
        <v>16</v>
      </c>
      <c r="I4813" s="6">
        <v>31466</v>
      </c>
      <c r="J4813">
        <v>305845</v>
      </c>
      <c r="K4813">
        <v>410319</v>
      </c>
      <c r="L4813">
        <v>2</v>
      </c>
      <c r="N4813" s="9"/>
      <c r="R4813" s="22"/>
    </row>
    <row r="4814" spans="1:18">
      <c r="A4814">
        <v>4812</v>
      </c>
      <c r="B4814" t="s">
        <v>4922</v>
      </c>
      <c r="C4814">
        <v>1</v>
      </c>
      <c r="D4814" t="s">
        <v>37</v>
      </c>
      <c r="E4814" t="s">
        <v>81</v>
      </c>
      <c r="F4814" t="s">
        <v>38</v>
      </c>
      <c r="G4814" t="s">
        <v>14</v>
      </c>
      <c r="H4814" t="s">
        <v>8</v>
      </c>
      <c r="I4814" s="6">
        <v>34253</v>
      </c>
      <c r="J4814">
        <v>759939</v>
      </c>
      <c r="K4814">
        <v>85091</v>
      </c>
      <c r="L4814">
        <v>3</v>
      </c>
      <c r="N4814" s="9"/>
      <c r="R4814" s="22"/>
    </row>
    <row r="4815" spans="1:18">
      <c r="A4815">
        <v>4813</v>
      </c>
      <c r="B4815" t="s">
        <v>4923</v>
      </c>
      <c r="C4815">
        <v>2</v>
      </c>
      <c r="D4815" t="s">
        <v>37</v>
      </c>
      <c r="E4815" t="s">
        <v>39</v>
      </c>
      <c r="F4815" t="s">
        <v>78</v>
      </c>
      <c r="G4815" t="s">
        <v>19</v>
      </c>
      <c r="H4815" t="s">
        <v>19</v>
      </c>
      <c r="I4815" s="6">
        <v>34601</v>
      </c>
      <c r="J4815">
        <v>483702</v>
      </c>
      <c r="K4815">
        <v>197885</v>
      </c>
      <c r="L4815">
        <v>1</v>
      </c>
      <c r="N4815" s="9"/>
      <c r="R4815" s="22"/>
    </row>
    <row r="4816" spans="1:18">
      <c r="A4816">
        <v>4814</v>
      </c>
      <c r="B4816" t="s">
        <v>4924</v>
      </c>
      <c r="C4816">
        <v>11</v>
      </c>
      <c r="D4816" t="s">
        <v>41</v>
      </c>
      <c r="E4816" t="s">
        <v>61</v>
      </c>
      <c r="F4816" t="s">
        <v>45</v>
      </c>
      <c r="G4816" t="s">
        <v>15</v>
      </c>
      <c r="H4816" t="s">
        <v>22</v>
      </c>
      <c r="I4816" s="6">
        <v>32839</v>
      </c>
      <c r="J4816">
        <v>430801</v>
      </c>
      <c r="K4816">
        <v>821981</v>
      </c>
      <c r="L4816">
        <v>5</v>
      </c>
      <c r="N4816" s="9"/>
      <c r="R4816" s="22"/>
    </row>
    <row r="4817" spans="1:18">
      <c r="A4817">
        <v>4815</v>
      </c>
      <c r="B4817" t="s">
        <v>4925</v>
      </c>
      <c r="C4817">
        <v>9</v>
      </c>
      <c r="D4817" t="s">
        <v>41</v>
      </c>
      <c r="E4817" t="s">
        <v>59</v>
      </c>
      <c r="F4817" t="s">
        <v>61</v>
      </c>
      <c r="G4817" t="s">
        <v>18</v>
      </c>
      <c r="H4817" t="s">
        <v>12</v>
      </c>
      <c r="I4817" s="6">
        <v>34273</v>
      </c>
      <c r="J4817">
        <v>622316</v>
      </c>
      <c r="K4817">
        <v>460577</v>
      </c>
      <c r="L4817">
        <v>4</v>
      </c>
      <c r="N4817" s="9"/>
      <c r="R4817" s="22"/>
    </row>
    <row r="4818" spans="1:18">
      <c r="A4818">
        <v>4816</v>
      </c>
      <c r="B4818" t="s">
        <v>4926</v>
      </c>
      <c r="C4818">
        <v>6</v>
      </c>
      <c r="D4818" t="s">
        <v>41</v>
      </c>
      <c r="E4818" t="s">
        <v>59</v>
      </c>
      <c r="F4818" t="s">
        <v>59</v>
      </c>
      <c r="G4818" t="s">
        <v>13</v>
      </c>
      <c r="H4818" t="s">
        <v>16</v>
      </c>
      <c r="I4818" s="6">
        <v>29230</v>
      </c>
      <c r="J4818">
        <v>880735</v>
      </c>
      <c r="K4818">
        <v>556402</v>
      </c>
      <c r="L4818">
        <v>4</v>
      </c>
      <c r="N4818" s="9"/>
      <c r="R4818" s="22"/>
    </row>
    <row r="4819" spans="1:18">
      <c r="A4819">
        <v>4817</v>
      </c>
      <c r="B4819" t="s">
        <v>4927</v>
      </c>
      <c r="C4819">
        <v>12</v>
      </c>
      <c r="D4819" t="s">
        <v>41</v>
      </c>
      <c r="E4819" t="s">
        <v>43</v>
      </c>
      <c r="F4819" t="s">
        <v>69</v>
      </c>
      <c r="G4819" t="s">
        <v>11</v>
      </c>
      <c r="H4819" t="s">
        <v>4</v>
      </c>
      <c r="I4819" s="6">
        <v>29854</v>
      </c>
      <c r="J4819">
        <v>486759</v>
      </c>
      <c r="K4819">
        <v>714065</v>
      </c>
      <c r="L4819">
        <v>5</v>
      </c>
      <c r="N4819" s="9"/>
      <c r="R4819" s="22"/>
    </row>
    <row r="4820" spans="1:18">
      <c r="A4820">
        <v>4818</v>
      </c>
      <c r="B4820" t="s">
        <v>4928</v>
      </c>
      <c r="C4820">
        <v>10</v>
      </c>
      <c r="D4820" t="s">
        <v>37</v>
      </c>
      <c r="E4820" t="s">
        <v>67</v>
      </c>
      <c r="F4820" t="s">
        <v>63</v>
      </c>
      <c r="G4820" t="s">
        <v>6</v>
      </c>
      <c r="H4820" t="s">
        <v>6</v>
      </c>
      <c r="I4820" s="6">
        <v>32376</v>
      </c>
      <c r="J4820">
        <v>236164</v>
      </c>
      <c r="K4820">
        <v>220879</v>
      </c>
      <c r="L4820">
        <v>4</v>
      </c>
      <c r="N4820" s="9"/>
      <c r="R4820" s="22"/>
    </row>
    <row r="4821" spans="1:18">
      <c r="A4821">
        <v>4819</v>
      </c>
      <c r="B4821" t="s">
        <v>4929</v>
      </c>
      <c r="C4821">
        <v>4</v>
      </c>
      <c r="D4821" t="s">
        <v>41</v>
      </c>
      <c r="E4821" t="s">
        <v>46</v>
      </c>
      <c r="F4821" t="s">
        <v>59</v>
      </c>
      <c r="G4821" t="s">
        <v>6</v>
      </c>
      <c r="H4821" t="s">
        <v>19</v>
      </c>
      <c r="I4821" s="6">
        <v>33663</v>
      </c>
      <c r="J4821">
        <v>655083</v>
      </c>
      <c r="K4821">
        <v>329603</v>
      </c>
      <c r="L4821">
        <v>1</v>
      </c>
      <c r="N4821" s="9"/>
      <c r="R4821" s="22"/>
    </row>
    <row r="4822" spans="1:18">
      <c r="A4822">
        <v>4820</v>
      </c>
      <c r="B4822" t="s">
        <v>4930</v>
      </c>
      <c r="C4822">
        <v>3</v>
      </c>
      <c r="D4822" t="s">
        <v>41</v>
      </c>
      <c r="E4822" t="s">
        <v>46</v>
      </c>
      <c r="F4822" t="s">
        <v>93</v>
      </c>
      <c r="G4822" t="s">
        <v>18</v>
      </c>
      <c r="H4822" t="s">
        <v>11</v>
      </c>
      <c r="I4822" s="6">
        <v>29965</v>
      </c>
      <c r="J4822">
        <v>220308</v>
      </c>
      <c r="K4822">
        <v>487848</v>
      </c>
      <c r="L4822">
        <v>4</v>
      </c>
      <c r="N4822" s="9"/>
      <c r="R4822" s="22"/>
    </row>
    <row r="4823" spans="1:18">
      <c r="A4823">
        <v>4821</v>
      </c>
      <c r="B4823" t="s">
        <v>4931</v>
      </c>
      <c r="C4823">
        <v>14</v>
      </c>
      <c r="D4823" t="s">
        <v>37</v>
      </c>
      <c r="E4823" t="s">
        <v>39</v>
      </c>
      <c r="F4823" t="s">
        <v>53</v>
      </c>
      <c r="G4823" t="s">
        <v>18</v>
      </c>
      <c r="H4823" t="s">
        <v>20</v>
      </c>
      <c r="I4823" s="6">
        <v>33522</v>
      </c>
      <c r="J4823">
        <v>552765</v>
      </c>
      <c r="K4823">
        <v>834933</v>
      </c>
      <c r="L4823">
        <v>5</v>
      </c>
      <c r="N4823" s="9"/>
      <c r="R4823" s="22"/>
    </row>
    <row r="4824" spans="1:18">
      <c r="A4824">
        <v>4822</v>
      </c>
      <c r="B4824" t="s">
        <v>4932</v>
      </c>
      <c r="C4824">
        <v>5</v>
      </c>
      <c r="D4824" t="s">
        <v>41</v>
      </c>
      <c r="E4824" t="s">
        <v>72</v>
      </c>
      <c r="F4824" t="s">
        <v>42</v>
      </c>
      <c r="G4824" t="s">
        <v>22</v>
      </c>
      <c r="H4824" t="s">
        <v>8</v>
      </c>
      <c r="I4824" s="6">
        <v>31662</v>
      </c>
      <c r="J4824">
        <v>41887</v>
      </c>
      <c r="K4824">
        <v>908968</v>
      </c>
      <c r="L4824">
        <v>2</v>
      </c>
      <c r="N4824" s="9"/>
      <c r="R4824" s="22"/>
    </row>
    <row r="4825" spans="1:18">
      <c r="A4825">
        <v>4823</v>
      </c>
      <c r="B4825" t="s">
        <v>4933</v>
      </c>
      <c r="C4825">
        <v>3</v>
      </c>
      <c r="D4825" t="s">
        <v>37</v>
      </c>
      <c r="E4825" t="s">
        <v>38</v>
      </c>
      <c r="F4825" t="s">
        <v>79</v>
      </c>
      <c r="G4825" t="s">
        <v>19</v>
      </c>
      <c r="H4825" t="s">
        <v>19</v>
      </c>
      <c r="I4825" s="6">
        <v>31789</v>
      </c>
      <c r="J4825">
        <v>880114</v>
      </c>
      <c r="K4825">
        <v>384871</v>
      </c>
      <c r="L4825">
        <v>1</v>
      </c>
      <c r="N4825" s="9"/>
      <c r="R4825" s="22"/>
    </row>
    <row r="4826" spans="1:18">
      <c r="A4826">
        <v>4824</v>
      </c>
      <c r="B4826" t="s">
        <v>4934</v>
      </c>
      <c r="C4826">
        <v>12</v>
      </c>
      <c r="D4826" t="s">
        <v>37</v>
      </c>
      <c r="E4826" t="s">
        <v>106</v>
      </c>
      <c r="F4826" t="s">
        <v>106</v>
      </c>
      <c r="G4826" t="s">
        <v>11</v>
      </c>
      <c r="H4826" t="s">
        <v>14</v>
      </c>
      <c r="I4826" s="6">
        <v>34241</v>
      </c>
      <c r="J4826">
        <v>379815</v>
      </c>
      <c r="K4826">
        <v>587728</v>
      </c>
      <c r="L4826">
        <v>4</v>
      </c>
      <c r="N4826" s="9"/>
      <c r="R4826" s="22"/>
    </row>
    <row r="4827" spans="1:18">
      <c r="A4827">
        <v>4825</v>
      </c>
      <c r="B4827" t="s">
        <v>4935</v>
      </c>
      <c r="C4827">
        <v>8</v>
      </c>
      <c r="D4827" t="s">
        <v>37</v>
      </c>
      <c r="E4827" t="s">
        <v>63</v>
      </c>
      <c r="F4827" t="s">
        <v>38</v>
      </c>
      <c r="G4827" t="s">
        <v>22</v>
      </c>
      <c r="H4827" t="s">
        <v>6</v>
      </c>
      <c r="I4827" s="6">
        <v>32715</v>
      </c>
      <c r="J4827">
        <v>812941</v>
      </c>
      <c r="K4827">
        <v>497833</v>
      </c>
      <c r="L4827">
        <v>2</v>
      </c>
      <c r="N4827" s="9"/>
      <c r="R4827" s="22"/>
    </row>
    <row r="4828" spans="1:18">
      <c r="A4828">
        <v>4826</v>
      </c>
      <c r="B4828" t="s">
        <v>4936</v>
      </c>
      <c r="C4828">
        <v>3</v>
      </c>
      <c r="D4828" t="s">
        <v>41</v>
      </c>
      <c r="E4828" t="s">
        <v>59</v>
      </c>
      <c r="F4828" t="s">
        <v>61</v>
      </c>
      <c r="G4828" t="s">
        <v>21</v>
      </c>
      <c r="H4828" t="s">
        <v>4</v>
      </c>
      <c r="I4828" s="6">
        <v>31429</v>
      </c>
      <c r="J4828">
        <v>186432</v>
      </c>
      <c r="K4828">
        <v>471460</v>
      </c>
      <c r="L4828">
        <v>1</v>
      </c>
      <c r="N4828" s="9"/>
      <c r="R4828" s="22"/>
    </row>
    <row r="4829" spans="1:18">
      <c r="A4829">
        <v>4827</v>
      </c>
      <c r="B4829" t="s">
        <v>4937</v>
      </c>
      <c r="C4829">
        <v>3</v>
      </c>
      <c r="D4829" t="s">
        <v>41</v>
      </c>
      <c r="E4829" t="s">
        <v>42</v>
      </c>
      <c r="F4829" t="s">
        <v>93</v>
      </c>
      <c r="G4829" t="s">
        <v>18</v>
      </c>
      <c r="H4829" t="s">
        <v>7</v>
      </c>
      <c r="I4829" s="6">
        <v>29727</v>
      </c>
      <c r="J4829">
        <v>899521</v>
      </c>
      <c r="K4829">
        <v>190211</v>
      </c>
      <c r="L4829">
        <v>4</v>
      </c>
      <c r="N4829" s="9"/>
      <c r="R4829" s="22"/>
    </row>
    <row r="4830" spans="1:18">
      <c r="A4830">
        <v>4828</v>
      </c>
      <c r="B4830" t="s">
        <v>4938</v>
      </c>
      <c r="C4830">
        <v>2</v>
      </c>
      <c r="D4830" t="s">
        <v>41</v>
      </c>
      <c r="E4830" t="s">
        <v>93</v>
      </c>
      <c r="F4830" t="s">
        <v>55</v>
      </c>
      <c r="G4830" t="s">
        <v>20</v>
      </c>
      <c r="H4830" t="s">
        <v>13</v>
      </c>
      <c r="I4830" s="6">
        <v>31047</v>
      </c>
      <c r="J4830">
        <v>431195</v>
      </c>
      <c r="K4830">
        <v>609378</v>
      </c>
      <c r="L4830">
        <v>3</v>
      </c>
      <c r="N4830" s="9"/>
      <c r="R4830" s="22"/>
    </row>
    <row r="4831" spans="1:18">
      <c r="A4831">
        <v>4829</v>
      </c>
      <c r="B4831" t="s">
        <v>4939</v>
      </c>
      <c r="C4831">
        <v>3</v>
      </c>
      <c r="D4831" t="s">
        <v>37</v>
      </c>
      <c r="E4831" t="s">
        <v>49</v>
      </c>
      <c r="F4831" t="s">
        <v>53</v>
      </c>
      <c r="G4831" t="s">
        <v>8</v>
      </c>
      <c r="H4831" t="s">
        <v>14</v>
      </c>
      <c r="I4831" s="6">
        <v>34807</v>
      </c>
      <c r="J4831">
        <v>99071</v>
      </c>
      <c r="K4831">
        <v>371771</v>
      </c>
      <c r="L4831">
        <v>1</v>
      </c>
      <c r="N4831" s="9"/>
      <c r="R4831" s="22"/>
    </row>
    <row r="4832" spans="1:18">
      <c r="A4832">
        <v>4830</v>
      </c>
      <c r="B4832" t="s">
        <v>4940</v>
      </c>
      <c r="C4832">
        <v>3</v>
      </c>
      <c r="D4832" t="s">
        <v>37</v>
      </c>
      <c r="E4832" t="s">
        <v>53</v>
      </c>
      <c r="F4832" t="s">
        <v>67</v>
      </c>
      <c r="G4832" t="s">
        <v>5</v>
      </c>
      <c r="H4832" t="s">
        <v>3</v>
      </c>
      <c r="I4832" s="6">
        <v>34286</v>
      </c>
      <c r="J4832">
        <v>789781</v>
      </c>
      <c r="K4832">
        <v>197154</v>
      </c>
      <c r="L4832">
        <v>2</v>
      </c>
      <c r="N4832" s="9"/>
      <c r="R4832" s="22"/>
    </row>
    <row r="4833" spans="1:18">
      <c r="A4833">
        <v>4831</v>
      </c>
      <c r="B4833" t="s">
        <v>4941</v>
      </c>
      <c r="C4833">
        <v>10</v>
      </c>
      <c r="D4833" t="s">
        <v>37</v>
      </c>
      <c r="E4833" t="s">
        <v>38</v>
      </c>
      <c r="F4833" t="s">
        <v>39</v>
      </c>
      <c r="G4833" t="s">
        <v>4</v>
      </c>
      <c r="H4833" t="s">
        <v>16</v>
      </c>
      <c r="I4833" s="6">
        <v>31718</v>
      </c>
      <c r="J4833">
        <v>885985</v>
      </c>
      <c r="K4833">
        <v>837239</v>
      </c>
      <c r="L4833">
        <v>3</v>
      </c>
      <c r="N4833" s="9"/>
      <c r="R4833" s="22"/>
    </row>
    <row r="4834" spans="1:18">
      <c r="A4834">
        <v>4832</v>
      </c>
      <c r="B4834" t="s">
        <v>4942</v>
      </c>
      <c r="C4834">
        <v>2</v>
      </c>
      <c r="D4834" t="s">
        <v>41</v>
      </c>
      <c r="E4834" t="s">
        <v>59</v>
      </c>
      <c r="F4834" t="s">
        <v>72</v>
      </c>
      <c r="G4834" t="s">
        <v>8</v>
      </c>
      <c r="H4834" t="s">
        <v>19</v>
      </c>
      <c r="I4834" s="6">
        <v>32635</v>
      </c>
      <c r="J4834">
        <v>621900</v>
      </c>
      <c r="K4834">
        <v>926687</v>
      </c>
      <c r="L4834">
        <v>5</v>
      </c>
      <c r="N4834" s="9"/>
      <c r="R4834" s="22"/>
    </row>
    <row r="4835" spans="1:18">
      <c r="A4835">
        <v>4833</v>
      </c>
      <c r="B4835" t="s">
        <v>4943</v>
      </c>
      <c r="C4835">
        <v>8</v>
      </c>
      <c r="D4835" t="s">
        <v>41</v>
      </c>
      <c r="E4835" t="s">
        <v>61</v>
      </c>
      <c r="F4835" t="s">
        <v>100</v>
      </c>
      <c r="G4835" t="s">
        <v>5</v>
      </c>
      <c r="H4835" t="s">
        <v>16</v>
      </c>
      <c r="I4835" s="6">
        <v>31531</v>
      </c>
      <c r="J4835">
        <v>807019</v>
      </c>
      <c r="K4835">
        <v>362923</v>
      </c>
      <c r="L4835">
        <v>1</v>
      </c>
      <c r="N4835" s="9"/>
      <c r="R4835" s="22"/>
    </row>
    <row r="4836" spans="1:18">
      <c r="A4836">
        <v>4834</v>
      </c>
      <c r="B4836" t="s">
        <v>4944</v>
      </c>
      <c r="C4836">
        <v>10</v>
      </c>
      <c r="D4836" t="s">
        <v>41</v>
      </c>
      <c r="E4836" t="s">
        <v>42</v>
      </c>
      <c r="F4836" t="s">
        <v>69</v>
      </c>
      <c r="G4836" t="s">
        <v>17</v>
      </c>
      <c r="H4836" t="s">
        <v>6</v>
      </c>
      <c r="I4836" s="6">
        <v>29587</v>
      </c>
      <c r="J4836">
        <v>398434</v>
      </c>
      <c r="K4836">
        <v>78239</v>
      </c>
      <c r="L4836">
        <v>4</v>
      </c>
      <c r="N4836" s="9"/>
      <c r="R4836" s="22"/>
    </row>
    <row r="4837" spans="1:18">
      <c r="A4837">
        <v>4835</v>
      </c>
      <c r="B4837" t="s">
        <v>4945</v>
      </c>
      <c r="C4837">
        <v>9</v>
      </c>
      <c r="D4837" t="s">
        <v>37</v>
      </c>
      <c r="E4837" t="s">
        <v>131</v>
      </c>
      <c r="F4837" t="s">
        <v>49</v>
      </c>
      <c r="G4837" t="s">
        <v>4</v>
      </c>
      <c r="H4837" t="s">
        <v>10</v>
      </c>
      <c r="I4837" s="6">
        <v>30789</v>
      </c>
      <c r="J4837">
        <v>288652</v>
      </c>
      <c r="K4837">
        <v>319104</v>
      </c>
      <c r="L4837">
        <v>5</v>
      </c>
      <c r="N4837" s="9"/>
      <c r="R4837" s="22"/>
    </row>
    <row r="4838" spans="1:18">
      <c r="A4838">
        <v>4836</v>
      </c>
      <c r="B4838" t="s">
        <v>4946</v>
      </c>
      <c r="C4838">
        <v>8</v>
      </c>
      <c r="D4838" t="s">
        <v>37</v>
      </c>
      <c r="E4838" t="s">
        <v>53</v>
      </c>
      <c r="F4838" t="s">
        <v>39</v>
      </c>
      <c r="G4838" t="s">
        <v>22</v>
      </c>
      <c r="H4838" t="s">
        <v>5</v>
      </c>
      <c r="I4838" s="6">
        <v>31308</v>
      </c>
      <c r="J4838">
        <v>20655</v>
      </c>
      <c r="K4838">
        <v>915667</v>
      </c>
      <c r="L4838">
        <v>3</v>
      </c>
      <c r="N4838" s="9"/>
      <c r="R4838" s="22"/>
    </row>
    <row r="4839" spans="1:18">
      <c r="A4839">
        <v>4837</v>
      </c>
      <c r="B4839" t="s">
        <v>4947</v>
      </c>
      <c r="C4839">
        <v>14</v>
      </c>
      <c r="D4839" t="s">
        <v>37</v>
      </c>
      <c r="E4839" t="s">
        <v>63</v>
      </c>
      <c r="F4839" t="s">
        <v>38</v>
      </c>
      <c r="G4839" t="s">
        <v>17</v>
      </c>
      <c r="H4839" t="s">
        <v>20</v>
      </c>
      <c r="I4839" s="6">
        <v>33465</v>
      </c>
      <c r="J4839">
        <v>897306</v>
      </c>
      <c r="K4839">
        <v>829971</v>
      </c>
      <c r="L4839">
        <v>3</v>
      </c>
      <c r="N4839" s="9"/>
      <c r="R4839" s="22"/>
    </row>
    <row r="4840" spans="1:18">
      <c r="A4840">
        <v>4838</v>
      </c>
      <c r="B4840" t="s">
        <v>4948</v>
      </c>
      <c r="C4840">
        <v>4</v>
      </c>
      <c r="D4840" t="s">
        <v>41</v>
      </c>
      <c r="E4840" t="s">
        <v>43</v>
      </c>
      <c r="F4840" t="s">
        <v>69</v>
      </c>
      <c r="G4840" t="s">
        <v>19</v>
      </c>
      <c r="H4840" t="s">
        <v>20</v>
      </c>
      <c r="I4840" s="6">
        <v>34679</v>
      </c>
      <c r="J4840">
        <v>222804</v>
      </c>
      <c r="K4840">
        <v>314890</v>
      </c>
      <c r="L4840">
        <v>1</v>
      </c>
      <c r="N4840" s="9"/>
      <c r="R4840" s="22"/>
    </row>
    <row r="4841" spans="1:18">
      <c r="A4841">
        <v>4839</v>
      </c>
      <c r="B4841" t="s">
        <v>4949</v>
      </c>
      <c r="C4841">
        <v>3</v>
      </c>
      <c r="D4841" t="s">
        <v>37</v>
      </c>
      <c r="E4841" t="s">
        <v>86</v>
      </c>
      <c r="F4841" t="s">
        <v>53</v>
      </c>
      <c r="G4841" t="s">
        <v>14</v>
      </c>
      <c r="H4841" t="s">
        <v>17</v>
      </c>
      <c r="I4841" s="6">
        <v>30787</v>
      </c>
      <c r="J4841">
        <v>607424</v>
      </c>
      <c r="K4841">
        <v>844191</v>
      </c>
      <c r="L4841">
        <v>2</v>
      </c>
      <c r="N4841" s="9"/>
      <c r="R4841" s="22"/>
    </row>
    <row r="4842" spans="1:18">
      <c r="A4842">
        <v>4840</v>
      </c>
      <c r="B4842" t="s">
        <v>4950</v>
      </c>
      <c r="C4842">
        <v>1</v>
      </c>
      <c r="D4842" t="s">
        <v>41</v>
      </c>
      <c r="E4842" t="s">
        <v>93</v>
      </c>
      <c r="F4842" t="s">
        <v>69</v>
      </c>
      <c r="G4842" t="s">
        <v>6</v>
      </c>
      <c r="H4842" t="s">
        <v>10</v>
      </c>
      <c r="I4842" s="6">
        <v>31697</v>
      </c>
      <c r="J4842">
        <v>472251</v>
      </c>
      <c r="K4842">
        <v>105397</v>
      </c>
      <c r="L4842">
        <v>3</v>
      </c>
      <c r="N4842" s="9"/>
      <c r="R4842" s="22"/>
    </row>
    <row r="4843" spans="1:18">
      <c r="A4843">
        <v>4841</v>
      </c>
      <c r="B4843" t="s">
        <v>4951</v>
      </c>
      <c r="C4843">
        <v>12</v>
      </c>
      <c r="D4843" t="s">
        <v>37</v>
      </c>
      <c r="E4843" t="s">
        <v>131</v>
      </c>
      <c r="F4843" t="s">
        <v>86</v>
      </c>
      <c r="G4843" t="s">
        <v>7</v>
      </c>
      <c r="H4843" t="s">
        <v>14</v>
      </c>
      <c r="I4843" s="6">
        <v>33142</v>
      </c>
      <c r="J4843">
        <v>959370</v>
      </c>
      <c r="K4843">
        <v>538115</v>
      </c>
      <c r="L4843">
        <v>4</v>
      </c>
      <c r="N4843" s="9"/>
      <c r="R4843" s="22"/>
    </row>
    <row r="4844" spans="1:18">
      <c r="A4844">
        <v>4842</v>
      </c>
      <c r="B4844" t="s">
        <v>4952</v>
      </c>
      <c r="C4844">
        <v>13</v>
      </c>
      <c r="D4844" t="s">
        <v>37</v>
      </c>
      <c r="E4844" t="s">
        <v>78</v>
      </c>
      <c r="F4844" t="s">
        <v>81</v>
      </c>
      <c r="G4844" t="s">
        <v>8</v>
      </c>
      <c r="H4844" t="s">
        <v>12</v>
      </c>
      <c r="I4844" s="6">
        <v>32280</v>
      </c>
      <c r="J4844">
        <v>466509</v>
      </c>
      <c r="K4844">
        <v>416702</v>
      </c>
      <c r="L4844">
        <v>5</v>
      </c>
      <c r="N4844" s="9"/>
      <c r="R4844" s="22"/>
    </row>
    <row r="4845" spans="1:18">
      <c r="A4845">
        <v>4843</v>
      </c>
      <c r="B4845" t="s">
        <v>4953</v>
      </c>
      <c r="C4845">
        <v>12</v>
      </c>
      <c r="D4845" t="s">
        <v>41</v>
      </c>
      <c r="E4845" t="s">
        <v>45</v>
      </c>
      <c r="F4845" t="s">
        <v>59</v>
      </c>
      <c r="G4845" t="s">
        <v>7</v>
      </c>
      <c r="H4845" t="s">
        <v>6</v>
      </c>
      <c r="I4845" s="6">
        <v>31311</v>
      </c>
      <c r="J4845">
        <v>297195</v>
      </c>
      <c r="K4845">
        <v>249073</v>
      </c>
      <c r="L4845">
        <v>5</v>
      </c>
      <c r="N4845" s="9"/>
      <c r="R4845" s="22"/>
    </row>
    <row r="4846" spans="1:18">
      <c r="A4846">
        <v>4844</v>
      </c>
      <c r="B4846" t="s">
        <v>4954</v>
      </c>
      <c r="C4846">
        <v>13</v>
      </c>
      <c r="D4846" t="s">
        <v>41</v>
      </c>
      <c r="E4846" t="s">
        <v>90</v>
      </c>
      <c r="F4846" t="s">
        <v>93</v>
      </c>
      <c r="G4846" t="s">
        <v>13</v>
      </c>
      <c r="H4846" t="s">
        <v>5</v>
      </c>
      <c r="I4846" s="6">
        <v>29478</v>
      </c>
      <c r="J4846">
        <v>486548</v>
      </c>
      <c r="K4846">
        <v>313649</v>
      </c>
      <c r="L4846">
        <v>3</v>
      </c>
      <c r="N4846" s="9"/>
      <c r="R4846" s="22"/>
    </row>
    <row r="4847" spans="1:18">
      <c r="A4847">
        <v>4845</v>
      </c>
      <c r="B4847" t="s">
        <v>4955</v>
      </c>
      <c r="C4847">
        <v>4</v>
      </c>
      <c r="D4847" t="s">
        <v>41</v>
      </c>
      <c r="E4847" t="s">
        <v>46</v>
      </c>
      <c r="F4847" t="s">
        <v>42</v>
      </c>
      <c r="G4847" t="s">
        <v>12</v>
      </c>
      <c r="H4847" t="s">
        <v>21</v>
      </c>
      <c r="I4847" s="6">
        <v>31784</v>
      </c>
      <c r="J4847">
        <v>529545</v>
      </c>
      <c r="K4847">
        <v>626779</v>
      </c>
      <c r="L4847">
        <v>5</v>
      </c>
      <c r="N4847" s="9"/>
      <c r="R4847" s="22"/>
    </row>
    <row r="4848" spans="1:18">
      <c r="A4848">
        <v>4846</v>
      </c>
      <c r="B4848" t="s">
        <v>4956</v>
      </c>
      <c r="C4848">
        <v>4</v>
      </c>
      <c r="D4848" t="s">
        <v>37</v>
      </c>
      <c r="E4848" t="s">
        <v>53</v>
      </c>
      <c r="F4848" t="s">
        <v>86</v>
      </c>
      <c r="G4848" t="s">
        <v>17</v>
      </c>
      <c r="H4848" t="s">
        <v>19</v>
      </c>
      <c r="I4848" s="6">
        <v>34847</v>
      </c>
      <c r="J4848">
        <v>490695</v>
      </c>
      <c r="K4848">
        <v>239756</v>
      </c>
      <c r="L4848">
        <v>1</v>
      </c>
      <c r="N4848" s="9"/>
      <c r="R4848" s="22"/>
    </row>
    <row r="4849" spans="1:18">
      <c r="A4849">
        <v>4847</v>
      </c>
      <c r="B4849" t="s">
        <v>4957</v>
      </c>
      <c r="C4849">
        <v>5</v>
      </c>
      <c r="D4849" t="s">
        <v>37</v>
      </c>
      <c r="E4849" t="s">
        <v>106</v>
      </c>
      <c r="F4849" t="s">
        <v>81</v>
      </c>
      <c r="G4849" t="s">
        <v>18</v>
      </c>
      <c r="H4849" t="s">
        <v>17</v>
      </c>
      <c r="I4849" s="6">
        <v>31216</v>
      </c>
      <c r="J4849">
        <v>106075</v>
      </c>
      <c r="K4849">
        <v>904702</v>
      </c>
      <c r="L4849">
        <v>5</v>
      </c>
      <c r="N4849" s="9"/>
      <c r="R4849" s="22"/>
    </row>
    <row r="4850" spans="1:18">
      <c r="A4850">
        <v>4848</v>
      </c>
      <c r="B4850" t="s">
        <v>4958</v>
      </c>
      <c r="C4850">
        <v>5</v>
      </c>
      <c r="D4850" t="s">
        <v>41</v>
      </c>
      <c r="E4850" t="s">
        <v>42</v>
      </c>
      <c r="F4850" t="s">
        <v>90</v>
      </c>
      <c r="G4850" t="s">
        <v>7</v>
      </c>
      <c r="H4850" t="s">
        <v>4</v>
      </c>
      <c r="I4850" s="6">
        <v>31470</v>
      </c>
      <c r="J4850">
        <v>927335</v>
      </c>
      <c r="K4850">
        <v>234172</v>
      </c>
      <c r="L4850">
        <v>5</v>
      </c>
      <c r="N4850" s="9"/>
      <c r="R4850" s="22"/>
    </row>
    <row r="4851" spans="1:18">
      <c r="A4851">
        <v>4849</v>
      </c>
      <c r="B4851" t="s">
        <v>4959</v>
      </c>
      <c r="C4851">
        <v>1</v>
      </c>
      <c r="D4851" t="s">
        <v>37</v>
      </c>
      <c r="E4851" t="s">
        <v>63</v>
      </c>
      <c r="F4851" t="s">
        <v>39</v>
      </c>
      <c r="G4851" t="s">
        <v>10</v>
      </c>
      <c r="H4851" t="s">
        <v>21</v>
      </c>
      <c r="I4851" s="6">
        <v>33909</v>
      </c>
      <c r="J4851">
        <v>92256</v>
      </c>
      <c r="K4851">
        <v>121963</v>
      </c>
      <c r="L4851">
        <v>3</v>
      </c>
      <c r="N4851" s="9"/>
      <c r="R4851" s="22"/>
    </row>
    <row r="4852" spans="1:18">
      <c r="A4852">
        <v>4850</v>
      </c>
      <c r="B4852" t="s">
        <v>4960</v>
      </c>
      <c r="C4852">
        <v>3</v>
      </c>
      <c r="D4852" t="s">
        <v>37</v>
      </c>
      <c r="E4852" t="s">
        <v>63</v>
      </c>
      <c r="F4852" t="s">
        <v>38</v>
      </c>
      <c r="G4852" t="s">
        <v>20</v>
      </c>
      <c r="H4852" t="s">
        <v>10</v>
      </c>
      <c r="I4852" s="6">
        <v>34600</v>
      </c>
      <c r="J4852">
        <v>809997</v>
      </c>
      <c r="K4852">
        <v>549721</v>
      </c>
      <c r="L4852">
        <v>2</v>
      </c>
      <c r="N4852" s="9"/>
      <c r="R4852" s="22"/>
    </row>
    <row r="4853" spans="1:18">
      <c r="A4853">
        <v>4851</v>
      </c>
      <c r="B4853" t="s">
        <v>4961</v>
      </c>
      <c r="C4853">
        <v>3</v>
      </c>
      <c r="D4853" t="s">
        <v>41</v>
      </c>
      <c r="E4853" t="s">
        <v>90</v>
      </c>
      <c r="F4853" t="s">
        <v>42</v>
      </c>
      <c r="G4853" t="s">
        <v>14</v>
      </c>
      <c r="H4853" t="s">
        <v>18</v>
      </c>
      <c r="I4853" s="6">
        <v>33963</v>
      </c>
      <c r="J4853">
        <v>410783</v>
      </c>
      <c r="K4853">
        <v>777037</v>
      </c>
      <c r="L4853">
        <v>5</v>
      </c>
      <c r="N4853" s="9"/>
      <c r="R4853" s="22"/>
    </row>
    <row r="4854" spans="1:18">
      <c r="A4854">
        <v>4852</v>
      </c>
      <c r="B4854" t="s">
        <v>4962</v>
      </c>
      <c r="C4854">
        <v>14</v>
      </c>
      <c r="D4854" t="s">
        <v>37</v>
      </c>
      <c r="E4854" t="s">
        <v>52</v>
      </c>
      <c r="F4854" t="s">
        <v>86</v>
      </c>
      <c r="G4854" t="s">
        <v>3</v>
      </c>
      <c r="H4854" t="s">
        <v>15</v>
      </c>
      <c r="I4854" s="6">
        <v>31333</v>
      </c>
      <c r="J4854">
        <v>627587</v>
      </c>
      <c r="K4854">
        <v>186047</v>
      </c>
      <c r="L4854">
        <v>5</v>
      </c>
      <c r="N4854" s="9"/>
      <c r="R4854" s="22"/>
    </row>
    <row r="4855" spans="1:18">
      <c r="A4855">
        <v>4853</v>
      </c>
      <c r="B4855" t="s">
        <v>4963</v>
      </c>
      <c r="C4855">
        <v>8</v>
      </c>
      <c r="D4855" t="s">
        <v>37</v>
      </c>
      <c r="E4855" t="s">
        <v>39</v>
      </c>
      <c r="F4855" t="s">
        <v>63</v>
      </c>
      <c r="G4855" t="s">
        <v>18</v>
      </c>
      <c r="H4855" t="s">
        <v>6</v>
      </c>
      <c r="I4855" s="6">
        <v>29589</v>
      </c>
      <c r="J4855">
        <v>450096</v>
      </c>
      <c r="K4855">
        <v>766165</v>
      </c>
      <c r="L4855">
        <v>2</v>
      </c>
      <c r="N4855" s="9"/>
      <c r="R4855" s="22"/>
    </row>
    <row r="4856" spans="1:18">
      <c r="A4856">
        <v>4854</v>
      </c>
      <c r="B4856" t="s">
        <v>4964</v>
      </c>
      <c r="C4856">
        <v>3</v>
      </c>
      <c r="D4856" t="s">
        <v>41</v>
      </c>
      <c r="E4856" t="s">
        <v>55</v>
      </c>
      <c r="F4856" t="s">
        <v>59</v>
      </c>
      <c r="G4856" t="s">
        <v>7</v>
      </c>
      <c r="H4856" t="s">
        <v>20</v>
      </c>
      <c r="I4856" s="6">
        <v>30137</v>
      </c>
      <c r="J4856">
        <v>167916</v>
      </c>
      <c r="K4856">
        <v>951421</v>
      </c>
      <c r="L4856">
        <v>3</v>
      </c>
      <c r="N4856" s="9"/>
      <c r="R4856" s="22"/>
    </row>
    <row r="4857" spans="1:18">
      <c r="A4857">
        <v>4855</v>
      </c>
      <c r="B4857" t="s">
        <v>4965</v>
      </c>
      <c r="C4857">
        <v>7</v>
      </c>
      <c r="D4857" t="s">
        <v>37</v>
      </c>
      <c r="E4857" t="s">
        <v>131</v>
      </c>
      <c r="F4857" t="s">
        <v>39</v>
      </c>
      <c r="G4857" t="s">
        <v>5</v>
      </c>
      <c r="H4857" t="s">
        <v>3</v>
      </c>
      <c r="I4857" s="6">
        <v>32513</v>
      </c>
      <c r="J4857">
        <v>355369</v>
      </c>
      <c r="K4857">
        <v>535957</v>
      </c>
      <c r="L4857">
        <v>5</v>
      </c>
      <c r="N4857" s="9"/>
      <c r="R4857" s="22"/>
    </row>
    <row r="4858" spans="1:18">
      <c r="A4858">
        <v>4856</v>
      </c>
      <c r="B4858" t="s">
        <v>4966</v>
      </c>
      <c r="C4858">
        <v>5</v>
      </c>
      <c r="D4858" t="s">
        <v>37</v>
      </c>
      <c r="E4858" t="s">
        <v>39</v>
      </c>
      <c r="F4858" t="s">
        <v>67</v>
      </c>
      <c r="G4858" t="s">
        <v>18</v>
      </c>
      <c r="H4858" t="s">
        <v>10</v>
      </c>
      <c r="I4858" s="6">
        <v>32677</v>
      </c>
      <c r="J4858">
        <v>297638</v>
      </c>
      <c r="K4858">
        <v>993958</v>
      </c>
      <c r="L4858">
        <v>2</v>
      </c>
      <c r="N4858" s="9"/>
      <c r="R4858" s="22"/>
    </row>
    <row r="4859" spans="1:18">
      <c r="A4859">
        <v>4857</v>
      </c>
      <c r="B4859" t="s">
        <v>4967</v>
      </c>
      <c r="C4859">
        <v>9</v>
      </c>
      <c r="D4859" t="s">
        <v>41</v>
      </c>
      <c r="E4859" t="s">
        <v>45</v>
      </c>
      <c r="F4859" t="s">
        <v>72</v>
      </c>
      <c r="G4859" t="s">
        <v>21</v>
      </c>
      <c r="H4859" t="s">
        <v>6</v>
      </c>
      <c r="I4859" s="6">
        <v>32272</v>
      </c>
      <c r="J4859">
        <v>396138</v>
      </c>
      <c r="K4859">
        <v>198435</v>
      </c>
      <c r="L4859">
        <v>3</v>
      </c>
      <c r="N4859" s="9"/>
      <c r="R4859" s="22"/>
    </row>
    <row r="4860" spans="1:18">
      <c r="A4860">
        <v>4858</v>
      </c>
      <c r="B4860" t="s">
        <v>4968</v>
      </c>
      <c r="C4860">
        <v>10</v>
      </c>
      <c r="D4860" t="s">
        <v>37</v>
      </c>
      <c r="E4860" t="s">
        <v>63</v>
      </c>
      <c r="F4860" t="s">
        <v>79</v>
      </c>
      <c r="G4860" t="s">
        <v>18</v>
      </c>
      <c r="H4860" t="s">
        <v>16</v>
      </c>
      <c r="I4860" s="6">
        <v>30902</v>
      </c>
      <c r="J4860">
        <v>184579</v>
      </c>
      <c r="K4860">
        <v>273394</v>
      </c>
      <c r="L4860">
        <v>1</v>
      </c>
      <c r="N4860" s="9"/>
      <c r="R4860" s="22"/>
    </row>
    <row r="4861" spans="1:18">
      <c r="A4861">
        <v>4859</v>
      </c>
      <c r="B4861" t="s">
        <v>4969</v>
      </c>
      <c r="C4861">
        <v>10</v>
      </c>
      <c r="D4861" t="s">
        <v>37</v>
      </c>
      <c r="E4861" t="s">
        <v>131</v>
      </c>
      <c r="F4861" t="s">
        <v>49</v>
      </c>
      <c r="G4861" t="s">
        <v>4</v>
      </c>
      <c r="H4861" t="s">
        <v>17</v>
      </c>
      <c r="I4861" s="6">
        <v>33300</v>
      </c>
      <c r="J4861">
        <v>851329</v>
      </c>
      <c r="K4861">
        <v>871276</v>
      </c>
      <c r="L4861">
        <v>5</v>
      </c>
      <c r="N4861" s="9"/>
      <c r="R4861" s="22"/>
    </row>
    <row r="4862" spans="1:18">
      <c r="A4862">
        <v>4860</v>
      </c>
      <c r="B4862" t="s">
        <v>4970</v>
      </c>
      <c r="C4862">
        <v>9</v>
      </c>
      <c r="D4862" t="s">
        <v>41</v>
      </c>
      <c r="E4862" t="s">
        <v>75</v>
      </c>
      <c r="F4862" t="s">
        <v>61</v>
      </c>
      <c r="G4862" t="s">
        <v>14</v>
      </c>
      <c r="H4862" t="s">
        <v>17</v>
      </c>
      <c r="I4862" s="6">
        <v>34305</v>
      </c>
      <c r="J4862">
        <v>350949</v>
      </c>
      <c r="K4862">
        <v>213437</v>
      </c>
      <c r="L4862">
        <v>5</v>
      </c>
      <c r="N4862" s="9"/>
      <c r="R4862" s="22"/>
    </row>
    <row r="4863" spans="1:18">
      <c r="A4863">
        <v>4861</v>
      </c>
      <c r="B4863" t="s">
        <v>4971</v>
      </c>
      <c r="C4863">
        <v>14</v>
      </c>
      <c r="D4863" t="s">
        <v>37</v>
      </c>
      <c r="E4863" t="s">
        <v>53</v>
      </c>
      <c r="F4863" t="s">
        <v>79</v>
      </c>
      <c r="G4863" t="s">
        <v>6</v>
      </c>
      <c r="H4863" t="s">
        <v>18</v>
      </c>
      <c r="I4863" s="6">
        <v>30475</v>
      </c>
      <c r="J4863">
        <v>870053</v>
      </c>
      <c r="K4863">
        <v>755097</v>
      </c>
      <c r="L4863">
        <v>4</v>
      </c>
      <c r="N4863" s="9"/>
      <c r="R4863" s="22"/>
    </row>
    <row r="4864" spans="1:18">
      <c r="A4864">
        <v>4862</v>
      </c>
      <c r="B4864" t="s">
        <v>4972</v>
      </c>
      <c r="C4864">
        <v>2</v>
      </c>
      <c r="D4864" t="s">
        <v>41</v>
      </c>
      <c r="E4864" t="s">
        <v>46</v>
      </c>
      <c r="F4864" t="s">
        <v>100</v>
      </c>
      <c r="G4864" t="s">
        <v>20</v>
      </c>
      <c r="H4864" t="s">
        <v>16</v>
      </c>
      <c r="I4864" s="6">
        <v>31292</v>
      </c>
      <c r="J4864">
        <v>327298</v>
      </c>
      <c r="K4864">
        <v>746991</v>
      </c>
      <c r="L4864">
        <v>1</v>
      </c>
      <c r="N4864" s="9"/>
      <c r="R4864" s="22"/>
    </row>
    <row r="4865" spans="1:18">
      <c r="A4865">
        <v>4863</v>
      </c>
      <c r="B4865" t="s">
        <v>4973</v>
      </c>
      <c r="C4865">
        <v>8</v>
      </c>
      <c r="D4865" t="s">
        <v>41</v>
      </c>
      <c r="E4865" t="s">
        <v>61</v>
      </c>
      <c r="F4865" t="s">
        <v>43</v>
      </c>
      <c r="G4865" t="s">
        <v>3</v>
      </c>
      <c r="H4865" t="s">
        <v>18</v>
      </c>
      <c r="I4865" s="6">
        <v>29420</v>
      </c>
      <c r="J4865">
        <v>750392</v>
      </c>
      <c r="K4865">
        <v>415605</v>
      </c>
      <c r="L4865">
        <v>4</v>
      </c>
      <c r="N4865" s="9"/>
      <c r="R4865" s="22"/>
    </row>
    <row r="4866" spans="1:18">
      <c r="A4866">
        <v>4864</v>
      </c>
      <c r="B4866" t="s">
        <v>4974</v>
      </c>
      <c r="C4866">
        <v>7</v>
      </c>
      <c r="D4866" t="s">
        <v>41</v>
      </c>
      <c r="E4866" t="s">
        <v>42</v>
      </c>
      <c r="F4866" t="s">
        <v>42</v>
      </c>
      <c r="G4866" t="s">
        <v>13</v>
      </c>
      <c r="H4866" t="s">
        <v>13</v>
      </c>
      <c r="I4866" s="6">
        <v>33577</v>
      </c>
      <c r="J4866">
        <v>516601</v>
      </c>
      <c r="K4866">
        <v>162292</v>
      </c>
      <c r="L4866">
        <v>5</v>
      </c>
      <c r="N4866" s="9"/>
      <c r="R4866" s="22"/>
    </row>
    <row r="4867" spans="1:18">
      <c r="A4867">
        <v>4865</v>
      </c>
      <c r="B4867" t="s">
        <v>4975</v>
      </c>
      <c r="C4867">
        <v>9</v>
      </c>
      <c r="D4867" t="s">
        <v>37</v>
      </c>
      <c r="E4867" t="s">
        <v>86</v>
      </c>
      <c r="F4867" t="s">
        <v>86</v>
      </c>
      <c r="G4867" t="s">
        <v>20</v>
      </c>
      <c r="H4867" t="s">
        <v>15</v>
      </c>
      <c r="I4867" s="6">
        <v>32603</v>
      </c>
      <c r="J4867">
        <v>35492</v>
      </c>
      <c r="K4867">
        <v>426854</v>
      </c>
      <c r="L4867">
        <v>1</v>
      </c>
      <c r="N4867" s="9"/>
      <c r="R4867" s="22"/>
    </row>
    <row r="4868" spans="1:18">
      <c r="A4868">
        <v>4866</v>
      </c>
      <c r="B4868" t="s">
        <v>4976</v>
      </c>
      <c r="C4868">
        <v>9</v>
      </c>
      <c r="D4868" t="s">
        <v>41</v>
      </c>
      <c r="E4868" t="s">
        <v>100</v>
      </c>
      <c r="F4868" t="s">
        <v>100</v>
      </c>
      <c r="G4868" t="s">
        <v>20</v>
      </c>
      <c r="H4868" t="s">
        <v>16</v>
      </c>
      <c r="I4868" s="6">
        <v>29560</v>
      </c>
      <c r="J4868">
        <v>195762</v>
      </c>
      <c r="K4868">
        <v>573684</v>
      </c>
      <c r="L4868">
        <v>1</v>
      </c>
      <c r="N4868" s="9"/>
      <c r="R4868" s="22"/>
    </row>
    <row r="4869" spans="1:18">
      <c r="A4869">
        <v>4867</v>
      </c>
      <c r="B4869" t="s">
        <v>4977</v>
      </c>
      <c r="C4869">
        <v>8</v>
      </c>
      <c r="D4869" t="s">
        <v>41</v>
      </c>
      <c r="E4869" t="s">
        <v>90</v>
      </c>
      <c r="F4869" t="s">
        <v>72</v>
      </c>
      <c r="G4869" t="s">
        <v>5</v>
      </c>
      <c r="H4869" t="s">
        <v>18</v>
      </c>
      <c r="I4869" s="6">
        <v>30063</v>
      </c>
      <c r="J4869">
        <v>744929</v>
      </c>
      <c r="K4869">
        <v>924735</v>
      </c>
      <c r="L4869">
        <v>2</v>
      </c>
      <c r="N4869" s="9"/>
      <c r="R4869" s="22"/>
    </row>
    <row r="4870" spans="1:18">
      <c r="A4870">
        <v>4868</v>
      </c>
      <c r="B4870" t="s">
        <v>4978</v>
      </c>
      <c r="C4870">
        <v>11</v>
      </c>
      <c r="D4870" t="s">
        <v>41</v>
      </c>
      <c r="E4870" t="s">
        <v>45</v>
      </c>
      <c r="F4870" t="s">
        <v>69</v>
      </c>
      <c r="G4870" t="s">
        <v>19</v>
      </c>
      <c r="H4870" t="s">
        <v>7</v>
      </c>
      <c r="I4870" s="6">
        <v>29683</v>
      </c>
      <c r="J4870">
        <v>359825</v>
      </c>
      <c r="K4870">
        <v>479892</v>
      </c>
      <c r="L4870">
        <v>1</v>
      </c>
      <c r="N4870" s="9"/>
      <c r="R4870" s="22"/>
    </row>
    <row r="4871" spans="1:18">
      <c r="A4871">
        <v>4869</v>
      </c>
      <c r="B4871" t="s">
        <v>4979</v>
      </c>
      <c r="C4871">
        <v>12</v>
      </c>
      <c r="D4871" t="s">
        <v>41</v>
      </c>
      <c r="E4871" t="s">
        <v>46</v>
      </c>
      <c r="F4871" t="s">
        <v>59</v>
      </c>
      <c r="G4871" t="s">
        <v>20</v>
      </c>
      <c r="H4871" t="s">
        <v>8</v>
      </c>
      <c r="I4871" s="6">
        <v>33062</v>
      </c>
      <c r="J4871">
        <v>956923</v>
      </c>
      <c r="K4871">
        <v>740914</v>
      </c>
      <c r="L4871">
        <v>2</v>
      </c>
      <c r="N4871" s="9"/>
      <c r="R4871" s="22"/>
    </row>
    <row r="4872" spans="1:18">
      <c r="A4872">
        <v>4870</v>
      </c>
      <c r="B4872" t="s">
        <v>4980</v>
      </c>
      <c r="C4872">
        <v>9</v>
      </c>
      <c r="D4872" t="s">
        <v>41</v>
      </c>
      <c r="E4872" t="s">
        <v>75</v>
      </c>
      <c r="F4872" t="s">
        <v>69</v>
      </c>
      <c r="G4872" t="s">
        <v>16</v>
      </c>
      <c r="H4872" t="s">
        <v>15</v>
      </c>
      <c r="I4872" s="6">
        <v>29985</v>
      </c>
      <c r="J4872">
        <v>370153</v>
      </c>
      <c r="K4872">
        <v>713977</v>
      </c>
      <c r="L4872">
        <v>2</v>
      </c>
      <c r="N4872" s="9"/>
      <c r="R4872" s="22"/>
    </row>
    <row r="4873" spans="1:18">
      <c r="A4873">
        <v>4871</v>
      </c>
      <c r="B4873" t="s">
        <v>4981</v>
      </c>
      <c r="C4873">
        <v>11</v>
      </c>
      <c r="D4873" t="s">
        <v>41</v>
      </c>
      <c r="E4873" t="s">
        <v>69</v>
      </c>
      <c r="F4873" t="s">
        <v>100</v>
      </c>
      <c r="G4873" t="s">
        <v>15</v>
      </c>
      <c r="H4873" t="s">
        <v>17</v>
      </c>
      <c r="I4873" s="6">
        <v>32274</v>
      </c>
      <c r="J4873">
        <v>808115</v>
      </c>
      <c r="K4873">
        <v>622656</v>
      </c>
      <c r="L4873">
        <v>4</v>
      </c>
      <c r="N4873" s="9"/>
      <c r="R4873" s="22"/>
    </row>
    <row r="4874" spans="1:18">
      <c r="A4874">
        <v>4872</v>
      </c>
      <c r="B4874" t="s">
        <v>4982</v>
      </c>
      <c r="C4874">
        <v>10</v>
      </c>
      <c r="D4874" t="s">
        <v>41</v>
      </c>
      <c r="E4874" t="s">
        <v>75</v>
      </c>
      <c r="F4874" t="s">
        <v>100</v>
      </c>
      <c r="G4874" t="s">
        <v>12</v>
      </c>
      <c r="H4874" t="s">
        <v>7</v>
      </c>
      <c r="I4874" s="6">
        <v>33851</v>
      </c>
      <c r="J4874">
        <v>81815</v>
      </c>
      <c r="K4874">
        <v>172915</v>
      </c>
      <c r="L4874">
        <v>5</v>
      </c>
      <c r="N4874" s="9"/>
      <c r="R4874" s="22"/>
    </row>
    <row r="4875" spans="1:18">
      <c r="A4875">
        <v>4873</v>
      </c>
      <c r="B4875" t="s">
        <v>4983</v>
      </c>
      <c r="C4875">
        <v>12</v>
      </c>
      <c r="D4875" t="s">
        <v>37</v>
      </c>
      <c r="E4875" t="s">
        <v>81</v>
      </c>
      <c r="F4875" t="s">
        <v>39</v>
      </c>
      <c r="G4875" t="s">
        <v>15</v>
      </c>
      <c r="H4875" t="s">
        <v>3</v>
      </c>
      <c r="I4875" s="6">
        <v>34993</v>
      </c>
      <c r="J4875">
        <v>817276</v>
      </c>
      <c r="K4875">
        <v>603240</v>
      </c>
      <c r="L4875">
        <v>2</v>
      </c>
      <c r="N4875" s="9"/>
      <c r="R4875" s="22"/>
    </row>
    <row r="4876" spans="1:18">
      <c r="A4876">
        <v>4874</v>
      </c>
      <c r="B4876" t="s">
        <v>4984</v>
      </c>
      <c r="C4876">
        <v>7</v>
      </c>
      <c r="D4876" t="s">
        <v>37</v>
      </c>
      <c r="E4876" t="s">
        <v>52</v>
      </c>
      <c r="F4876" t="s">
        <v>53</v>
      </c>
      <c r="G4876" t="s">
        <v>4</v>
      </c>
      <c r="H4876" t="s">
        <v>9</v>
      </c>
      <c r="I4876" s="6">
        <v>33295</v>
      </c>
      <c r="J4876">
        <v>318651</v>
      </c>
      <c r="K4876">
        <v>993994</v>
      </c>
      <c r="L4876">
        <v>1</v>
      </c>
      <c r="N4876" s="9"/>
      <c r="R4876" s="22"/>
    </row>
    <row r="4877" spans="1:18">
      <c r="A4877">
        <v>4875</v>
      </c>
      <c r="B4877" t="s">
        <v>4985</v>
      </c>
      <c r="C4877">
        <v>8</v>
      </c>
      <c r="D4877" t="s">
        <v>41</v>
      </c>
      <c r="E4877" t="s">
        <v>43</v>
      </c>
      <c r="F4877" t="s">
        <v>45</v>
      </c>
      <c r="G4877" t="s">
        <v>10</v>
      </c>
      <c r="H4877" t="s">
        <v>22</v>
      </c>
      <c r="I4877" s="6">
        <v>34376</v>
      </c>
      <c r="J4877">
        <v>230196</v>
      </c>
      <c r="K4877">
        <v>857282</v>
      </c>
      <c r="L4877">
        <v>4</v>
      </c>
      <c r="N4877" s="9"/>
      <c r="R4877" s="22"/>
    </row>
    <row r="4878" spans="1:18">
      <c r="A4878">
        <v>4876</v>
      </c>
      <c r="B4878" t="s">
        <v>4986</v>
      </c>
      <c r="C4878">
        <v>7</v>
      </c>
      <c r="D4878" t="s">
        <v>41</v>
      </c>
      <c r="E4878" t="s">
        <v>69</v>
      </c>
      <c r="F4878" t="s">
        <v>45</v>
      </c>
      <c r="G4878" t="s">
        <v>8</v>
      </c>
      <c r="H4878" t="s">
        <v>8</v>
      </c>
      <c r="I4878" s="6">
        <v>31063</v>
      </c>
      <c r="J4878">
        <v>220276</v>
      </c>
      <c r="K4878">
        <v>364586</v>
      </c>
      <c r="L4878">
        <v>1</v>
      </c>
      <c r="N4878" s="9"/>
      <c r="R4878" s="22"/>
    </row>
    <row r="4879" spans="1:18">
      <c r="A4879">
        <v>4877</v>
      </c>
      <c r="B4879" t="s">
        <v>4987</v>
      </c>
      <c r="C4879">
        <v>8</v>
      </c>
      <c r="D4879" t="s">
        <v>41</v>
      </c>
      <c r="E4879" t="s">
        <v>100</v>
      </c>
      <c r="F4879" t="s">
        <v>45</v>
      </c>
      <c r="G4879" t="s">
        <v>14</v>
      </c>
      <c r="H4879" t="s">
        <v>12</v>
      </c>
      <c r="I4879" s="6">
        <v>34670</v>
      </c>
      <c r="J4879">
        <v>850199</v>
      </c>
      <c r="K4879">
        <v>372177</v>
      </c>
      <c r="L4879">
        <v>2</v>
      </c>
      <c r="N4879" s="9"/>
      <c r="R4879" s="22"/>
    </row>
    <row r="4880" spans="1:18">
      <c r="A4880">
        <v>4878</v>
      </c>
      <c r="B4880" t="s">
        <v>4988</v>
      </c>
      <c r="C4880">
        <v>3</v>
      </c>
      <c r="D4880" t="s">
        <v>41</v>
      </c>
      <c r="E4880" t="s">
        <v>90</v>
      </c>
      <c r="F4880" t="s">
        <v>90</v>
      </c>
      <c r="G4880" t="s">
        <v>16</v>
      </c>
      <c r="H4880" t="s">
        <v>8</v>
      </c>
      <c r="I4880" s="6">
        <v>32672</v>
      </c>
      <c r="J4880">
        <v>108733</v>
      </c>
      <c r="K4880">
        <v>865749</v>
      </c>
      <c r="L4880">
        <v>1</v>
      </c>
      <c r="N4880" s="9"/>
      <c r="R4880" s="22"/>
    </row>
    <row r="4881" spans="1:18">
      <c r="A4881">
        <v>4879</v>
      </c>
      <c r="B4881" t="s">
        <v>4989</v>
      </c>
      <c r="C4881">
        <v>7</v>
      </c>
      <c r="D4881" t="s">
        <v>41</v>
      </c>
      <c r="E4881" t="s">
        <v>100</v>
      </c>
      <c r="F4881" t="s">
        <v>93</v>
      </c>
      <c r="G4881" t="s">
        <v>17</v>
      </c>
      <c r="H4881" t="s">
        <v>20</v>
      </c>
      <c r="I4881" s="6">
        <v>31026</v>
      </c>
      <c r="J4881">
        <v>559352</v>
      </c>
      <c r="K4881">
        <v>475614</v>
      </c>
      <c r="L4881">
        <v>5</v>
      </c>
      <c r="N4881" s="9"/>
      <c r="R4881" s="22"/>
    </row>
    <row r="4882" spans="1:18">
      <c r="A4882">
        <v>4880</v>
      </c>
      <c r="B4882" t="s">
        <v>4990</v>
      </c>
      <c r="C4882">
        <v>2</v>
      </c>
      <c r="D4882" t="s">
        <v>41</v>
      </c>
      <c r="E4882" t="s">
        <v>45</v>
      </c>
      <c r="F4882" t="s">
        <v>61</v>
      </c>
      <c r="G4882" t="s">
        <v>19</v>
      </c>
      <c r="H4882" t="s">
        <v>12</v>
      </c>
      <c r="I4882" s="6">
        <v>33646</v>
      </c>
      <c r="J4882">
        <v>121822</v>
      </c>
      <c r="K4882">
        <v>214150</v>
      </c>
      <c r="L4882">
        <v>4</v>
      </c>
      <c r="N4882" s="9"/>
      <c r="R4882" s="22"/>
    </row>
    <row r="4883" spans="1:18">
      <c r="A4883">
        <v>4881</v>
      </c>
      <c r="B4883" t="s">
        <v>4991</v>
      </c>
      <c r="C4883">
        <v>6</v>
      </c>
      <c r="D4883" t="s">
        <v>41</v>
      </c>
      <c r="E4883" t="s">
        <v>93</v>
      </c>
      <c r="F4883" t="s">
        <v>100</v>
      </c>
      <c r="G4883" t="s">
        <v>5</v>
      </c>
      <c r="H4883" t="s">
        <v>22</v>
      </c>
      <c r="I4883" s="6">
        <v>34501</v>
      </c>
      <c r="J4883">
        <v>429653</v>
      </c>
      <c r="K4883">
        <v>694694</v>
      </c>
      <c r="L4883">
        <v>5</v>
      </c>
      <c r="N4883" s="9"/>
      <c r="R4883" s="22"/>
    </row>
    <row r="4884" spans="1:18">
      <c r="A4884">
        <v>4882</v>
      </c>
      <c r="B4884" t="s">
        <v>4992</v>
      </c>
      <c r="C4884">
        <v>13</v>
      </c>
      <c r="D4884" t="s">
        <v>41</v>
      </c>
      <c r="E4884" t="s">
        <v>75</v>
      </c>
      <c r="F4884" t="s">
        <v>61</v>
      </c>
      <c r="G4884" t="s">
        <v>9</v>
      </c>
      <c r="H4884" t="s">
        <v>6</v>
      </c>
      <c r="I4884" s="6">
        <v>33943</v>
      </c>
      <c r="J4884">
        <v>919623</v>
      </c>
      <c r="K4884">
        <v>412041</v>
      </c>
      <c r="L4884">
        <v>5</v>
      </c>
      <c r="N4884" s="9"/>
      <c r="R4884" s="22"/>
    </row>
    <row r="4885" spans="1:18">
      <c r="A4885">
        <v>4883</v>
      </c>
      <c r="B4885" t="s">
        <v>4993</v>
      </c>
      <c r="C4885">
        <v>1</v>
      </c>
      <c r="D4885" t="s">
        <v>37</v>
      </c>
      <c r="E4885" t="s">
        <v>53</v>
      </c>
      <c r="F4885" t="s">
        <v>86</v>
      </c>
      <c r="G4885" t="s">
        <v>13</v>
      </c>
      <c r="H4885" t="s">
        <v>12</v>
      </c>
      <c r="I4885" s="6">
        <v>29510</v>
      </c>
      <c r="J4885">
        <v>8632</v>
      </c>
      <c r="K4885">
        <v>565021</v>
      </c>
      <c r="L4885">
        <v>5</v>
      </c>
      <c r="N4885" s="9"/>
      <c r="R4885" s="22"/>
    </row>
    <row r="4886" spans="1:18">
      <c r="A4886">
        <v>4884</v>
      </c>
      <c r="B4886" t="s">
        <v>4994</v>
      </c>
      <c r="C4886">
        <v>1</v>
      </c>
      <c r="D4886" t="s">
        <v>41</v>
      </c>
      <c r="E4886" t="s">
        <v>93</v>
      </c>
      <c r="F4886" t="s">
        <v>61</v>
      </c>
      <c r="G4886" t="s">
        <v>15</v>
      </c>
      <c r="H4886" t="s">
        <v>17</v>
      </c>
      <c r="I4886" s="6">
        <v>29366</v>
      </c>
      <c r="J4886">
        <v>306033</v>
      </c>
      <c r="K4886">
        <v>717730</v>
      </c>
      <c r="L4886">
        <v>4</v>
      </c>
      <c r="N4886" s="9"/>
      <c r="R4886" s="22"/>
    </row>
    <row r="4887" spans="1:18">
      <c r="A4887">
        <v>4885</v>
      </c>
      <c r="B4887" t="s">
        <v>4995</v>
      </c>
      <c r="C4887">
        <v>1</v>
      </c>
      <c r="D4887" t="s">
        <v>37</v>
      </c>
      <c r="E4887" t="s">
        <v>78</v>
      </c>
      <c r="F4887" t="s">
        <v>53</v>
      </c>
      <c r="G4887" t="s">
        <v>22</v>
      </c>
      <c r="H4887" t="s">
        <v>4</v>
      </c>
      <c r="I4887" s="6">
        <v>32603</v>
      </c>
      <c r="J4887">
        <v>994023</v>
      </c>
      <c r="K4887">
        <v>881367</v>
      </c>
      <c r="L4887">
        <v>3</v>
      </c>
      <c r="N4887" s="9"/>
      <c r="R4887" s="22"/>
    </row>
    <row r="4888" spans="1:18">
      <c r="A4888">
        <v>4886</v>
      </c>
      <c r="B4888" t="s">
        <v>4996</v>
      </c>
      <c r="C4888">
        <v>2</v>
      </c>
      <c r="D4888" t="s">
        <v>37</v>
      </c>
      <c r="E4888" t="s">
        <v>63</v>
      </c>
      <c r="F4888" t="s">
        <v>139</v>
      </c>
      <c r="G4888" t="s">
        <v>7</v>
      </c>
      <c r="H4888" t="s">
        <v>17</v>
      </c>
      <c r="I4888" s="6">
        <v>30759</v>
      </c>
      <c r="J4888">
        <v>602903</v>
      </c>
      <c r="K4888">
        <v>436115</v>
      </c>
      <c r="L4888">
        <v>4</v>
      </c>
      <c r="N4888" s="9"/>
      <c r="R4888" s="22"/>
    </row>
    <row r="4889" spans="1:18">
      <c r="A4889">
        <v>4887</v>
      </c>
      <c r="B4889" t="s">
        <v>4997</v>
      </c>
      <c r="C4889">
        <v>2</v>
      </c>
      <c r="D4889" t="s">
        <v>41</v>
      </c>
      <c r="E4889" t="s">
        <v>75</v>
      </c>
      <c r="F4889" t="s">
        <v>45</v>
      </c>
      <c r="G4889" t="s">
        <v>15</v>
      </c>
      <c r="H4889" t="s">
        <v>16</v>
      </c>
      <c r="I4889" s="6">
        <v>34250</v>
      </c>
      <c r="J4889">
        <v>132334</v>
      </c>
      <c r="K4889">
        <v>467763</v>
      </c>
      <c r="L4889">
        <v>5</v>
      </c>
      <c r="N4889" s="9"/>
      <c r="R4889" s="22"/>
    </row>
    <row r="4890" spans="1:18">
      <c r="A4890">
        <v>4888</v>
      </c>
      <c r="B4890" t="s">
        <v>4998</v>
      </c>
      <c r="C4890">
        <v>9</v>
      </c>
      <c r="D4890" t="s">
        <v>41</v>
      </c>
      <c r="E4890" t="s">
        <v>42</v>
      </c>
      <c r="F4890" t="s">
        <v>72</v>
      </c>
      <c r="G4890" t="s">
        <v>5</v>
      </c>
      <c r="H4890" t="s">
        <v>6</v>
      </c>
      <c r="I4890" s="6">
        <v>31030</v>
      </c>
      <c r="J4890">
        <v>94438</v>
      </c>
      <c r="K4890">
        <v>359431</v>
      </c>
      <c r="L4890">
        <v>4</v>
      </c>
      <c r="N4890" s="9"/>
      <c r="R4890" s="22"/>
    </row>
    <row r="4891" spans="1:18">
      <c r="A4891">
        <v>4889</v>
      </c>
      <c r="B4891" t="s">
        <v>4999</v>
      </c>
      <c r="C4891">
        <v>2</v>
      </c>
      <c r="D4891" t="s">
        <v>41</v>
      </c>
      <c r="E4891" t="s">
        <v>69</v>
      </c>
      <c r="F4891" t="s">
        <v>69</v>
      </c>
      <c r="G4891" t="s">
        <v>8</v>
      </c>
      <c r="H4891" t="s">
        <v>21</v>
      </c>
      <c r="I4891" s="6">
        <v>30336</v>
      </c>
      <c r="J4891">
        <v>743111</v>
      </c>
      <c r="K4891">
        <v>846451</v>
      </c>
      <c r="L4891">
        <v>2</v>
      </c>
      <c r="N4891" s="9"/>
      <c r="R4891" s="22"/>
    </row>
    <row r="4892" spans="1:18">
      <c r="A4892">
        <v>4890</v>
      </c>
      <c r="B4892" t="s">
        <v>5000</v>
      </c>
      <c r="C4892">
        <v>7</v>
      </c>
      <c r="D4892" t="s">
        <v>37</v>
      </c>
      <c r="E4892" t="s">
        <v>67</v>
      </c>
      <c r="F4892" t="s">
        <v>81</v>
      </c>
      <c r="G4892" t="s">
        <v>21</v>
      </c>
      <c r="H4892" t="s">
        <v>20</v>
      </c>
      <c r="I4892" s="6">
        <v>29670</v>
      </c>
      <c r="J4892">
        <v>783283</v>
      </c>
      <c r="K4892">
        <v>726157</v>
      </c>
      <c r="L4892">
        <v>4</v>
      </c>
      <c r="N4892" s="9"/>
      <c r="R4892" s="22"/>
    </row>
    <row r="4893" spans="1:18">
      <c r="A4893">
        <v>4891</v>
      </c>
      <c r="B4893" t="s">
        <v>5001</v>
      </c>
      <c r="C4893">
        <v>4</v>
      </c>
      <c r="D4893" t="s">
        <v>37</v>
      </c>
      <c r="E4893" t="s">
        <v>63</v>
      </c>
      <c r="F4893" t="s">
        <v>139</v>
      </c>
      <c r="G4893" t="s">
        <v>10</v>
      </c>
      <c r="H4893" t="s">
        <v>8</v>
      </c>
      <c r="I4893" s="6">
        <v>34600</v>
      </c>
      <c r="J4893">
        <v>836424</v>
      </c>
      <c r="K4893">
        <v>217310</v>
      </c>
      <c r="L4893">
        <v>3</v>
      </c>
      <c r="N4893" s="9"/>
      <c r="R4893" s="22"/>
    </row>
    <row r="4894" spans="1:18">
      <c r="A4894">
        <v>4892</v>
      </c>
      <c r="B4894" t="s">
        <v>5002</v>
      </c>
      <c r="C4894">
        <v>10</v>
      </c>
      <c r="D4894" t="s">
        <v>37</v>
      </c>
      <c r="E4894" t="s">
        <v>106</v>
      </c>
      <c r="F4894" t="s">
        <v>78</v>
      </c>
      <c r="G4894" t="s">
        <v>7</v>
      </c>
      <c r="H4894" t="s">
        <v>15</v>
      </c>
      <c r="I4894" s="6">
        <v>30191</v>
      </c>
      <c r="J4894">
        <v>123098</v>
      </c>
      <c r="K4894">
        <v>822976</v>
      </c>
      <c r="L4894">
        <v>4</v>
      </c>
      <c r="N4894" s="9"/>
      <c r="R4894" s="22"/>
    </row>
    <row r="4895" spans="1:18">
      <c r="A4895">
        <v>4893</v>
      </c>
      <c r="B4895" t="s">
        <v>5003</v>
      </c>
      <c r="C4895">
        <v>6</v>
      </c>
      <c r="D4895" t="s">
        <v>41</v>
      </c>
      <c r="E4895" t="s">
        <v>42</v>
      </c>
      <c r="F4895" t="s">
        <v>55</v>
      </c>
      <c r="G4895" t="s">
        <v>19</v>
      </c>
      <c r="H4895" t="s">
        <v>20</v>
      </c>
      <c r="I4895" s="6">
        <v>32290</v>
      </c>
      <c r="J4895">
        <v>286541</v>
      </c>
      <c r="K4895">
        <v>891817</v>
      </c>
      <c r="L4895">
        <v>4</v>
      </c>
      <c r="N4895" s="9"/>
      <c r="R4895" s="22"/>
    </row>
    <row r="4896" spans="1:18">
      <c r="A4896">
        <v>4894</v>
      </c>
      <c r="B4896" t="s">
        <v>5004</v>
      </c>
      <c r="C4896">
        <v>4</v>
      </c>
      <c r="D4896" t="s">
        <v>37</v>
      </c>
      <c r="E4896" t="s">
        <v>39</v>
      </c>
      <c r="F4896" t="s">
        <v>38</v>
      </c>
      <c r="G4896" t="s">
        <v>6</v>
      </c>
      <c r="H4896" t="s">
        <v>8</v>
      </c>
      <c r="I4896" s="6">
        <v>29351</v>
      </c>
      <c r="J4896">
        <v>251907</v>
      </c>
      <c r="K4896">
        <v>833380</v>
      </c>
      <c r="L4896">
        <v>2</v>
      </c>
      <c r="N4896" s="9"/>
      <c r="R4896" s="22"/>
    </row>
    <row r="4897" spans="1:18">
      <c r="A4897">
        <v>4895</v>
      </c>
      <c r="B4897" t="s">
        <v>5005</v>
      </c>
      <c r="C4897">
        <v>8</v>
      </c>
      <c r="D4897" t="s">
        <v>37</v>
      </c>
      <c r="E4897" t="s">
        <v>49</v>
      </c>
      <c r="F4897" t="s">
        <v>106</v>
      </c>
      <c r="G4897" t="s">
        <v>6</v>
      </c>
      <c r="H4897" t="s">
        <v>4</v>
      </c>
      <c r="I4897" s="6">
        <v>30804</v>
      </c>
      <c r="J4897">
        <v>27506</v>
      </c>
      <c r="K4897">
        <v>800945</v>
      </c>
      <c r="L4897">
        <v>2</v>
      </c>
      <c r="N4897" s="9"/>
      <c r="R4897" s="22"/>
    </row>
    <row r="4898" spans="1:18">
      <c r="A4898">
        <v>4896</v>
      </c>
      <c r="B4898" t="s">
        <v>5006</v>
      </c>
      <c r="C4898">
        <v>7</v>
      </c>
      <c r="D4898" t="s">
        <v>41</v>
      </c>
      <c r="E4898" t="s">
        <v>55</v>
      </c>
      <c r="F4898" t="s">
        <v>45</v>
      </c>
      <c r="G4898" t="s">
        <v>20</v>
      </c>
      <c r="H4898" t="s">
        <v>7</v>
      </c>
      <c r="I4898" s="6">
        <v>33355</v>
      </c>
      <c r="J4898">
        <v>612176</v>
      </c>
      <c r="K4898">
        <v>234354</v>
      </c>
      <c r="L4898">
        <v>5</v>
      </c>
      <c r="N4898" s="9"/>
      <c r="R4898" s="22"/>
    </row>
    <row r="4899" spans="1:18">
      <c r="A4899">
        <v>4897</v>
      </c>
      <c r="B4899" t="s">
        <v>5007</v>
      </c>
      <c r="C4899">
        <v>1</v>
      </c>
      <c r="D4899" t="s">
        <v>37</v>
      </c>
      <c r="E4899" t="s">
        <v>78</v>
      </c>
      <c r="F4899" t="s">
        <v>39</v>
      </c>
      <c r="G4899" t="s">
        <v>5</v>
      </c>
      <c r="H4899" t="s">
        <v>14</v>
      </c>
      <c r="I4899" s="6">
        <v>29850</v>
      </c>
      <c r="J4899">
        <v>681840</v>
      </c>
      <c r="K4899">
        <v>861711</v>
      </c>
      <c r="L4899">
        <v>2</v>
      </c>
      <c r="N4899" s="9"/>
      <c r="R4899" s="22"/>
    </row>
    <row r="4900" spans="1:18">
      <c r="A4900">
        <v>4898</v>
      </c>
      <c r="B4900" t="s">
        <v>5008</v>
      </c>
      <c r="C4900">
        <v>5</v>
      </c>
      <c r="D4900" t="s">
        <v>37</v>
      </c>
      <c r="E4900" t="s">
        <v>49</v>
      </c>
      <c r="F4900" t="s">
        <v>78</v>
      </c>
      <c r="G4900" t="s">
        <v>6</v>
      </c>
      <c r="H4900" t="s">
        <v>16</v>
      </c>
      <c r="I4900" s="6">
        <v>29787</v>
      </c>
      <c r="J4900">
        <v>641822</v>
      </c>
      <c r="K4900">
        <v>954149</v>
      </c>
      <c r="L4900">
        <v>2</v>
      </c>
      <c r="N4900" s="9"/>
      <c r="R4900" s="22"/>
    </row>
    <row r="4901" spans="1:18">
      <c r="A4901">
        <v>4899</v>
      </c>
      <c r="B4901" t="s">
        <v>5009</v>
      </c>
      <c r="C4901">
        <v>3</v>
      </c>
      <c r="D4901" t="s">
        <v>37</v>
      </c>
      <c r="E4901" t="s">
        <v>86</v>
      </c>
      <c r="F4901" t="s">
        <v>39</v>
      </c>
      <c r="G4901" t="s">
        <v>8</v>
      </c>
      <c r="H4901" t="s">
        <v>20</v>
      </c>
      <c r="I4901" s="6">
        <v>29817</v>
      </c>
      <c r="J4901">
        <v>458288</v>
      </c>
      <c r="K4901">
        <v>901343</v>
      </c>
      <c r="L4901">
        <v>2</v>
      </c>
      <c r="N4901" s="9"/>
      <c r="R4901" s="22"/>
    </row>
    <row r="4902" spans="1:18">
      <c r="A4902">
        <v>4900</v>
      </c>
      <c r="B4902" t="s">
        <v>5010</v>
      </c>
      <c r="C4902">
        <v>9</v>
      </c>
      <c r="D4902" t="s">
        <v>37</v>
      </c>
      <c r="E4902" t="s">
        <v>86</v>
      </c>
      <c r="F4902" t="s">
        <v>131</v>
      </c>
      <c r="G4902" t="s">
        <v>10</v>
      </c>
      <c r="H4902" t="s">
        <v>9</v>
      </c>
      <c r="I4902" s="6">
        <v>29244</v>
      </c>
      <c r="J4902">
        <v>512293</v>
      </c>
      <c r="K4902">
        <v>643645</v>
      </c>
      <c r="L4902">
        <v>3</v>
      </c>
      <c r="N4902" s="9"/>
      <c r="R4902" s="22"/>
    </row>
    <row r="4903" spans="1:18">
      <c r="A4903">
        <v>4901</v>
      </c>
      <c r="B4903" t="s">
        <v>5011</v>
      </c>
      <c r="C4903">
        <v>4</v>
      </c>
      <c r="D4903" t="s">
        <v>41</v>
      </c>
      <c r="E4903" t="s">
        <v>61</v>
      </c>
      <c r="F4903" t="s">
        <v>45</v>
      </c>
      <c r="G4903" t="s">
        <v>22</v>
      </c>
      <c r="H4903" t="s">
        <v>5</v>
      </c>
      <c r="I4903" s="6">
        <v>30653</v>
      </c>
      <c r="J4903">
        <v>544086</v>
      </c>
      <c r="K4903">
        <v>445234</v>
      </c>
      <c r="L4903">
        <v>3</v>
      </c>
      <c r="N4903" s="9"/>
      <c r="R4903" s="22"/>
    </row>
    <row r="4904" spans="1:18">
      <c r="A4904">
        <v>4902</v>
      </c>
      <c r="B4904" t="s">
        <v>5012</v>
      </c>
      <c r="C4904">
        <v>13</v>
      </c>
      <c r="D4904" t="s">
        <v>41</v>
      </c>
      <c r="E4904" t="s">
        <v>69</v>
      </c>
      <c r="F4904" t="s">
        <v>93</v>
      </c>
      <c r="G4904" t="s">
        <v>22</v>
      </c>
      <c r="H4904" t="s">
        <v>21</v>
      </c>
      <c r="I4904" s="6">
        <v>34340</v>
      </c>
      <c r="J4904">
        <v>637606</v>
      </c>
      <c r="K4904">
        <v>756530</v>
      </c>
      <c r="L4904">
        <v>3</v>
      </c>
      <c r="N4904" s="9"/>
      <c r="R4904" s="22"/>
    </row>
    <row r="4905" spans="1:18">
      <c r="A4905">
        <v>4903</v>
      </c>
      <c r="B4905" t="s">
        <v>5013</v>
      </c>
      <c r="C4905">
        <v>11</v>
      </c>
      <c r="D4905" t="s">
        <v>41</v>
      </c>
      <c r="E4905" t="s">
        <v>45</v>
      </c>
      <c r="F4905" t="s">
        <v>93</v>
      </c>
      <c r="G4905" t="s">
        <v>17</v>
      </c>
      <c r="H4905" t="s">
        <v>22</v>
      </c>
      <c r="I4905" s="6">
        <v>34392</v>
      </c>
      <c r="J4905">
        <v>583947</v>
      </c>
      <c r="K4905">
        <v>16977</v>
      </c>
      <c r="L4905">
        <v>2</v>
      </c>
      <c r="N4905" s="9"/>
      <c r="R4905" s="22"/>
    </row>
    <row r="4906" spans="1:18">
      <c r="A4906">
        <v>4904</v>
      </c>
      <c r="B4906" t="s">
        <v>5014</v>
      </c>
      <c r="C4906">
        <v>3</v>
      </c>
      <c r="D4906" t="s">
        <v>41</v>
      </c>
      <c r="E4906" t="s">
        <v>43</v>
      </c>
      <c r="F4906" t="s">
        <v>45</v>
      </c>
      <c r="G4906" t="s">
        <v>18</v>
      </c>
      <c r="H4906" t="s">
        <v>17</v>
      </c>
      <c r="I4906" s="6">
        <v>30002</v>
      </c>
      <c r="J4906">
        <v>897939</v>
      </c>
      <c r="K4906">
        <v>718124</v>
      </c>
      <c r="L4906">
        <v>4</v>
      </c>
      <c r="N4906" s="9"/>
      <c r="R4906" s="22"/>
    </row>
    <row r="4907" spans="1:18">
      <c r="A4907">
        <v>4905</v>
      </c>
      <c r="B4907" t="s">
        <v>5015</v>
      </c>
      <c r="C4907">
        <v>8</v>
      </c>
      <c r="D4907" t="s">
        <v>41</v>
      </c>
      <c r="E4907" t="s">
        <v>43</v>
      </c>
      <c r="F4907" t="s">
        <v>100</v>
      </c>
      <c r="G4907" t="s">
        <v>22</v>
      </c>
      <c r="H4907" t="s">
        <v>20</v>
      </c>
      <c r="I4907" s="6">
        <v>33099</v>
      </c>
      <c r="J4907">
        <v>158757</v>
      </c>
      <c r="K4907">
        <v>653889</v>
      </c>
      <c r="L4907">
        <v>5</v>
      </c>
      <c r="N4907" s="9"/>
      <c r="R4907" s="22"/>
    </row>
    <row r="4908" spans="1:18">
      <c r="A4908">
        <v>4906</v>
      </c>
      <c r="B4908" t="s">
        <v>5016</v>
      </c>
      <c r="C4908">
        <v>13</v>
      </c>
      <c r="D4908" t="s">
        <v>41</v>
      </c>
      <c r="E4908" t="s">
        <v>100</v>
      </c>
      <c r="F4908" t="s">
        <v>90</v>
      </c>
      <c r="G4908" t="s">
        <v>8</v>
      </c>
      <c r="H4908" t="s">
        <v>4</v>
      </c>
      <c r="I4908" s="6">
        <v>31350</v>
      </c>
      <c r="J4908">
        <v>209911</v>
      </c>
      <c r="K4908">
        <v>240083</v>
      </c>
      <c r="L4908">
        <v>5</v>
      </c>
      <c r="N4908" s="9"/>
      <c r="R4908" s="22"/>
    </row>
    <row r="4909" spans="1:18">
      <c r="A4909">
        <v>4907</v>
      </c>
      <c r="B4909" t="s">
        <v>5017</v>
      </c>
      <c r="C4909">
        <v>3</v>
      </c>
      <c r="D4909" t="s">
        <v>41</v>
      </c>
      <c r="E4909" t="s">
        <v>90</v>
      </c>
      <c r="F4909" t="s">
        <v>43</v>
      </c>
      <c r="G4909" t="s">
        <v>21</v>
      </c>
      <c r="H4909" t="s">
        <v>6</v>
      </c>
      <c r="I4909" s="6">
        <v>29632</v>
      </c>
      <c r="J4909">
        <v>480226</v>
      </c>
      <c r="K4909">
        <v>115679</v>
      </c>
      <c r="L4909">
        <v>3</v>
      </c>
      <c r="N4909" s="9"/>
      <c r="R4909" s="22"/>
    </row>
    <row r="4910" spans="1:18">
      <c r="A4910">
        <v>4908</v>
      </c>
      <c r="B4910" t="s">
        <v>5018</v>
      </c>
      <c r="C4910">
        <v>11</v>
      </c>
      <c r="D4910" t="s">
        <v>41</v>
      </c>
      <c r="E4910" t="s">
        <v>61</v>
      </c>
      <c r="F4910" t="s">
        <v>45</v>
      </c>
      <c r="G4910" t="s">
        <v>18</v>
      </c>
      <c r="H4910" t="s">
        <v>16</v>
      </c>
      <c r="I4910" s="6">
        <v>29249</v>
      </c>
      <c r="J4910">
        <v>232113</v>
      </c>
      <c r="K4910">
        <v>854678</v>
      </c>
      <c r="L4910">
        <v>5</v>
      </c>
      <c r="N4910" s="9"/>
      <c r="R4910" s="22"/>
    </row>
    <row r="4911" spans="1:18">
      <c r="A4911">
        <v>4909</v>
      </c>
      <c r="B4911" t="s">
        <v>5019</v>
      </c>
      <c r="C4911">
        <v>2</v>
      </c>
      <c r="D4911" t="s">
        <v>37</v>
      </c>
      <c r="E4911" t="s">
        <v>131</v>
      </c>
      <c r="F4911" t="s">
        <v>131</v>
      </c>
      <c r="G4911" t="s">
        <v>17</v>
      </c>
      <c r="H4911" t="s">
        <v>14</v>
      </c>
      <c r="I4911" s="6">
        <v>29889</v>
      </c>
      <c r="J4911">
        <v>784318</v>
      </c>
      <c r="K4911">
        <v>752952</v>
      </c>
      <c r="L4911">
        <v>3</v>
      </c>
      <c r="N4911" s="9"/>
      <c r="R4911" s="22"/>
    </row>
    <row r="4912" spans="1:18">
      <c r="A4912">
        <v>4910</v>
      </c>
      <c r="B4912" t="s">
        <v>5020</v>
      </c>
      <c r="C4912">
        <v>8</v>
      </c>
      <c r="D4912" t="s">
        <v>37</v>
      </c>
      <c r="E4912" t="s">
        <v>106</v>
      </c>
      <c r="F4912" t="s">
        <v>79</v>
      </c>
      <c r="G4912" t="s">
        <v>5</v>
      </c>
      <c r="H4912" t="s">
        <v>8</v>
      </c>
      <c r="I4912" s="6">
        <v>30222</v>
      </c>
      <c r="J4912">
        <v>624551</v>
      </c>
      <c r="K4912">
        <v>969154</v>
      </c>
      <c r="L4912">
        <v>2</v>
      </c>
      <c r="N4912" s="9"/>
      <c r="R4912" s="22"/>
    </row>
    <row r="4913" spans="1:18">
      <c r="A4913">
        <v>4911</v>
      </c>
      <c r="B4913" t="s">
        <v>5021</v>
      </c>
      <c r="C4913">
        <v>12</v>
      </c>
      <c r="D4913" t="s">
        <v>37</v>
      </c>
      <c r="E4913" t="s">
        <v>86</v>
      </c>
      <c r="F4913" t="s">
        <v>79</v>
      </c>
      <c r="G4913" t="s">
        <v>4</v>
      </c>
      <c r="H4913" t="s">
        <v>18</v>
      </c>
      <c r="I4913" s="6">
        <v>31967</v>
      </c>
      <c r="J4913">
        <v>137508</v>
      </c>
      <c r="K4913">
        <v>225074</v>
      </c>
      <c r="L4913">
        <v>2</v>
      </c>
      <c r="N4913" s="9"/>
      <c r="R4913" s="22"/>
    </row>
    <row r="4914" spans="1:18">
      <c r="A4914">
        <v>4912</v>
      </c>
      <c r="B4914" t="s">
        <v>5022</v>
      </c>
      <c r="C4914">
        <v>7</v>
      </c>
      <c r="D4914" t="s">
        <v>41</v>
      </c>
      <c r="E4914" t="s">
        <v>100</v>
      </c>
      <c r="F4914" t="s">
        <v>46</v>
      </c>
      <c r="G4914" t="s">
        <v>9</v>
      </c>
      <c r="H4914" t="s">
        <v>22</v>
      </c>
      <c r="I4914" s="6">
        <v>32134</v>
      </c>
      <c r="J4914">
        <v>368574</v>
      </c>
      <c r="K4914">
        <v>181529</v>
      </c>
      <c r="L4914">
        <v>5</v>
      </c>
      <c r="N4914" s="9"/>
      <c r="R4914" s="22"/>
    </row>
    <row r="4915" spans="1:18">
      <c r="A4915">
        <v>4913</v>
      </c>
      <c r="B4915" t="s">
        <v>5023</v>
      </c>
      <c r="C4915">
        <v>1</v>
      </c>
      <c r="D4915" t="s">
        <v>41</v>
      </c>
      <c r="E4915" t="s">
        <v>45</v>
      </c>
      <c r="F4915" t="s">
        <v>72</v>
      </c>
      <c r="G4915" t="s">
        <v>7</v>
      </c>
      <c r="H4915" t="s">
        <v>19</v>
      </c>
      <c r="I4915" s="6">
        <v>34116</v>
      </c>
      <c r="J4915">
        <v>577787</v>
      </c>
      <c r="K4915">
        <v>171652</v>
      </c>
      <c r="L4915">
        <v>4</v>
      </c>
      <c r="N4915" s="9"/>
      <c r="R4915" s="22"/>
    </row>
    <row r="4916" spans="1:18">
      <c r="A4916">
        <v>4914</v>
      </c>
      <c r="B4916" t="s">
        <v>5024</v>
      </c>
      <c r="C4916">
        <v>11</v>
      </c>
      <c r="D4916" t="s">
        <v>41</v>
      </c>
      <c r="E4916" t="s">
        <v>100</v>
      </c>
      <c r="F4916" t="s">
        <v>59</v>
      </c>
      <c r="G4916" t="s">
        <v>22</v>
      </c>
      <c r="H4916" t="s">
        <v>18</v>
      </c>
      <c r="I4916" s="6">
        <v>29625</v>
      </c>
      <c r="J4916">
        <v>222243</v>
      </c>
      <c r="K4916">
        <v>271375</v>
      </c>
      <c r="L4916">
        <v>1</v>
      </c>
      <c r="N4916" s="9"/>
      <c r="R4916" s="22"/>
    </row>
    <row r="4917" spans="1:18">
      <c r="A4917">
        <v>4915</v>
      </c>
      <c r="B4917" t="s">
        <v>5025</v>
      </c>
      <c r="C4917">
        <v>12</v>
      </c>
      <c r="D4917" t="s">
        <v>41</v>
      </c>
      <c r="E4917" t="s">
        <v>59</v>
      </c>
      <c r="F4917" t="s">
        <v>59</v>
      </c>
      <c r="G4917" t="s">
        <v>5</v>
      </c>
      <c r="H4917" t="s">
        <v>19</v>
      </c>
      <c r="I4917" s="6">
        <v>33284</v>
      </c>
      <c r="J4917">
        <v>686843</v>
      </c>
      <c r="K4917">
        <v>608091</v>
      </c>
      <c r="L4917">
        <v>3</v>
      </c>
      <c r="N4917" s="9"/>
      <c r="R4917" s="22"/>
    </row>
    <row r="4918" spans="1:18">
      <c r="A4918">
        <v>4916</v>
      </c>
      <c r="B4918" t="s">
        <v>5026</v>
      </c>
      <c r="C4918">
        <v>13</v>
      </c>
      <c r="D4918" t="s">
        <v>41</v>
      </c>
      <c r="E4918" t="s">
        <v>42</v>
      </c>
      <c r="F4918" t="s">
        <v>45</v>
      </c>
      <c r="G4918" t="s">
        <v>9</v>
      </c>
      <c r="H4918" t="s">
        <v>18</v>
      </c>
      <c r="I4918" s="6">
        <v>31348</v>
      </c>
      <c r="J4918">
        <v>418518</v>
      </c>
      <c r="K4918">
        <v>160409</v>
      </c>
      <c r="L4918">
        <v>3</v>
      </c>
      <c r="N4918" s="9"/>
      <c r="R4918" s="22"/>
    </row>
    <row r="4919" spans="1:18">
      <c r="A4919">
        <v>4917</v>
      </c>
      <c r="B4919" t="s">
        <v>5027</v>
      </c>
      <c r="C4919">
        <v>12</v>
      </c>
      <c r="D4919" t="s">
        <v>37</v>
      </c>
      <c r="E4919" t="s">
        <v>106</v>
      </c>
      <c r="F4919" t="s">
        <v>131</v>
      </c>
      <c r="G4919" t="s">
        <v>22</v>
      </c>
      <c r="H4919" t="s">
        <v>4</v>
      </c>
      <c r="I4919" s="6">
        <v>32143</v>
      </c>
      <c r="J4919">
        <v>823440</v>
      </c>
      <c r="K4919">
        <v>170786</v>
      </c>
      <c r="L4919">
        <v>3</v>
      </c>
      <c r="N4919" s="9"/>
      <c r="R4919" s="22"/>
    </row>
    <row r="4920" spans="1:18">
      <c r="A4920">
        <v>4918</v>
      </c>
      <c r="B4920" t="s">
        <v>5028</v>
      </c>
      <c r="C4920">
        <v>8</v>
      </c>
      <c r="D4920" t="s">
        <v>41</v>
      </c>
      <c r="E4920" t="s">
        <v>59</v>
      </c>
      <c r="F4920" t="s">
        <v>100</v>
      </c>
      <c r="G4920" t="s">
        <v>18</v>
      </c>
      <c r="H4920" t="s">
        <v>6</v>
      </c>
      <c r="I4920" s="6">
        <v>30602</v>
      </c>
      <c r="J4920">
        <v>211532</v>
      </c>
      <c r="K4920">
        <v>235734</v>
      </c>
      <c r="L4920">
        <v>5</v>
      </c>
      <c r="N4920" s="9"/>
      <c r="R4920" s="22"/>
    </row>
    <row r="4921" spans="1:18">
      <c r="A4921">
        <v>4919</v>
      </c>
      <c r="B4921" t="s">
        <v>5029</v>
      </c>
      <c r="C4921">
        <v>1</v>
      </c>
      <c r="D4921" t="s">
        <v>41</v>
      </c>
      <c r="E4921" t="s">
        <v>59</v>
      </c>
      <c r="F4921" t="s">
        <v>75</v>
      </c>
      <c r="G4921" t="s">
        <v>16</v>
      </c>
      <c r="H4921" t="s">
        <v>6</v>
      </c>
      <c r="I4921" s="6">
        <v>33259</v>
      </c>
      <c r="J4921">
        <v>368566</v>
      </c>
      <c r="K4921">
        <v>429901</v>
      </c>
      <c r="L4921">
        <v>3</v>
      </c>
      <c r="N4921" s="9"/>
      <c r="R4921" s="22"/>
    </row>
    <row r="4922" spans="1:18">
      <c r="A4922">
        <v>4920</v>
      </c>
      <c r="B4922" t="s">
        <v>5030</v>
      </c>
      <c r="C4922">
        <v>10</v>
      </c>
      <c r="D4922" t="s">
        <v>37</v>
      </c>
      <c r="E4922" t="s">
        <v>63</v>
      </c>
      <c r="F4922" t="s">
        <v>63</v>
      </c>
      <c r="G4922" t="s">
        <v>21</v>
      </c>
      <c r="H4922" t="s">
        <v>3</v>
      </c>
      <c r="I4922" s="6">
        <v>31179</v>
      </c>
      <c r="J4922">
        <v>847178</v>
      </c>
      <c r="K4922">
        <v>757554</v>
      </c>
      <c r="L4922">
        <v>2</v>
      </c>
      <c r="N4922" s="9"/>
      <c r="R4922" s="22"/>
    </row>
    <row r="4923" spans="1:18">
      <c r="A4923">
        <v>4921</v>
      </c>
      <c r="B4923" t="s">
        <v>5031</v>
      </c>
      <c r="C4923">
        <v>5</v>
      </c>
      <c r="D4923" t="s">
        <v>37</v>
      </c>
      <c r="E4923" t="s">
        <v>81</v>
      </c>
      <c r="F4923" t="s">
        <v>86</v>
      </c>
      <c r="G4923" t="s">
        <v>16</v>
      </c>
      <c r="H4923" t="s">
        <v>8</v>
      </c>
      <c r="I4923" s="6">
        <v>29341</v>
      </c>
      <c r="J4923">
        <v>403791</v>
      </c>
      <c r="K4923">
        <v>296373</v>
      </c>
      <c r="L4923">
        <v>1</v>
      </c>
      <c r="N4923" s="9"/>
      <c r="R4923" s="22"/>
    </row>
    <row r="4924" spans="1:18">
      <c r="A4924">
        <v>4922</v>
      </c>
      <c r="B4924" t="s">
        <v>5032</v>
      </c>
      <c r="C4924">
        <v>10</v>
      </c>
      <c r="D4924" t="s">
        <v>37</v>
      </c>
      <c r="E4924" t="s">
        <v>39</v>
      </c>
      <c r="F4924" t="s">
        <v>81</v>
      </c>
      <c r="G4924" t="s">
        <v>17</v>
      </c>
      <c r="H4924" t="s">
        <v>15</v>
      </c>
      <c r="I4924" s="6">
        <v>34806</v>
      </c>
      <c r="J4924">
        <v>975864</v>
      </c>
      <c r="K4924">
        <v>607810</v>
      </c>
      <c r="L4924">
        <v>2</v>
      </c>
      <c r="N4924" s="9"/>
      <c r="R4924" s="22"/>
    </row>
    <row r="4925" spans="1:18">
      <c r="A4925">
        <v>4923</v>
      </c>
      <c r="B4925" t="s">
        <v>5033</v>
      </c>
      <c r="C4925">
        <v>10</v>
      </c>
      <c r="D4925" t="s">
        <v>41</v>
      </c>
      <c r="E4925" t="s">
        <v>45</v>
      </c>
      <c r="F4925" t="s">
        <v>69</v>
      </c>
      <c r="G4925" t="s">
        <v>10</v>
      </c>
      <c r="H4925" t="s">
        <v>3</v>
      </c>
      <c r="I4925" s="6">
        <v>30309</v>
      </c>
      <c r="J4925">
        <v>298319</v>
      </c>
      <c r="K4925">
        <v>65852</v>
      </c>
      <c r="L4925">
        <v>2</v>
      </c>
      <c r="N4925" s="9"/>
      <c r="R4925" s="22"/>
    </row>
    <row r="4926" spans="1:18">
      <c r="A4926">
        <v>4924</v>
      </c>
      <c r="B4926" t="s">
        <v>5034</v>
      </c>
      <c r="C4926">
        <v>3</v>
      </c>
      <c r="D4926" t="s">
        <v>37</v>
      </c>
      <c r="E4926" t="s">
        <v>81</v>
      </c>
      <c r="F4926" t="s">
        <v>139</v>
      </c>
      <c r="G4926" t="s">
        <v>12</v>
      </c>
      <c r="H4926" t="s">
        <v>6</v>
      </c>
      <c r="I4926" s="6">
        <v>34802</v>
      </c>
      <c r="J4926">
        <v>425787</v>
      </c>
      <c r="K4926">
        <v>395554</v>
      </c>
      <c r="L4926">
        <v>4</v>
      </c>
      <c r="N4926" s="9"/>
      <c r="R4926" s="22"/>
    </row>
    <row r="4927" spans="1:18">
      <c r="A4927">
        <v>4925</v>
      </c>
      <c r="B4927" t="s">
        <v>5035</v>
      </c>
      <c r="C4927">
        <v>5</v>
      </c>
      <c r="D4927" t="s">
        <v>41</v>
      </c>
      <c r="E4927" t="s">
        <v>93</v>
      </c>
      <c r="F4927" t="s">
        <v>93</v>
      </c>
      <c r="G4927" t="s">
        <v>8</v>
      </c>
      <c r="H4927" t="s">
        <v>12</v>
      </c>
      <c r="I4927" s="6">
        <v>29841</v>
      </c>
      <c r="J4927">
        <v>690861</v>
      </c>
      <c r="K4927">
        <v>893861</v>
      </c>
      <c r="L4927">
        <v>2</v>
      </c>
      <c r="N4927" s="9"/>
      <c r="R4927" s="22"/>
    </row>
    <row r="4928" spans="1:18">
      <c r="A4928">
        <v>4926</v>
      </c>
      <c r="B4928" t="s">
        <v>5036</v>
      </c>
      <c r="C4928">
        <v>5</v>
      </c>
      <c r="D4928" t="s">
        <v>41</v>
      </c>
      <c r="E4928" t="s">
        <v>42</v>
      </c>
      <c r="F4928" t="s">
        <v>45</v>
      </c>
      <c r="G4928" t="s">
        <v>3</v>
      </c>
      <c r="H4928" t="s">
        <v>16</v>
      </c>
      <c r="I4928" s="6">
        <v>33735</v>
      </c>
      <c r="J4928">
        <v>637968</v>
      </c>
      <c r="K4928">
        <v>915669</v>
      </c>
      <c r="L4928">
        <v>5</v>
      </c>
      <c r="N4928" s="9"/>
      <c r="R4928" s="22"/>
    </row>
    <row r="4929" spans="1:18">
      <c r="A4929">
        <v>4927</v>
      </c>
      <c r="B4929" t="s">
        <v>5037</v>
      </c>
      <c r="C4929">
        <v>8</v>
      </c>
      <c r="D4929" t="s">
        <v>37</v>
      </c>
      <c r="E4929" t="s">
        <v>67</v>
      </c>
      <c r="F4929" t="s">
        <v>81</v>
      </c>
      <c r="G4929" t="s">
        <v>15</v>
      </c>
      <c r="H4929" t="s">
        <v>5</v>
      </c>
      <c r="I4929" s="6">
        <v>34566</v>
      </c>
      <c r="J4929">
        <v>344015</v>
      </c>
      <c r="K4929">
        <v>454634</v>
      </c>
      <c r="L4929">
        <v>1</v>
      </c>
      <c r="N4929" s="9"/>
      <c r="R4929" s="22"/>
    </row>
    <row r="4930" spans="1:18">
      <c r="A4930">
        <v>4928</v>
      </c>
      <c r="B4930" t="s">
        <v>5038</v>
      </c>
      <c r="C4930">
        <v>14</v>
      </c>
      <c r="D4930" t="s">
        <v>41</v>
      </c>
      <c r="E4930" t="s">
        <v>93</v>
      </c>
      <c r="F4930" t="s">
        <v>43</v>
      </c>
      <c r="G4930" t="s">
        <v>8</v>
      </c>
      <c r="H4930" t="s">
        <v>21</v>
      </c>
      <c r="I4930" s="6">
        <v>34576</v>
      </c>
      <c r="J4930">
        <v>906281</v>
      </c>
      <c r="K4930">
        <v>150776</v>
      </c>
      <c r="L4930">
        <v>4</v>
      </c>
      <c r="N4930" s="9"/>
      <c r="R4930" s="22"/>
    </row>
    <row r="4931" spans="1:18">
      <c r="A4931">
        <v>4929</v>
      </c>
      <c r="B4931" t="s">
        <v>5039</v>
      </c>
      <c r="C4931">
        <v>11</v>
      </c>
      <c r="D4931" t="s">
        <v>41</v>
      </c>
      <c r="E4931" t="s">
        <v>45</v>
      </c>
      <c r="F4931" t="s">
        <v>90</v>
      </c>
      <c r="G4931" t="s">
        <v>20</v>
      </c>
      <c r="H4931" t="s">
        <v>8</v>
      </c>
      <c r="I4931" s="6">
        <v>29757</v>
      </c>
      <c r="J4931">
        <v>296504</v>
      </c>
      <c r="K4931">
        <v>213112</v>
      </c>
      <c r="L4931">
        <v>5</v>
      </c>
      <c r="N4931" s="9"/>
      <c r="R4931" s="22"/>
    </row>
    <row r="4932" spans="1:18">
      <c r="A4932">
        <v>4930</v>
      </c>
      <c r="B4932" t="s">
        <v>5040</v>
      </c>
      <c r="C4932">
        <v>4</v>
      </c>
      <c r="D4932" t="s">
        <v>41</v>
      </c>
      <c r="E4932" t="s">
        <v>75</v>
      </c>
      <c r="F4932" t="s">
        <v>42</v>
      </c>
      <c r="G4932" t="s">
        <v>10</v>
      </c>
      <c r="H4932" t="s">
        <v>22</v>
      </c>
      <c r="I4932" s="6">
        <v>30620</v>
      </c>
      <c r="J4932">
        <v>876398</v>
      </c>
      <c r="K4932">
        <v>419113</v>
      </c>
      <c r="L4932">
        <v>1</v>
      </c>
      <c r="N4932" s="9"/>
      <c r="R4932" s="22"/>
    </row>
    <row r="4933" spans="1:18">
      <c r="A4933">
        <v>4931</v>
      </c>
      <c r="B4933" t="s">
        <v>5041</v>
      </c>
      <c r="C4933">
        <v>1</v>
      </c>
      <c r="D4933" t="s">
        <v>37</v>
      </c>
      <c r="E4933" t="s">
        <v>139</v>
      </c>
      <c r="F4933" t="s">
        <v>79</v>
      </c>
      <c r="G4933" t="s">
        <v>21</v>
      </c>
      <c r="H4933" t="s">
        <v>19</v>
      </c>
      <c r="I4933" s="6">
        <v>33611</v>
      </c>
      <c r="J4933">
        <v>668436</v>
      </c>
      <c r="K4933">
        <v>148854</v>
      </c>
      <c r="L4933">
        <v>1</v>
      </c>
      <c r="N4933" s="9"/>
      <c r="R4933" s="22"/>
    </row>
    <row r="4934" spans="1:18">
      <c r="A4934">
        <v>4932</v>
      </c>
      <c r="B4934" t="s">
        <v>5042</v>
      </c>
      <c r="C4934">
        <v>3</v>
      </c>
      <c r="D4934" t="s">
        <v>37</v>
      </c>
      <c r="E4934" t="s">
        <v>139</v>
      </c>
      <c r="F4934" t="s">
        <v>63</v>
      </c>
      <c r="G4934" t="s">
        <v>21</v>
      </c>
      <c r="H4934" t="s">
        <v>8</v>
      </c>
      <c r="I4934" s="6">
        <v>34045</v>
      </c>
      <c r="J4934">
        <v>544556</v>
      </c>
      <c r="K4934">
        <v>914041</v>
      </c>
      <c r="L4934">
        <v>5</v>
      </c>
      <c r="N4934" s="9"/>
      <c r="R4934" s="22"/>
    </row>
    <row r="4935" spans="1:18">
      <c r="A4935">
        <v>4933</v>
      </c>
      <c r="B4935" t="s">
        <v>5043</v>
      </c>
      <c r="C4935">
        <v>1</v>
      </c>
      <c r="D4935" t="s">
        <v>41</v>
      </c>
      <c r="E4935" t="s">
        <v>59</v>
      </c>
      <c r="F4935" t="s">
        <v>69</v>
      </c>
      <c r="G4935" t="s">
        <v>22</v>
      </c>
      <c r="H4935" t="s">
        <v>3</v>
      </c>
      <c r="I4935" s="6">
        <v>32665</v>
      </c>
      <c r="J4935">
        <v>360190</v>
      </c>
      <c r="K4935">
        <v>877790</v>
      </c>
      <c r="L4935">
        <v>2</v>
      </c>
      <c r="N4935" s="9"/>
      <c r="R4935" s="22"/>
    </row>
    <row r="4936" spans="1:18">
      <c r="A4936">
        <v>4934</v>
      </c>
      <c r="B4936" t="s">
        <v>5044</v>
      </c>
      <c r="C4936">
        <v>14</v>
      </c>
      <c r="D4936" t="s">
        <v>37</v>
      </c>
      <c r="E4936" t="s">
        <v>86</v>
      </c>
      <c r="F4936" t="s">
        <v>49</v>
      </c>
      <c r="G4936" t="s">
        <v>18</v>
      </c>
      <c r="H4936" t="s">
        <v>22</v>
      </c>
      <c r="I4936" s="6">
        <v>30024</v>
      </c>
      <c r="J4936">
        <v>245256</v>
      </c>
      <c r="K4936">
        <v>720928</v>
      </c>
      <c r="L4936">
        <v>5</v>
      </c>
      <c r="N4936" s="9"/>
      <c r="R4936" s="22"/>
    </row>
    <row r="4937" spans="1:18">
      <c r="A4937">
        <v>4935</v>
      </c>
      <c r="B4937" t="s">
        <v>5045</v>
      </c>
      <c r="C4937">
        <v>14</v>
      </c>
      <c r="D4937" t="s">
        <v>37</v>
      </c>
      <c r="E4937" t="s">
        <v>67</v>
      </c>
      <c r="F4937" t="s">
        <v>63</v>
      </c>
      <c r="G4937" t="s">
        <v>20</v>
      </c>
      <c r="H4937" t="s">
        <v>3</v>
      </c>
      <c r="I4937" s="6">
        <v>29784</v>
      </c>
      <c r="J4937">
        <v>748107</v>
      </c>
      <c r="K4937">
        <v>962655</v>
      </c>
      <c r="L4937">
        <v>3</v>
      </c>
      <c r="N4937" s="9"/>
      <c r="R4937" s="22"/>
    </row>
    <row r="4938" spans="1:18">
      <c r="A4938">
        <v>4936</v>
      </c>
      <c r="B4938" t="s">
        <v>5046</v>
      </c>
      <c r="C4938">
        <v>8</v>
      </c>
      <c r="D4938" t="s">
        <v>41</v>
      </c>
      <c r="E4938" t="s">
        <v>45</v>
      </c>
      <c r="F4938" t="s">
        <v>90</v>
      </c>
      <c r="G4938" t="s">
        <v>17</v>
      </c>
      <c r="H4938" t="s">
        <v>17</v>
      </c>
      <c r="I4938" s="6">
        <v>34338</v>
      </c>
      <c r="J4938">
        <v>837275</v>
      </c>
      <c r="K4938">
        <v>477648</v>
      </c>
      <c r="L4938">
        <v>5</v>
      </c>
      <c r="N4938" s="9"/>
      <c r="R4938" s="22"/>
    </row>
    <row r="4939" spans="1:18">
      <c r="A4939">
        <v>4937</v>
      </c>
      <c r="B4939" t="s">
        <v>5047</v>
      </c>
      <c r="C4939">
        <v>12</v>
      </c>
      <c r="D4939" t="s">
        <v>37</v>
      </c>
      <c r="E4939" t="s">
        <v>53</v>
      </c>
      <c r="F4939" t="s">
        <v>39</v>
      </c>
      <c r="G4939" t="s">
        <v>10</v>
      </c>
      <c r="H4939" t="s">
        <v>17</v>
      </c>
      <c r="I4939" s="6">
        <v>32756</v>
      </c>
      <c r="J4939">
        <v>312865</v>
      </c>
      <c r="K4939">
        <v>752773</v>
      </c>
      <c r="L4939">
        <v>2</v>
      </c>
      <c r="N4939" s="9"/>
      <c r="R4939" s="22"/>
    </row>
    <row r="4940" spans="1:18">
      <c r="A4940">
        <v>4938</v>
      </c>
      <c r="B4940" t="s">
        <v>5048</v>
      </c>
      <c r="C4940">
        <v>10</v>
      </c>
      <c r="D4940" t="s">
        <v>37</v>
      </c>
      <c r="E4940" t="s">
        <v>79</v>
      </c>
      <c r="F4940" t="s">
        <v>63</v>
      </c>
      <c r="G4940" t="s">
        <v>3</v>
      </c>
      <c r="H4940" t="s">
        <v>16</v>
      </c>
      <c r="I4940" s="6">
        <v>29830</v>
      </c>
      <c r="J4940">
        <v>486817</v>
      </c>
      <c r="K4940">
        <v>132697</v>
      </c>
      <c r="L4940">
        <v>5</v>
      </c>
      <c r="N4940" s="9"/>
      <c r="R4940" s="22"/>
    </row>
    <row r="4941" spans="1:18">
      <c r="A4941">
        <v>4939</v>
      </c>
      <c r="B4941" t="s">
        <v>5049</v>
      </c>
      <c r="C4941">
        <v>1</v>
      </c>
      <c r="D4941" t="s">
        <v>41</v>
      </c>
      <c r="E4941" t="s">
        <v>61</v>
      </c>
      <c r="F4941" t="s">
        <v>55</v>
      </c>
      <c r="G4941" t="s">
        <v>6</v>
      </c>
      <c r="H4941" t="s">
        <v>18</v>
      </c>
      <c r="I4941" s="6">
        <v>29512</v>
      </c>
      <c r="J4941">
        <v>925778</v>
      </c>
      <c r="K4941">
        <v>374157</v>
      </c>
      <c r="L4941">
        <v>5</v>
      </c>
      <c r="N4941" s="9"/>
      <c r="R4941" s="22"/>
    </row>
    <row r="4942" spans="1:18">
      <c r="A4942">
        <v>4940</v>
      </c>
      <c r="B4942" t="s">
        <v>5050</v>
      </c>
      <c r="C4942">
        <v>5</v>
      </c>
      <c r="D4942" t="s">
        <v>41</v>
      </c>
      <c r="E4942" t="s">
        <v>45</v>
      </c>
      <c r="F4942" t="s">
        <v>42</v>
      </c>
      <c r="G4942" t="s">
        <v>12</v>
      </c>
      <c r="H4942" t="s">
        <v>8</v>
      </c>
      <c r="I4942" s="6">
        <v>32209</v>
      </c>
      <c r="J4942">
        <v>99922</v>
      </c>
      <c r="K4942">
        <v>761037</v>
      </c>
      <c r="L4942">
        <v>1</v>
      </c>
      <c r="N4942" s="9"/>
      <c r="R4942" s="22"/>
    </row>
    <row r="4943" spans="1:18">
      <c r="A4943">
        <v>4941</v>
      </c>
      <c r="B4943" t="s">
        <v>5051</v>
      </c>
      <c r="C4943">
        <v>10</v>
      </c>
      <c r="D4943" t="s">
        <v>37</v>
      </c>
      <c r="E4943" t="s">
        <v>131</v>
      </c>
      <c r="F4943" t="s">
        <v>67</v>
      </c>
      <c r="G4943" t="s">
        <v>15</v>
      </c>
      <c r="H4943" t="s">
        <v>14</v>
      </c>
      <c r="I4943" s="6">
        <v>31181</v>
      </c>
      <c r="J4943">
        <v>296436</v>
      </c>
      <c r="K4943">
        <v>478829</v>
      </c>
      <c r="L4943">
        <v>3</v>
      </c>
      <c r="N4943" s="9"/>
      <c r="R4943" s="22"/>
    </row>
    <row r="4944" spans="1:18">
      <c r="A4944">
        <v>4942</v>
      </c>
      <c r="B4944" t="s">
        <v>5052</v>
      </c>
      <c r="C4944">
        <v>14</v>
      </c>
      <c r="D4944" t="s">
        <v>37</v>
      </c>
      <c r="E4944" t="s">
        <v>52</v>
      </c>
      <c r="F4944" t="s">
        <v>139</v>
      </c>
      <c r="G4944" t="s">
        <v>7</v>
      </c>
      <c r="H4944" t="s">
        <v>15</v>
      </c>
      <c r="I4944" s="6">
        <v>30480</v>
      </c>
      <c r="J4944">
        <v>589477</v>
      </c>
      <c r="K4944">
        <v>129932</v>
      </c>
      <c r="L4944">
        <v>4</v>
      </c>
      <c r="N4944" s="9"/>
      <c r="R4944" s="22"/>
    </row>
    <row r="4945" spans="1:18">
      <c r="A4945">
        <v>4943</v>
      </c>
      <c r="B4945" t="s">
        <v>5053</v>
      </c>
      <c r="C4945">
        <v>7</v>
      </c>
      <c r="D4945" t="s">
        <v>37</v>
      </c>
      <c r="E4945" t="s">
        <v>53</v>
      </c>
      <c r="F4945" t="s">
        <v>52</v>
      </c>
      <c r="G4945" t="s">
        <v>7</v>
      </c>
      <c r="H4945" t="s">
        <v>22</v>
      </c>
      <c r="I4945" s="6">
        <v>31840</v>
      </c>
      <c r="J4945">
        <v>806531</v>
      </c>
      <c r="K4945">
        <v>77747</v>
      </c>
      <c r="L4945">
        <v>1</v>
      </c>
      <c r="N4945" s="9"/>
      <c r="R4945" s="22"/>
    </row>
    <row r="4946" spans="1:18">
      <c r="A4946">
        <v>4944</v>
      </c>
      <c r="B4946" t="s">
        <v>5054</v>
      </c>
      <c r="C4946">
        <v>14</v>
      </c>
      <c r="D4946" t="s">
        <v>41</v>
      </c>
      <c r="E4946" t="s">
        <v>61</v>
      </c>
      <c r="F4946" t="s">
        <v>100</v>
      </c>
      <c r="G4946" t="s">
        <v>13</v>
      </c>
      <c r="H4946" t="s">
        <v>18</v>
      </c>
      <c r="I4946" s="6">
        <v>31375</v>
      </c>
      <c r="J4946">
        <v>750469</v>
      </c>
      <c r="K4946">
        <v>646064</v>
      </c>
      <c r="L4946">
        <v>3</v>
      </c>
      <c r="N4946" s="9"/>
      <c r="R4946" s="22"/>
    </row>
    <row r="4947" spans="1:18">
      <c r="A4947">
        <v>4945</v>
      </c>
      <c r="B4947" t="s">
        <v>5055</v>
      </c>
      <c r="C4947">
        <v>10</v>
      </c>
      <c r="D4947" t="s">
        <v>41</v>
      </c>
      <c r="E4947" t="s">
        <v>55</v>
      </c>
      <c r="F4947" t="s">
        <v>59</v>
      </c>
      <c r="G4947" t="s">
        <v>3</v>
      </c>
      <c r="H4947" t="s">
        <v>20</v>
      </c>
      <c r="I4947" s="6">
        <v>31942</v>
      </c>
      <c r="J4947">
        <v>674862</v>
      </c>
      <c r="K4947">
        <v>208792</v>
      </c>
      <c r="L4947">
        <v>3</v>
      </c>
      <c r="N4947" s="9"/>
      <c r="R4947" s="22"/>
    </row>
    <row r="4948" spans="1:18">
      <c r="A4948">
        <v>4946</v>
      </c>
      <c r="B4948" t="s">
        <v>5056</v>
      </c>
      <c r="C4948">
        <v>6</v>
      </c>
      <c r="D4948" t="s">
        <v>41</v>
      </c>
      <c r="E4948" t="s">
        <v>46</v>
      </c>
      <c r="F4948" t="s">
        <v>42</v>
      </c>
      <c r="G4948" t="s">
        <v>3</v>
      </c>
      <c r="H4948" t="s">
        <v>10</v>
      </c>
      <c r="I4948" s="6">
        <v>32739</v>
      </c>
      <c r="J4948">
        <v>581600</v>
      </c>
      <c r="K4948">
        <v>492224</v>
      </c>
      <c r="L4948">
        <v>2</v>
      </c>
      <c r="N4948" s="9"/>
      <c r="R4948" s="22"/>
    </row>
    <row r="4949" spans="1:18">
      <c r="A4949">
        <v>4947</v>
      </c>
      <c r="B4949" t="s">
        <v>5057</v>
      </c>
      <c r="C4949">
        <v>2</v>
      </c>
      <c r="D4949" t="s">
        <v>37</v>
      </c>
      <c r="E4949" t="s">
        <v>78</v>
      </c>
      <c r="F4949" t="s">
        <v>52</v>
      </c>
      <c r="G4949" t="s">
        <v>9</v>
      </c>
      <c r="H4949" t="s">
        <v>3</v>
      </c>
      <c r="I4949" s="6">
        <v>30447</v>
      </c>
      <c r="J4949">
        <v>54717</v>
      </c>
      <c r="K4949">
        <v>346115</v>
      </c>
      <c r="L4949">
        <v>3</v>
      </c>
      <c r="N4949" s="9"/>
      <c r="R4949" s="22"/>
    </row>
    <row r="4950" spans="1:18">
      <c r="A4950">
        <v>4948</v>
      </c>
      <c r="B4950" t="s">
        <v>5058</v>
      </c>
      <c r="C4950">
        <v>2</v>
      </c>
      <c r="D4950" t="s">
        <v>37</v>
      </c>
      <c r="E4950" t="s">
        <v>38</v>
      </c>
      <c r="F4950" t="s">
        <v>139</v>
      </c>
      <c r="G4950" t="s">
        <v>12</v>
      </c>
      <c r="H4950" t="s">
        <v>9</v>
      </c>
      <c r="I4950" s="6">
        <v>32079</v>
      </c>
      <c r="J4950">
        <v>427228</v>
      </c>
      <c r="K4950">
        <v>130318</v>
      </c>
      <c r="L4950">
        <v>2</v>
      </c>
      <c r="N4950" s="9"/>
      <c r="R4950" s="22"/>
    </row>
    <row r="4951" spans="1:18">
      <c r="A4951">
        <v>4949</v>
      </c>
      <c r="B4951" t="s">
        <v>5059</v>
      </c>
      <c r="C4951">
        <v>6</v>
      </c>
      <c r="D4951" t="s">
        <v>37</v>
      </c>
      <c r="E4951" t="s">
        <v>49</v>
      </c>
      <c r="F4951" t="s">
        <v>78</v>
      </c>
      <c r="G4951" t="s">
        <v>13</v>
      </c>
      <c r="H4951" t="s">
        <v>17</v>
      </c>
      <c r="I4951" s="6">
        <v>32414</v>
      </c>
      <c r="J4951">
        <v>320027</v>
      </c>
      <c r="K4951">
        <v>318881</v>
      </c>
      <c r="L4951">
        <v>5</v>
      </c>
      <c r="N4951" s="9"/>
      <c r="R4951" s="22"/>
    </row>
    <row r="4952" spans="1:18">
      <c r="A4952">
        <v>4950</v>
      </c>
      <c r="B4952" t="s">
        <v>5060</v>
      </c>
      <c r="C4952">
        <v>11</v>
      </c>
      <c r="D4952" t="s">
        <v>41</v>
      </c>
      <c r="E4952" t="s">
        <v>42</v>
      </c>
      <c r="F4952" t="s">
        <v>61</v>
      </c>
      <c r="G4952" t="s">
        <v>5</v>
      </c>
      <c r="H4952" t="s">
        <v>12</v>
      </c>
      <c r="I4952" s="6">
        <v>32589</v>
      </c>
      <c r="J4952">
        <v>311058</v>
      </c>
      <c r="K4952">
        <v>963808</v>
      </c>
      <c r="L4952">
        <v>3</v>
      </c>
      <c r="N4952" s="9"/>
      <c r="R4952" s="22"/>
    </row>
    <row r="4953" spans="1:18">
      <c r="A4953">
        <v>4951</v>
      </c>
      <c r="B4953" t="s">
        <v>5061</v>
      </c>
      <c r="C4953">
        <v>5</v>
      </c>
      <c r="D4953" t="s">
        <v>41</v>
      </c>
      <c r="E4953" t="s">
        <v>46</v>
      </c>
      <c r="F4953" t="s">
        <v>43</v>
      </c>
      <c r="G4953" t="s">
        <v>18</v>
      </c>
      <c r="H4953" t="s">
        <v>11</v>
      </c>
      <c r="I4953" s="6">
        <v>30743</v>
      </c>
      <c r="J4953">
        <v>400603</v>
      </c>
      <c r="K4953">
        <v>99431</v>
      </c>
      <c r="L4953">
        <v>2</v>
      </c>
      <c r="N4953" s="9"/>
      <c r="R4953" s="22"/>
    </row>
    <row r="4954" spans="1:18">
      <c r="A4954">
        <v>4952</v>
      </c>
      <c r="B4954" t="s">
        <v>5062</v>
      </c>
      <c r="C4954">
        <v>1</v>
      </c>
      <c r="D4954" t="s">
        <v>41</v>
      </c>
      <c r="E4954" t="s">
        <v>90</v>
      </c>
      <c r="F4954" t="s">
        <v>100</v>
      </c>
      <c r="G4954" t="s">
        <v>19</v>
      </c>
      <c r="H4954" t="s">
        <v>22</v>
      </c>
      <c r="I4954" s="6">
        <v>33132</v>
      </c>
      <c r="J4954">
        <v>303638</v>
      </c>
      <c r="K4954">
        <v>767062</v>
      </c>
      <c r="L4954">
        <v>3</v>
      </c>
      <c r="N4954" s="9"/>
      <c r="R4954" s="22"/>
    </row>
    <row r="4955" spans="1:18">
      <c r="A4955">
        <v>4953</v>
      </c>
      <c r="B4955" t="s">
        <v>5063</v>
      </c>
      <c r="C4955">
        <v>1</v>
      </c>
      <c r="D4955" t="s">
        <v>37</v>
      </c>
      <c r="E4955" t="s">
        <v>53</v>
      </c>
      <c r="F4955" t="s">
        <v>52</v>
      </c>
      <c r="G4955" t="s">
        <v>15</v>
      </c>
      <c r="H4955" t="s">
        <v>4</v>
      </c>
      <c r="I4955" s="6">
        <v>32605</v>
      </c>
      <c r="J4955">
        <v>604260</v>
      </c>
      <c r="K4955">
        <v>123989</v>
      </c>
      <c r="L4955">
        <v>3</v>
      </c>
      <c r="N4955" s="9"/>
      <c r="R4955" s="22"/>
    </row>
    <row r="4956" spans="1:18">
      <c r="A4956">
        <v>4954</v>
      </c>
      <c r="B4956" t="s">
        <v>5064</v>
      </c>
      <c r="C4956">
        <v>12</v>
      </c>
      <c r="D4956" t="s">
        <v>41</v>
      </c>
      <c r="E4956" t="s">
        <v>75</v>
      </c>
      <c r="F4956" t="s">
        <v>43</v>
      </c>
      <c r="G4956" t="s">
        <v>3</v>
      </c>
      <c r="H4956" t="s">
        <v>10</v>
      </c>
      <c r="I4956" s="6">
        <v>33282</v>
      </c>
      <c r="J4956">
        <v>704684</v>
      </c>
      <c r="K4956">
        <v>526584</v>
      </c>
      <c r="L4956">
        <v>2</v>
      </c>
      <c r="N4956" s="9"/>
      <c r="R4956" s="22"/>
    </row>
    <row r="4957" spans="1:18">
      <c r="A4957">
        <v>4955</v>
      </c>
      <c r="B4957" t="s">
        <v>5065</v>
      </c>
      <c r="C4957">
        <v>8</v>
      </c>
      <c r="D4957" t="s">
        <v>41</v>
      </c>
      <c r="E4957" t="s">
        <v>93</v>
      </c>
      <c r="F4957" t="s">
        <v>93</v>
      </c>
      <c r="G4957" t="s">
        <v>6</v>
      </c>
      <c r="H4957" t="s">
        <v>20</v>
      </c>
      <c r="I4957" s="6">
        <v>32024</v>
      </c>
      <c r="J4957">
        <v>917331</v>
      </c>
      <c r="K4957">
        <v>834449</v>
      </c>
      <c r="L4957">
        <v>2</v>
      </c>
      <c r="N4957" s="9"/>
      <c r="R4957" s="22"/>
    </row>
    <row r="4958" spans="1:18">
      <c r="A4958">
        <v>4956</v>
      </c>
      <c r="B4958" t="s">
        <v>5066</v>
      </c>
      <c r="C4958">
        <v>5</v>
      </c>
      <c r="D4958" t="s">
        <v>41</v>
      </c>
      <c r="E4958" t="s">
        <v>42</v>
      </c>
      <c r="F4958" t="s">
        <v>42</v>
      </c>
      <c r="G4958" t="s">
        <v>5</v>
      </c>
      <c r="H4958" t="s">
        <v>6</v>
      </c>
      <c r="I4958" s="6">
        <v>32663</v>
      </c>
      <c r="J4958">
        <v>228664</v>
      </c>
      <c r="K4958">
        <v>607102</v>
      </c>
      <c r="L4958">
        <v>3</v>
      </c>
      <c r="N4958" s="9"/>
      <c r="R4958" s="22"/>
    </row>
    <row r="4959" spans="1:18">
      <c r="A4959">
        <v>4957</v>
      </c>
      <c r="B4959" t="s">
        <v>5067</v>
      </c>
      <c r="C4959">
        <v>5</v>
      </c>
      <c r="D4959" t="s">
        <v>37</v>
      </c>
      <c r="E4959" t="s">
        <v>53</v>
      </c>
      <c r="F4959" t="s">
        <v>53</v>
      </c>
      <c r="G4959" t="s">
        <v>14</v>
      </c>
      <c r="H4959" t="s">
        <v>18</v>
      </c>
      <c r="I4959" s="6">
        <v>34186</v>
      </c>
      <c r="J4959">
        <v>286787</v>
      </c>
      <c r="K4959">
        <v>872732</v>
      </c>
      <c r="L4959">
        <v>2</v>
      </c>
      <c r="N4959" s="9"/>
      <c r="R4959" s="22"/>
    </row>
    <row r="4960" spans="1:18">
      <c r="A4960">
        <v>4958</v>
      </c>
      <c r="B4960" t="s">
        <v>5068</v>
      </c>
      <c r="C4960">
        <v>10</v>
      </c>
      <c r="D4960" t="s">
        <v>41</v>
      </c>
      <c r="E4960" t="s">
        <v>43</v>
      </c>
      <c r="F4960" t="s">
        <v>90</v>
      </c>
      <c r="G4960" t="s">
        <v>8</v>
      </c>
      <c r="H4960" t="s">
        <v>3</v>
      </c>
      <c r="I4960" s="6">
        <v>31607</v>
      </c>
      <c r="J4960">
        <v>255534</v>
      </c>
      <c r="K4960">
        <v>623887</v>
      </c>
      <c r="L4960">
        <v>5</v>
      </c>
      <c r="N4960" s="9"/>
      <c r="R4960" s="22"/>
    </row>
    <row r="4961" spans="1:18">
      <c r="A4961">
        <v>4959</v>
      </c>
      <c r="B4961" t="s">
        <v>5069</v>
      </c>
      <c r="C4961">
        <v>5</v>
      </c>
      <c r="D4961" t="s">
        <v>41</v>
      </c>
      <c r="E4961" t="s">
        <v>42</v>
      </c>
      <c r="F4961" t="s">
        <v>55</v>
      </c>
      <c r="G4961" t="s">
        <v>21</v>
      </c>
      <c r="H4961" t="s">
        <v>18</v>
      </c>
      <c r="I4961" s="6">
        <v>31535</v>
      </c>
      <c r="J4961">
        <v>873182</v>
      </c>
      <c r="K4961">
        <v>819298</v>
      </c>
      <c r="L4961">
        <v>4</v>
      </c>
      <c r="N4961" s="9"/>
      <c r="R4961" s="22"/>
    </row>
    <row r="4962" spans="1:18">
      <c r="A4962">
        <v>4960</v>
      </c>
      <c r="B4962" t="s">
        <v>5070</v>
      </c>
      <c r="C4962">
        <v>6</v>
      </c>
      <c r="D4962" t="s">
        <v>37</v>
      </c>
      <c r="E4962" t="s">
        <v>63</v>
      </c>
      <c r="F4962" t="s">
        <v>67</v>
      </c>
      <c r="G4962" t="s">
        <v>8</v>
      </c>
      <c r="H4962" t="s">
        <v>12</v>
      </c>
      <c r="I4962" s="6">
        <v>30872</v>
      </c>
      <c r="J4962">
        <v>558956</v>
      </c>
      <c r="K4962">
        <v>103309</v>
      </c>
      <c r="L4962">
        <v>2</v>
      </c>
      <c r="N4962" s="9"/>
      <c r="R4962" s="22"/>
    </row>
    <row r="4963" spans="1:18">
      <c r="A4963">
        <v>4961</v>
      </c>
      <c r="B4963" t="s">
        <v>5071</v>
      </c>
      <c r="C4963">
        <v>14</v>
      </c>
      <c r="D4963" t="s">
        <v>37</v>
      </c>
      <c r="E4963" t="s">
        <v>78</v>
      </c>
      <c r="F4963" t="s">
        <v>52</v>
      </c>
      <c r="G4963" t="s">
        <v>13</v>
      </c>
      <c r="H4963" t="s">
        <v>15</v>
      </c>
      <c r="I4963" s="6">
        <v>30536</v>
      </c>
      <c r="J4963">
        <v>722859</v>
      </c>
      <c r="K4963">
        <v>552709</v>
      </c>
      <c r="L4963">
        <v>2</v>
      </c>
      <c r="N4963" s="9"/>
      <c r="R4963" s="22"/>
    </row>
    <row r="4964" spans="1:18">
      <c r="A4964">
        <v>4962</v>
      </c>
      <c r="B4964" t="s">
        <v>5072</v>
      </c>
      <c r="C4964">
        <v>8</v>
      </c>
      <c r="D4964" t="s">
        <v>41</v>
      </c>
      <c r="E4964" t="s">
        <v>90</v>
      </c>
      <c r="F4964" t="s">
        <v>69</v>
      </c>
      <c r="G4964" t="s">
        <v>10</v>
      </c>
      <c r="H4964" t="s">
        <v>3</v>
      </c>
      <c r="I4964" s="6">
        <v>31467</v>
      </c>
      <c r="J4964">
        <v>730569</v>
      </c>
      <c r="K4964">
        <v>927680</v>
      </c>
      <c r="L4964">
        <v>4</v>
      </c>
      <c r="N4964" s="9"/>
      <c r="R4964" s="22"/>
    </row>
    <row r="4965" spans="1:18">
      <c r="A4965">
        <v>4963</v>
      </c>
      <c r="B4965" t="s">
        <v>5073</v>
      </c>
      <c r="C4965">
        <v>10</v>
      </c>
      <c r="D4965" t="s">
        <v>37</v>
      </c>
      <c r="E4965" t="s">
        <v>38</v>
      </c>
      <c r="F4965" t="s">
        <v>39</v>
      </c>
      <c r="G4965" t="s">
        <v>11</v>
      </c>
      <c r="H4965" t="s">
        <v>21</v>
      </c>
      <c r="I4965" s="6">
        <v>34006</v>
      </c>
      <c r="J4965">
        <v>720111</v>
      </c>
      <c r="K4965">
        <v>201129</v>
      </c>
      <c r="L4965">
        <v>5</v>
      </c>
      <c r="N4965" s="9"/>
      <c r="R4965" s="22"/>
    </row>
    <row r="4966" spans="1:18">
      <c r="A4966">
        <v>4964</v>
      </c>
      <c r="B4966" t="s">
        <v>5074</v>
      </c>
      <c r="C4966">
        <v>3</v>
      </c>
      <c r="D4966" t="s">
        <v>41</v>
      </c>
      <c r="E4966" t="s">
        <v>61</v>
      </c>
      <c r="F4966" t="s">
        <v>42</v>
      </c>
      <c r="G4966" t="s">
        <v>21</v>
      </c>
      <c r="H4966" t="s">
        <v>8</v>
      </c>
      <c r="I4966" s="6">
        <v>29253</v>
      </c>
      <c r="J4966">
        <v>806304</v>
      </c>
      <c r="K4966">
        <v>697206</v>
      </c>
      <c r="L4966">
        <v>1</v>
      </c>
      <c r="N4966" s="9"/>
      <c r="R4966" s="22"/>
    </row>
    <row r="4967" spans="1:18">
      <c r="A4967">
        <v>4965</v>
      </c>
      <c r="B4967" t="s">
        <v>5075</v>
      </c>
      <c r="C4967">
        <v>3</v>
      </c>
      <c r="D4967" t="s">
        <v>41</v>
      </c>
      <c r="E4967" t="s">
        <v>93</v>
      </c>
      <c r="F4967" t="s">
        <v>100</v>
      </c>
      <c r="G4967" t="s">
        <v>21</v>
      </c>
      <c r="H4967" t="s">
        <v>13</v>
      </c>
      <c r="I4967" s="6">
        <v>29525</v>
      </c>
      <c r="J4967">
        <v>84487</v>
      </c>
      <c r="K4967">
        <v>278376</v>
      </c>
      <c r="L4967">
        <v>2</v>
      </c>
      <c r="N4967" s="9"/>
      <c r="R4967" s="22"/>
    </row>
    <row r="4968" spans="1:18">
      <c r="A4968">
        <v>4966</v>
      </c>
      <c r="B4968" t="s">
        <v>5076</v>
      </c>
      <c r="C4968">
        <v>8</v>
      </c>
      <c r="D4968" t="s">
        <v>37</v>
      </c>
      <c r="E4968" t="s">
        <v>67</v>
      </c>
      <c r="F4968" t="s">
        <v>106</v>
      </c>
      <c r="G4968" t="s">
        <v>22</v>
      </c>
      <c r="H4968" t="s">
        <v>22</v>
      </c>
      <c r="I4968" s="6">
        <v>31070</v>
      </c>
      <c r="J4968">
        <v>350273</v>
      </c>
      <c r="K4968">
        <v>485809</v>
      </c>
      <c r="L4968">
        <v>4</v>
      </c>
      <c r="N4968" s="9"/>
      <c r="R4968" s="22"/>
    </row>
    <row r="4969" spans="1:18">
      <c r="A4969">
        <v>4967</v>
      </c>
      <c r="B4969" t="s">
        <v>5077</v>
      </c>
      <c r="C4969">
        <v>12</v>
      </c>
      <c r="D4969" t="s">
        <v>41</v>
      </c>
      <c r="E4969" t="s">
        <v>45</v>
      </c>
      <c r="F4969" t="s">
        <v>55</v>
      </c>
      <c r="G4969" t="s">
        <v>19</v>
      </c>
      <c r="H4969" t="s">
        <v>13</v>
      </c>
      <c r="I4969" s="6">
        <v>33471</v>
      </c>
      <c r="J4969">
        <v>27450</v>
      </c>
      <c r="K4969">
        <v>932984</v>
      </c>
      <c r="L4969">
        <v>5</v>
      </c>
      <c r="N4969" s="9"/>
      <c r="R4969" s="22"/>
    </row>
    <row r="4970" spans="1:18">
      <c r="A4970">
        <v>4968</v>
      </c>
      <c r="B4970" t="s">
        <v>5078</v>
      </c>
      <c r="C4970">
        <v>14</v>
      </c>
      <c r="D4970" t="s">
        <v>37</v>
      </c>
      <c r="E4970" t="s">
        <v>79</v>
      </c>
      <c r="F4970" t="s">
        <v>52</v>
      </c>
      <c r="G4970" t="s">
        <v>20</v>
      </c>
      <c r="H4970" t="s">
        <v>3</v>
      </c>
      <c r="I4970" s="6">
        <v>30016</v>
      </c>
      <c r="J4970">
        <v>470169</v>
      </c>
      <c r="K4970">
        <v>51476</v>
      </c>
      <c r="L4970">
        <v>4</v>
      </c>
      <c r="N4970" s="9"/>
      <c r="R4970" s="22"/>
    </row>
    <row r="4971" spans="1:18">
      <c r="A4971">
        <v>4969</v>
      </c>
      <c r="B4971" t="s">
        <v>5079</v>
      </c>
      <c r="C4971">
        <v>1</v>
      </c>
      <c r="D4971" t="s">
        <v>37</v>
      </c>
      <c r="E4971" t="s">
        <v>78</v>
      </c>
      <c r="F4971" t="s">
        <v>78</v>
      </c>
      <c r="G4971" t="s">
        <v>20</v>
      </c>
      <c r="H4971" t="s">
        <v>12</v>
      </c>
      <c r="I4971" s="6">
        <v>33435</v>
      </c>
      <c r="J4971">
        <v>520371</v>
      </c>
      <c r="K4971">
        <v>294374</v>
      </c>
      <c r="L4971">
        <v>4</v>
      </c>
      <c r="N4971" s="9"/>
      <c r="R4971" s="22"/>
    </row>
    <row r="4972" spans="1:18">
      <c r="A4972">
        <v>4970</v>
      </c>
      <c r="B4972" t="s">
        <v>5080</v>
      </c>
      <c r="C4972">
        <v>14</v>
      </c>
      <c r="D4972" t="s">
        <v>41</v>
      </c>
      <c r="E4972" t="s">
        <v>90</v>
      </c>
      <c r="F4972" t="s">
        <v>61</v>
      </c>
      <c r="G4972" t="s">
        <v>19</v>
      </c>
      <c r="H4972" t="s">
        <v>18</v>
      </c>
      <c r="I4972" s="6">
        <v>33107</v>
      </c>
      <c r="J4972">
        <v>929694</v>
      </c>
      <c r="K4972">
        <v>340148</v>
      </c>
      <c r="L4972">
        <v>1</v>
      </c>
      <c r="N4972" s="9"/>
      <c r="R4972" s="22"/>
    </row>
    <row r="4973" spans="1:18">
      <c r="A4973">
        <v>4971</v>
      </c>
      <c r="B4973" t="s">
        <v>5081</v>
      </c>
      <c r="C4973">
        <v>10</v>
      </c>
      <c r="D4973" t="s">
        <v>37</v>
      </c>
      <c r="E4973" t="s">
        <v>67</v>
      </c>
      <c r="F4973" t="s">
        <v>79</v>
      </c>
      <c r="G4973" t="s">
        <v>4</v>
      </c>
      <c r="H4973" t="s">
        <v>12</v>
      </c>
      <c r="I4973" s="6">
        <v>30107</v>
      </c>
      <c r="J4973">
        <v>417340</v>
      </c>
      <c r="K4973">
        <v>672461</v>
      </c>
      <c r="L4973">
        <v>2</v>
      </c>
      <c r="N4973" s="9"/>
      <c r="R4973" s="22"/>
    </row>
    <row r="4974" spans="1:18">
      <c r="A4974">
        <v>4972</v>
      </c>
      <c r="B4974" t="s">
        <v>5082</v>
      </c>
      <c r="C4974">
        <v>10</v>
      </c>
      <c r="D4974" t="s">
        <v>41</v>
      </c>
      <c r="E4974" t="s">
        <v>46</v>
      </c>
      <c r="F4974" t="s">
        <v>75</v>
      </c>
      <c r="G4974" t="s">
        <v>18</v>
      </c>
      <c r="H4974" t="s">
        <v>21</v>
      </c>
      <c r="I4974" s="6">
        <v>29800</v>
      </c>
      <c r="J4974">
        <v>676701</v>
      </c>
      <c r="K4974">
        <v>139177</v>
      </c>
      <c r="L4974">
        <v>1</v>
      </c>
      <c r="N4974" s="9"/>
      <c r="R4974" s="22"/>
    </row>
    <row r="4975" spans="1:18">
      <c r="A4975">
        <v>4973</v>
      </c>
      <c r="B4975" t="s">
        <v>5083</v>
      </c>
      <c r="C4975">
        <v>6</v>
      </c>
      <c r="D4975" t="s">
        <v>41</v>
      </c>
      <c r="E4975" t="s">
        <v>46</v>
      </c>
      <c r="F4975" t="s">
        <v>42</v>
      </c>
      <c r="G4975" t="s">
        <v>4</v>
      </c>
      <c r="H4975" t="s">
        <v>14</v>
      </c>
      <c r="I4975" s="6">
        <v>33181</v>
      </c>
      <c r="J4975">
        <v>445601</v>
      </c>
      <c r="K4975">
        <v>867825</v>
      </c>
      <c r="L4975">
        <v>1</v>
      </c>
      <c r="N4975" s="9"/>
      <c r="R4975" s="22"/>
    </row>
    <row r="4976" spans="1:18">
      <c r="A4976">
        <v>4974</v>
      </c>
      <c r="B4976" t="s">
        <v>5084</v>
      </c>
      <c r="C4976">
        <v>9</v>
      </c>
      <c r="D4976" t="s">
        <v>37</v>
      </c>
      <c r="E4976" t="s">
        <v>52</v>
      </c>
      <c r="F4976" t="s">
        <v>106</v>
      </c>
      <c r="G4976" t="s">
        <v>18</v>
      </c>
      <c r="H4976" t="s">
        <v>5</v>
      </c>
      <c r="I4976" s="6">
        <v>34123</v>
      </c>
      <c r="J4976">
        <v>734047</v>
      </c>
      <c r="K4976">
        <v>957130</v>
      </c>
      <c r="L4976">
        <v>4</v>
      </c>
      <c r="N4976" s="9"/>
      <c r="R4976" s="22"/>
    </row>
    <row r="4977" spans="1:18">
      <c r="A4977">
        <v>4975</v>
      </c>
      <c r="B4977" t="s">
        <v>5085</v>
      </c>
      <c r="C4977">
        <v>13</v>
      </c>
      <c r="D4977" t="s">
        <v>37</v>
      </c>
      <c r="E4977" t="s">
        <v>131</v>
      </c>
      <c r="F4977" t="s">
        <v>38</v>
      </c>
      <c r="G4977" t="s">
        <v>14</v>
      </c>
      <c r="H4977" t="s">
        <v>3</v>
      </c>
      <c r="I4977" s="6">
        <v>33821</v>
      </c>
      <c r="J4977">
        <v>813678</v>
      </c>
      <c r="K4977">
        <v>49644</v>
      </c>
      <c r="L4977">
        <v>1</v>
      </c>
      <c r="N4977" s="9"/>
      <c r="R4977" s="22"/>
    </row>
    <row r="4978" spans="1:18">
      <c r="A4978">
        <v>4976</v>
      </c>
      <c r="B4978" t="s">
        <v>5086</v>
      </c>
      <c r="C4978">
        <v>14</v>
      </c>
      <c r="D4978" t="s">
        <v>41</v>
      </c>
      <c r="E4978" t="s">
        <v>42</v>
      </c>
      <c r="F4978" t="s">
        <v>43</v>
      </c>
      <c r="G4978" t="s">
        <v>8</v>
      </c>
      <c r="H4978" t="s">
        <v>3</v>
      </c>
      <c r="I4978" s="6">
        <v>29530</v>
      </c>
      <c r="J4978">
        <v>496893</v>
      </c>
      <c r="K4978">
        <v>661393</v>
      </c>
      <c r="L4978">
        <v>2</v>
      </c>
      <c r="N4978" s="9"/>
      <c r="R4978" s="22"/>
    </row>
    <row r="4979" spans="1:18">
      <c r="A4979">
        <v>4977</v>
      </c>
      <c r="B4979" t="s">
        <v>5087</v>
      </c>
      <c r="C4979">
        <v>11</v>
      </c>
      <c r="D4979" t="s">
        <v>37</v>
      </c>
      <c r="E4979" t="s">
        <v>86</v>
      </c>
      <c r="F4979" t="s">
        <v>78</v>
      </c>
      <c r="G4979" t="s">
        <v>22</v>
      </c>
      <c r="H4979" t="s">
        <v>5</v>
      </c>
      <c r="I4979" s="6">
        <v>31787</v>
      </c>
      <c r="J4979">
        <v>387582</v>
      </c>
      <c r="K4979">
        <v>598826</v>
      </c>
      <c r="L4979">
        <v>5</v>
      </c>
      <c r="N4979" s="9"/>
      <c r="R4979" s="22"/>
    </row>
    <row r="4980" spans="1:18">
      <c r="A4980">
        <v>4978</v>
      </c>
      <c r="B4980" t="s">
        <v>5088</v>
      </c>
      <c r="C4980">
        <v>14</v>
      </c>
      <c r="D4980" t="s">
        <v>37</v>
      </c>
      <c r="E4980" t="s">
        <v>106</v>
      </c>
      <c r="F4980" t="s">
        <v>53</v>
      </c>
      <c r="G4980" t="s">
        <v>22</v>
      </c>
      <c r="H4980" t="s">
        <v>10</v>
      </c>
      <c r="I4980" s="6">
        <v>30917</v>
      </c>
      <c r="J4980">
        <v>38233</v>
      </c>
      <c r="K4980">
        <v>59126</v>
      </c>
      <c r="L4980">
        <v>3</v>
      </c>
      <c r="N4980" s="9"/>
      <c r="R4980" s="22"/>
    </row>
    <row r="4981" spans="1:18">
      <c r="A4981">
        <v>4979</v>
      </c>
      <c r="B4981" t="s">
        <v>5089</v>
      </c>
      <c r="C4981">
        <v>1</v>
      </c>
      <c r="D4981" t="s">
        <v>41</v>
      </c>
      <c r="E4981" t="s">
        <v>75</v>
      </c>
      <c r="F4981" t="s">
        <v>75</v>
      </c>
      <c r="G4981" t="s">
        <v>5</v>
      </c>
      <c r="H4981" t="s">
        <v>7</v>
      </c>
      <c r="I4981" s="6">
        <v>31033</v>
      </c>
      <c r="J4981">
        <v>559270</v>
      </c>
      <c r="K4981">
        <v>962241</v>
      </c>
      <c r="L4981">
        <v>2</v>
      </c>
      <c r="N4981" s="9"/>
      <c r="R4981" s="22"/>
    </row>
    <row r="4982" spans="1:18">
      <c r="A4982">
        <v>4980</v>
      </c>
      <c r="B4982" t="s">
        <v>5090</v>
      </c>
      <c r="C4982">
        <v>4</v>
      </c>
      <c r="D4982" t="s">
        <v>41</v>
      </c>
      <c r="E4982" t="s">
        <v>72</v>
      </c>
      <c r="F4982" t="s">
        <v>42</v>
      </c>
      <c r="G4982" t="s">
        <v>21</v>
      </c>
      <c r="H4982" t="s">
        <v>9</v>
      </c>
      <c r="I4982" s="6">
        <v>31624</v>
      </c>
      <c r="J4982">
        <v>61921</v>
      </c>
      <c r="K4982">
        <v>502493</v>
      </c>
      <c r="L4982">
        <v>5</v>
      </c>
      <c r="N4982" s="9"/>
      <c r="R4982" s="22"/>
    </row>
    <row r="4983" spans="1:18">
      <c r="A4983">
        <v>4981</v>
      </c>
      <c r="B4983" t="s">
        <v>5091</v>
      </c>
      <c r="C4983">
        <v>3</v>
      </c>
      <c r="D4983" t="s">
        <v>41</v>
      </c>
      <c r="E4983" t="s">
        <v>45</v>
      </c>
      <c r="F4983" t="s">
        <v>45</v>
      </c>
      <c r="G4983" t="s">
        <v>8</v>
      </c>
      <c r="H4983" t="s">
        <v>20</v>
      </c>
      <c r="I4983" s="6">
        <v>30921</v>
      </c>
      <c r="J4983">
        <v>77388</v>
      </c>
      <c r="K4983">
        <v>924268</v>
      </c>
      <c r="L4983">
        <v>3</v>
      </c>
      <c r="N4983" s="9"/>
      <c r="R4983" s="22"/>
    </row>
    <row r="4984" spans="1:18">
      <c r="A4984">
        <v>4982</v>
      </c>
      <c r="B4984" t="s">
        <v>5092</v>
      </c>
      <c r="C4984">
        <v>2</v>
      </c>
      <c r="D4984" t="s">
        <v>41</v>
      </c>
      <c r="E4984" t="s">
        <v>55</v>
      </c>
      <c r="F4984" t="s">
        <v>59</v>
      </c>
      <c r="G4984" t="s">
        <v>5</v>
      </c>
      <c r="H4984" t="s">
        <v>8</v>
      </c>
      <c r="I4984" s="6">
        <v>29817</v>
      </c>
      <c r="J4984">
        <v>641068</v>
      </c>
      <c r="K4984">
        <v>694038</v>
      </c>
      <c r="L4984">
        <v>1</v>
      </c>
      <c r="N4984" s="9"/>
      <c r="R4984" s="22"/>
    </row>
    <row r="4985" spans="1:18">
      <c r="A4985">
        <v>4983</v>
      </c>
      <c r="B4985" t="s">
        <v>5093</v>
      </c>
      <c r="C4985">
        <v>12</v>
      </c>
      <c r="D4985" t="s">
        <v>41</v>
      </c>
      <c r="E4985" t="s">
        <v>43</v>
      </c>
      <c r="F4985" t="s">
        <v>55</v>
      </c>
      <c r="G4985" t="s">
        <v>13</v>
      </c>
      <c r="H4985" t="s">
        <v>7</v>
      </c>
      <c r="I4985" s="6">
        <v>31770</v>
      </c>
      <c r="J4985">
        <v>212341</v>
      </c>
      <c r="K4985">
        <v>799059</v>
      </c>
      <c r="L4985">
        <v>4</v>
      </c>
      <c r="N4985" s="9"/>
      <c r="R4985" s="22"/>
    </row>
    <row r="4986" spans="1:18">
      <c r="A4986">
        <v>4984</v>
      </c>
      <c r="B4986" t="s">
        <v>5094</v>
      </c>
      <c r="C4986">
        <v>11</v>
      </c>
      <c r="D4986" t="s">
        <v>37</v>
      </c>
      <c r="E4986" t="s">
        <v>81</v>
      </c>
      <c r="F4986" t="s">
        <v>53</v>
      </c>
      <c r="G4986" t="s">
        <v>20</v>
      </c>
      <c r="H4986" t="s">
        <v>7</v>
      </c>
      <c r="I4986" s="6">
        <v>30004</v>
      </c>
      <c r="J4986">
        <v>849168</v>
      </c>
      <c r="K4986">
        <v>189588</v>
      </c>
      <c r="L4986">
        <v>2</v>
      </c>
      <c r="N4986" s="9"/>
      <c r="R4986" s="22"/>
    </row>
    <row r="4987" spans="1:18">
      <c r="A4987">
        <v>4985</v>
      </c>
      <c r="B4987" t="s">
        <v>5095</v>
      </c>
      <c r="C4987">
        <v>11</v>
      </c>
      <c r="D4987" t="s">
        <v>37</v>
      </c>
      <c r="E4987" t="s">
        <v>139</v>
      </c>
      <c r="F4987" t="s">
        <v>63</v>
      </c>
      <c r="G4987" t="s">
        <v>13</v>
      </c>
      <c r="H4987" t="s">
        <v>19</v>
      </c>
      <c r="I4987" s="6">
        <v>29967</v>
      </c>
      <c r="J4987">
        <v>716635</v>
      </c>
      <c r="K4987">
        <v>846335</v>
      </c>
      <c r="L4987">
        <v>4</v>
      </c>
      <c r="N4987" s="9"/>
      <c r="R4987" s="22"/>
    </row>
    <row r="4988" spans="1:18">
      <c r="A4988">
        <v>4986</v>
      </c>
      <c r="B4988" t="s">
        <v>5096</v>
      </c>
      <c r="C4988">
        <v>6</v>
      </c>
      <c r="D4988" t="s">
        <v>37</v>
      </c>
      <c r="E4988" t="s">
        <v>39</v>
      </c>
      <c r="F4988" t="s">
        <v>67</v>
      </c>
      <c r="G4988" t="s">
        <v>7</v>
      </c>
      <c r="H4988" t="s">
        <v>20</v>
      </c>
      <c r="I4988" s="6">
        <v>29911</v>
      </c>
      <c r="J4988">
        <v>829908</v>
      </c>
      <c r="K4988">
        <v>640197</v>
      </c>
      <c r="L4988">
        <v>2</v>
      </c>
      <c r="N4988" s="9"/>
      <c r="R4988" s="22"/>
    </row>
    <row r="4989" spans="1:18">
      <c r="A4989">
        <v>4987</v>
      </c>
      <c r="B4989" t="s">
        <v>5097</v>
      </c>
      <c r="C4989">
        <v>14</v>
      </c>
      <c r="D4989" t="s">
        <v>41</v>
      </c>
      <c r="E4989" t="s">
        <v>42</v>
      </c>
      <c r="F4989" t="s">
        <v>42</v>
      </c>
      <c r="G4989" t="s">
        <v>19</v>
      </c>
      <c r="H4989" t="s">
        <v>21</v>
      </c>
      <c r="I4989" t="s">
        <v>2700</v>
      </c>
      <c r="J4989">
        <v>80968</v>
      </c>
      <c r="K4989">
        <v>739595</v>
      </c>
      <c r="L4989">
        <v>1</v>
      </c>
      <c r="N4989" s="9"/>
      <c r="R4989" s="22"/>
    </row>
    <row r="4990" spans="1:18">
      <c r="A4990">
        <v>4988</v>
      </c>
      <c r="B4990" t="s">
        <v>5098</v>
      </c>
      <c r="C4990">
        <v>9</v>
      </c>
      <c r="D4990" t="s">
        <v>41</v>
      </c>
      <c r="E4990" t="s">
        <v>90</v>
      </c>
      <c r="F4990" t="s">
        <v>61</v>
      </c>
      <c r="G4990" t="s">
        <v>9</v>
      </c>
      <c r="H4990" t="s">
        <v>12</v>
      </c>
      <c r="I4990" s="6">
        <v>30281</v>
      </c>
      <c r="J4990">
        <v>760640</v>
      </c>
      <c r="K4990">
        <v>572237</v>
      </c>
      <c r="L4990">
        <v>1</v>
      </c>
      <c r="N4990" s="9"/>
      <c r="R4990" s="22"/>
    </row>
    <row r="4991" spans="1:18">
      <c r="A4991">
        <v>4989</v>
      </c>
      <c r="B4991" t="s">
        <v>5099</v>
      </c>
      <c r="C4991">
        <v>1</v>
      </c>
      <c r="D4991" t="s">
        <v>37</v>
      </c>
      <c r="E4991" t="s">
        <v>67</v>
      </c>
      <c r="F4991" t="s">
        <v>81</v>
      </c>
      <c r="G4991" t="s">
        <v>14</v>
      </c>
      <c r="H4991" t="s">
        <v>22</v>
      </c>
      <c r="I4991" s="6">
        <v>33521</v>
      </c>
      <c r="J4991">
        <v>606424</v>
      </c>
      <c r="K4991">
        <v>158452</v>
      </c>
      <c r="L4991">
        <v>3</v>
      </c>
      <c r="N4991" s="9"/>
      <c r="R4991" s="22"/>
    </row>
    <row r="4992" spans="1:18">
      <c r="A4992">
        <v>4990</v>
      </c>
      <c r="B4992" t="s">
        <v>5100</v>
      </c>
      <c r="C4992">
        <v>4</v>
      </c>
      <c r="D4992" t="s">
        <v>37</v>
      </c>
      <c r="E4992" t="s">
        <v>63</v>
      </c>
      <c r="F4992" t="s">
        <v>139</v>
      </c>
      <c r="G4992" t="s">
        <v>9</v>
      </c>
      <c r="H4992" t="s">
        <v>21</v>
      </c>
      <c r="I4992" s="6">
        <v>32078</v>
      </c>
      <c r="J4992">
        <v>538121</v>
      </c>
      <c r="K4992">
        <v>477059</v>
      </c>
      <c r="L4992">
        <v>2</v>
      </c>
      <c r="N4992" s="9"/>
      <c r="R4992" s="22"/>
    </row>
    <row r="4993" spans="1:18">
      <c r="A4993">
        <v>4991</v>
      </c>
      <c r="B4993" t="s">
        <v>5101</v>
      </c>
      <c r="C4993">
        <v>1</v>
      </c>
      <c r="D4993" t="s">
        <v>37</v>
      </c>
      <c r="E4993" t="s">
        <v>63</v>
      </c>
      <c r="F4993" t="s">
        <v>63</v>
      </c>
      <c r="G4993" t="s">
        <v>19</v>
      </c>
      <c r="H4993" t="s">
        <v>16</v>
      </c>
      <c r="I4993" s="6">
        <v>29644</v>
      </c>
      <c r="J4993">
        <v>802973</v>
      </c>
      <c r="K4993">
        <v>539008</v>
      </c>
      <c r="L4993">
        <v>2</v>
      </c>
      <c r="N4993" s="9"/>
      <c r="R4993" s="22"/>
    </row>
    <row r="4994" spans="1:18">
      <c r="A4994">
        <v>4992</v>
      </c>
      <c r="B4994" t="s">
        <v>5102</v>
      </c>
      <c r="C4994">
        <v>7</v>
      </c>
      <c r="D4994" t="s">
        <v>41</v>
      </c>
      <c r="E4994" t="s">
        <v>59</v>
      </c>
      <c r="F4994" t="s">
        <v>90</v>
      </c>
      <c r="G4994" t="s">
        <v>22</v>
      </c>
      <c r="H4994" t="s">
        <v>18</v>
      </c>
      <c r="I4994" s="6">
        <v>32138</v>
      </c>
      <c r="J4994">
        <v>860626</v>
      </c>
      <c r="K4994">
        <v>186619</v>
      </c>
      <c r="L4994">
        <v>2</v>
      </c>
      <c r="N4994" s="9"/>
      <c r="R4994" s="22"/>
    </row>
    <row r="4995" spans="1:18">
      <c r="A4995">
        <v>4993</v>
      </c>
      <c r="B4995" t="s">
        <v>5103</v>
      </c>
      <c r="C4995">
        <v>7</v>
      </c>
      <c r="D4995" t="s">
        <v>37</v>
      </c>
      <c r="E4995" t="s">
        <v>52</v>
      </c>
      <c r="F4995" t="s">
        <v>38</v>
      </c>
      <c r="G4995" t="s">
        <v>15</v>
      </c>
      <c r="H4995" t="s">
        <v>6</v>
      </c>
      <c r="I4995" s="6">
        <v>33706</v>
      </c>
      <c r="J4995">
        <v>567846</v>
      </c>
      <c r="K4995">
        <v>698636</v>
      </c>
      <c r="L4995">
        <v>2</v>
      </c>
      <c r="N4995" s="9"/>
      <c r="R4995" s="22"/>
    </row>
    <row r="4996" spans="1:18">
      <c r="A4996">
        <v>4994</v>
      </c>
      <c r="B4996" t="s">
        <v>5104</v>
      </c>
      <c r="C4996">
        <v>2</v>
      </c>
      <c r="D4996" t="s">
        <v>41</v>
      </c>
      <c r="E4996" t="s">
        <v>55</v>
      </c>
      <c r="F4996" t="s">
        <v>93</v>
      </c>
      <c r="G4996" t="s">
        <v>4</v>
      </c>
      <c r="H4996" t="s">
        <v>22</v>
      </c>
      <c r="I4996" s="6">
        <v>33613</v>
      </c>
      <c r="J4996">
        <v>695463</v>
      </c>
      <c r="K4996">
        <v>918899</v>
      </c>
      <c r="L4996">
        <v>2</v>
      </c>
      <c r="N4996" s="9"/>
      <c r="R4996" s="22"/>
    </row>
    <row r="4997" spans="1:18">
      <c r="A4997">
        <v>4995</v>
      </c>
      <c r="B4997" t="s">
        <v>5105</v>
      </c>
      <c r="C4997">
        <v>4</v>
      </c>
      <c r="D4997" t="s">
        <v>37</v>
      </c>
      <c r="E4997" t="s">
        <v>131</v>
      </c>
      <c r="F4997" t="s">
        <v>63</v>
      </c>
      <c r="G4997" t="s">
        <v>20</v>
      </c>
      <c r="H4997" t="s">
        <v>3</v>
      </c>
      <c r="I4997" s="6">
        <v>30456</v>
      </c>
      <c r="J4997">
        <v>531208</v>
      </c>
      <c r="K4997">
        <v>445648</v>
      </c>
      <c r="L4997">
        <v>1</v>
      </c>
      <c r="N4997" s="9"/>
      <c r="R4997" s="22"/>
    </row>
    <row r="4998" spans="1:18">
      <c r="A4998">
        <v>4996</v>
      </c>
      <c r="B4998" t="s">
        <v>5106</v>
      </c>
      <c r="C4998">
        <v>2</v>
      </c>
      <c r="D4998" t="s">
        <v>37</v>
      </c>
      <c r="E4998" t="s">
        <v>49</v>
      </c>
      <c r="F4998" t="s">
        <v>53</v>
      </c>
      <c r="G4998" t="s">
        <v>4</v>
      </c>
      <c r="H4998" t="s">
        <v>20</v>
      </c>
      <c r="I4998" s="6">
        <v>32168</v>
      </c>
      <c r="J4998">
        <v>899428</v>
      </c>
      <c r="K4998">
        <v>16849</v>
      </c>
      <c r="L4998">
        <v>3</v>
      </c>
      <c r="N4998" s="9"/>
      <c r="R4998" s="22"/>
    </row>
    <row r="4999" spans="1:18">
      <c r="A4999">
        <v>4997</v>
      </c>
      <c r="B4999" t="s">
        <v>5107</v>
      </c>
      <c r="C4999">
        <v>6</v>
      </c>
      <c r="D4999" t="s">
        <v>37</v>
      </c>
      <c r="E4999" t="s">
        <v>78</v>
      </c>
      <c r="F4999" t="s">
        <v>139</v>
      </c>
      <c r="G4999" t="s">
        <v>11</v>
      </c>
      <c r="H4999" t="s">
        <v>21</v>
      </c>
      <c r="I4999" s="6">
        <v>34866</v>
      </c>
      <c r="J4999">
        <v>842215</v>
      </c>
      <c r="K4999">
        <v>408916</v>
      </c>
      <c r="L4999">
        <v>2</v>
      </c>
      <c r="N4999" s="9"/>
      <c r="R4999" s="22"/>
    </row>
    <row r="5000" spans="1:18">
      <c r="A5000">
        <v>4998</v>
      </c>
      <c r="B5000" t="s">
        <v>5108</v>
      </c>
      <c r="C5000">
        <v>12</v>
      </c>
      <c r="D5000" t="s">
        <v>37</v>
      </c>
      <c r="E5000" t="s">
        <v>39</v>
      </c>
      <c r="F5000" t="s">
        <v>131</v>
      </c>
      <c r="G5000" t="s">
        <v>7</v>
      </c>
      <c r="H5000" t="s">
        <v>11</v>
      </c>
      <c r="I5000" s="6">
        <v>32748</v>
      </c>
      <c r="J5000">
        <v>16662</v>
      </c>
      <c r="K5000">
        <v>248641</v>
      </c>
      <c r="L5000">
        <v>5</v>
      </c>
      <c r="N5000" s="9"/>
      <c r="R5000" s="22"/>
    </row>
    <row r="5001" spans="1:18">
      <c r="A5001">
        <v>4999</v>
      </c>
      <c r="B5001" t="s">
        <v>5109</v>
      </c>
      <c r="C5001">
        <v>13</v>
      </c>
      <c r="D5001" t="s">
        <v>41</v>
      </c>
      <c r="E5001" t="s">
        <v>59</v>
      </c>
      <c r="F5001" t="s">
        <v>69</v>
      </c>
      <c r="G5001" t="s">
        <v>17</v>
      </c>
      <c r="H5001" t="s">
        <v>18</v>
      </c>
      <c r="I5001" s="6">
        <v>32973</v>
      </c>
      <c r="J5001">
        <v>529884</v>
      </c>
      <c r="K5001">
        <v>156006</v>
      </c>
      <c r="L5001">
        <v>2</v>
      </c>
      <c r="N5001" s="9"/>
      <c r="R5001" s="22"/>
    </row>
    <row r="5002" spans="1:18">
      <c r="A5002">
        <v>5000</v>
      </c>
      <c r="B5002" t="s">
        <v>5110</v>
      </c>
      <c r="C5002">
        <v>13</v>
      </c>
      <c r="D5002" t="s">
        <v>41</v>
      </c>
      <c r="E5002" t="s">
        <v>93</v>
      </c>
      <c r="F5002" t="s">
        <v>43</v>
      </c>
      <c r="G5002" t="s">
        <v>14</v>
      </c>
      <c r="H5002" t="s">
        <v>11</v>
      </c>
      <c r="I5002" s="6">
        <v>33902</v>
      </c>
      <c r="J5002">
        <v>989917</v>
      </c>
      <c r="K5002">
        <v>622032</v>
      </c>
      <c r="L5002">
        <v>2</v>
      </c>
      <c r="N5002" s="9"/>
      <c r="R5002" s="22"/>
    </row>
    <row r="5003" spans="1:18">
      <c r="A5003">
        <v>5001</v>
      </c>
      <c r="B5003" t="s">
        <v>5111</v>
      </c>
      <c r="C5003">
        <v>1</v>
      </c>
      <c r="D5003" t="s">
        <v>37</v>
      </c>
      <c r="E5003" t="s">
        <v>49</v>
      </c>
      <c r="F5003" t="s">
        <v>67</v>
      </c>
      <c r="G5003" t="s">
        <v>22</v>
      </c>
      <c r="H5003" t="s">
        <v>16</v>
      </c>
      <c r="I5003" s="6">
        <v>31685</v>
      </c>
      <c r="J5003">
        <v>401893</v>
      </c>
      <c r="K5003">
        <v>223138</v>
      </c>
      <c r="L5003">
        <v>3</v>
      </c>
      <c r="N5003" s="9"/>
      <c r="R5003" s="22"/>
    </row>
    <row r="5004" spans="1:18">
      <c r="A5004">
        <v>5002</v>
      </c>
      <c r="B5004" t="s">
        <v>5112</v>
      </c>
      <c r="C5004">
        <v>1</v>
      </c>
      <c r="D5004" t="s">
        <v>37</v>
      </c>
      <c r="E5004" t="s">
        <v>78</v>
      </c>
      <c r="F5004" t="s">
        <v>81</v>
      </c>
      <c r="G5004" t="s">
        <v>4</v>
      </c>
      <c r="H5004" t="s">
        <v>3</v>
      </c>
      <c r="I5004" s="6">
        <v>33204</v>
      </c>
      <c r="J5004">
        <v>721421</v>
      </c>
      <c r="K5004">
        <v>939396</v>
      </c>
      <c r="L5004">
        <v>2</v>
      </c>
      <c r="N5004" s="9"/>
      <c r="R5004" s="22"/>
    </row>
    <row r="5005" spans="1:18">
      <c r="A5005">
        <v>5003</v>
      </c>
      <c r="B5005" t="s">
        <v>5113</v>
      </c>
      <c r="C5005">
        <v>9</v>
      </c>
      <c r="D5005" t="s">
        <v>41</v>
      </c>
      <c r="E5005" t="s">
        <v>61</v>
      </c>
      <c r="F5005" t="s">
        <v>45</v>
      </c>
      <c r="G5005" t="s">
        <v>21</v>
      </c>
      <c r="H5005" t="s">
        <v>17</v>
      </c>
      <c r="I5005" s="6">
        <v>33515</v>
      </c>
      <c r="J5005">
        <v>245284</v>
      </c>
      <c r="K5005">
        <v>957887</v>
      </c>
      <c r="L5005">
        <v>2</v>
      </c>
      <c r="N5005" s="9"/>
      <c r="R5005" s="22"/>
    </row>
    <row r="5006" spans="1:18">
      <c r="A5006">
        <v>5004</v>
      </c>
      <c r="B5006" t="s">
        <v>5114</v>
      </c>
      <c r="C5006">
        <v>4</v>
      </c>
      <c r="D5006" t="s">
        <v>41</v>
      </c>
      <c r="E5006" t="s">
        <v>61</v>
      </c>
      <c r="F5006" t="s">
        <v>75</v>
      </c>
      <c r="G5006" t="s">
        <v>5</v>
      </c>
      <c r="H5006" t="s">
        <v>7</v>
      </c>
      <c r="I5006" s="6">
        <v>32774</v>
      </c>
      <c r="J5006">
        <v>60337</v>
      </c>
      <c r="K5006">
        <v>841589</v>
      </c>
      <c r="L5006">
        <v>4</v>
      </c>
      <c r="N5006" s="9"/>
      <c r="R5006" s="22"/>
    </row>
    <row r="5007" spans="1:18">
      <c r="A5007">
        <v>5005</v>
      </c>
      <c r="B5007" t="s">
        <v>5115</v>
      </c>
      <c r="C5007">
        <v>7</v>
      </c>
      <c r="D5007" t="s">
        <v>41</v>
      </c>
      <c r="E5007" t="s">
        <v>69</v>
      </c>
      <c r="F5007" t="s">
        <v>72</v>
      </c>
      <c r="G5007" t="s">
        <v>13</v>
      </c>
      <c r="H5007" t="s">
        <v>21</v>
      </c>
      <c r="I5007" s="6">
        <v>29795</v>
      </c>
      <c r="J5007">
        <v>854757</v>
      </c>
      <c r="K5007">
        <v>66452</v>
      </c>
      <c r="L5007">
        <v>2</v>
      </c>
      <c r="N5007" s="9"/>
      <c r="R5007" s="22"/>
    </row>
    <row r="5008" spans="1:18">
      <c r="A5008">
        <v>5006</v>
      </c>
      <c r="B5008" t="s">
        <v>5116</v>
      </c>
      <c r="C5008">
        <v>5</v>
      </c>
      <c r="D5008" t="s">
        <v>37</v>
      </c>
      <c r="E5008" t="s">
        <v>131</v>
      </c>
      <c r="F5008" t="s">
        <v>78</v>
      </c>
      <c r="G5008" t="s">
        <v>15</v>
      </c>
      <c r="H5008" t="s">
        <v>9</v>
      </c>
      <c r="I5008" s="6">
        <v>33109</v>
      </c>
      <c r="J5008">
        <v>937504</v>
      </c>
      <c r="K5008">
        <v>809710</v>
      </c>
      <c r="L5008">
        <v>5</v>
      </c>
      <c r="N5008" s="9"/>
      <c r="R5008" s="22"/>
    </row>
    <row r="5009" spans="1:18">
      <c r="A5009">
        <v>5007</v>
      </c>
      <c r="B5009" t="s">
        <v>5117</v>
      </c>
      <c r="C5009">
        <v>4</v>
      </c>
      <c r="D5009" t="s">
        <v>37</v>
      </c>
      <c r="E5009" t="s">
        <v>81</v>
      </c>
      <c r="F5009" t="s">
        <v>139</v>
      </c>
      <c r="G5009" t="s">
        <v>21</v>
      </c>
      <c r="H5009" t="s">
        <v>3</v>
      </c>
      <c r="I5009" s="6">
        <v>29363</v>
      </c>
      <c r="J5009">
        <v>154850</v>
      </c>
      <c r="K5009">
        <v>466817</v>
      </c>
      <c r="L5009">
        <v>2</v>
      </c>
      <c r="N5009" s="9"/>
      <c r="R5009" s="22"/>
    </row>
    <row r="5010" spans="1:18">
      <c r="A5010">
        <v>5008</v>
      </c>
      <c r="B5010" t="s">
        <v>5118</v>
      </c>
      <c r="C5010">
        <v>14</v>
      </c>
      <c r="D5010" t="s">
        <v>37</v>
      </c>
      <c r="E5010" t="s">
        <v>52</v>
      </c>
      <c r="F5010" t="s">
        <v>81</v>
      </c>
      <c r="G5010" t="s">
        <v>21</v>
      </c>
      <c r="H5010" t="s">
        <v>19</v>
      </c>
      <c r="I5010" s="6">
        <v>34758</v>
      </c>
      <c r="J5010">
        <v>952002</v>
      </c>
      <c r="K5010">
        <v>543105</v>
      </c>
      <c r="L5010">
        <v>4</v>
      </c>
      <c r="N5010" s="9"/>
      <c r="R5010" s="22"/>
    </row>
    <row r="5011" spans="1:18">
      <c r="A5011">
        <v>5009</v>
      </c>
      <c r="B5011" t="s">
        <v>5119</v>
      </c>
      <c r="C5011">
        <v>12</v>
      </c>
      <c r="D5011" t="s">
        <v>41</v>
      </c>
      <c r="E5011" t="s">
        <v>72</v>
      </c>
      <c r="F5011" t="s">
        <v>42</v>
      </c>
      <c r="G5011" t="s">
        <v>16</v>
      </c>
      <c r="H5011" t="s">
        <v>11</v>
      </c>
      <c r="I5011" s="6">
        <v>33630</v>
      </c>
      <c r="J5011">
        <v>379532</v>
      </c>
      <c r="K5011">
        <v>489670</v>
      </c>
      <c r="L5011">
        <v>4</v>
      </c>
      <c r="N5011" s="9"/>
      <c r="R5011" s="22"/>
    </row>
    <row r="5012" spans="1:18">
      <c r="A5012">
        <v>5010</v>
      </c>
      <c r="B5012" t="s">
        <v>5120</v>
      </c>
      <c r="C5012">
        <v>10</v>
      </c>
      <c r="D5012" t="s">
        <v>41</v>
      </c>
      <c r="E5012" t="s">
        <v>93</v>
      </c>
      <c r="F5012" t="s">
        <v>43</v>
      </c>
      <c r="G5012" t="s">
        <v>11</v>
      </c>
      <c r="H5012" t="s">
        <v>10</v>
      </c>
      <c r="I5012" s="6">
        <v>32501</v>
      </c>
      <c r="J5012">
        <v>776240</v>
      </c>
      <c r="K5012">
        <v>294470</v>
      </c>
      <c r="L5012">
        <v>3</v>
      </c>
      <c r="N5012" s="9"/>
      <c r="R5012" s="22"/>
    </row>
    <row r="5013" spans="1:18">
      <c r="A5013">
        <v>5011</v>
      </c>
      <c r="B5013" t="s">
        <v>5121</v>
      </c>
      <c r="C5013">
        <v>11</v>
      </c>
      <c r="D5013" t="s">
        <v>41</v>
      </c>
      <c r="E5013" t="s">
        <v>42</v>
      </c>
      <c r="F5013" t="s">
        <v>59</v>
      </c>
      <c r="G5013" t="s">
        <v>17</v>
      </c>
      <c r="H5013" t="s">
        <v>20</v>
      </c>
      <c r="I5013" s="6">
        <v>34461</v>
      </c>
      <c r="J5013">
        <v>956123</v>
      </c>
      <c r="K5013">
        <v>602837</v>
      </c>
      <c r="L5013">
        <v>4</v>
      </c>
      <c r="N5013" s="9"/>
      <c r="R5013" s="22"/>
    </row>
    <row r="5014" spans="1:18">
      <c r="A5014">
        <v>5012</v>
      </c>
      <c r="B5014" t="s">
        <v>5122</v>
      </c>
      <c r="C5014">
        <v>7</v>
      </c>
      <c r="D5014" t="s">
        <v>41</v>
      </c>
      <c r="E5014" t="s">
        <v>46</v>
      </c>
      <c r="F5014" t="s">
        <v>42</v>
      </c>
      <c r="G5014" t="s">
        <v>12</v>
      </c>
      <c r="H5014" t="s">
        <v>21</v>
      </c>
      <c r="I5014" s="6">
        <v>34012</v>
      </c>
      <c r="J5014">
        <v>288434</v>
      </c>
      <c r="K5014">
        <v>129334</v>
      </c>
      <c r="L5014">
        <v>1</v>
      </c>
      <c r="N5014" s="9"/>
      <c r="R5014" s="22"/>
    </row>
    <row r="5015" spans="1:18">
      <c r="A5015">
        <v>5013</v>
      </c>
      <c r="B5015" t="s">
        <v>5123</v>
      </c>
      <c r="C5015">
        <v>12</v>
      </c>
      <c r="D5015" t="s">
        <v>41</v>
      </c>
      <c r="E5015" t="s">
        <v>42</v>
      </c>
      <c r="F5015" t="s">
        <v>100</v>
      </c>
      <c r="G5015" t="s">
        <v>11</v>
      </c>
      <c r="H5015" t="s">
        <v>8</v>
      </c>
      <c r="I5015" s="6">
        <v>31110</v>
      </c>
      <c r="J5015">
        <v>369931</v>
      </c>
      <c r="K5015">
        <v>718165</v>
      </c>
      <c r="L5015">
        <v>3</v>
      </c>
      <c r="N5015" s="9"/>
      <c r="R5015" s="22"/>
    </row>
    <row r="5016" spans="1:18">
      <c r="A5016">
        <v>5014</v>
      </c>
      <c r="B5016" t="s">
        <v>5124</v>
      </c>
      <c r="C5016">
        <v>6</v>
      </c>
      <c r="D5016" t="s">
        <v>41</v>
      </c>
      <c r="E5016" t="s">
        <v>46</v>
      </c>
      <c r="F5016" t="s">
        <v>75</v>
      </c>
      <c r="G5016" t="s">
        <v>21</v>
      </c>
      <c r="H5016" t="s">
        <v>21</v>
      </c>
      <c r="I5016" s="6">
        <v>33602</v>
      </c>
      <c r="J5016">
        <v>331984</v>
      </c>
      <c r="K5016">
        <v>677612</v>
      </c>
      <c r="L5016">
        <v>2</v>
      </c>
      <c r="N5016" s="9"/>
      <c r="R5016" s="22"/>
    </row>
    <row r="5017" spans="1:18">
      <c r="A5017">
        <v>5015</v>
      </c>
      <c r="B5017" t="s">
        <v>5125</v>
      </c>
      <c r="C5017">
        <v>1</v>
      </c>
      <c r="D5017" t="s">
        <v>37</v>
      </c>
      <c r="E5017" t="s">
        <v>106</v>
      </c>
      <c r="F5017" t="s">
        <v>106</v>
      </c>
      <c r="G5017" t="s">
        <v>8</v>
      </c>
      <c r="H5017" t="s">
        <v>17</v>
      </c>
      <c r="I5017" s="6">
        <v>30534</v>
      </c>
      <c r="J5017">
        <v>903668</v>
      </c>
      <c r="K5017">
        <v>717083</v>
      </c>
      <c r="L5017">
        <v>4</v>
      </c>
      <c r="N5017" s="9"/>
      <c r="R5017" s="22"/>
    </row>
    <row r="5018" spans="1:18">
      <c r="A5018">
        <v>5016</v>
      </c>
      <c r="B5018" t="s">
        <v>5126</v>
      </c>
      <c r="C5018">
        <v>1</v>
      </c>
      <c r="D5018" t="s">
        <v>37</v>
      </c>
      <c r="E5018" t="s">
        <v>53</v>
      </c>
      <c r="F5018" t="s">
        <v>38</v>
      </c>
      <c r="G5018" t="s">
        <v>20</v>
      </c>
      <c r="H5018" t="s">
        <v>15</v>
      </c>
      <c r="I5018" s="6">
        <v>31432</v>
      </c>
      <c r="J5018">
        <v>477701</v>
      </c>
      <c r="K5018">
        <v>768239</v>
      </c>
      <c r="L5018">
        <v>3</v>
      </c>
      <c r="N5018" s="9"/>
      <c r="R5018" s="22"/>
    </row>
    <row r="5019" spans="1:18">
      <c r="A5019">
        <v>5017</v>
      </c>
      <c r="B5019" t="s">
        <v>5127</v>
      </c>
      <c r="C5019">
        <v>13</v>
      </c>
      <c r="D5019" t="s">
        <v>41</v>
      </c>
      <c r="E5019" t="s">
        <v>93</v>
      </c>
      <c r="F5019" t="s">
        <v>42</v>
      </c>
      <c r="G5019" t="s">
        <v>4</v>
      </c>
      <c r="H5019" t="s">
        <v>21</v>
      </c>
      <c r="I5019" s="6">
        <v>33099</v>
      </c>
      <c r="J5019">
        <v>727194</v>
      </c>
      <c r="K5019">
        <v>140883</v>
      </c>
      <c r="L5019">
        <v>5</v>
      </c>
      <c r="N5019" s="9"/>
      <c r="R5019" s="22"/>
    </row>
    <row r="5020" spans="1:18">
      <c r="A5020">
        <v>5018</v>
      </c>
      <c r="B5020" t="s">
        <v>5128</v>
      </c>
      <c r="C5020">
        <v>11</v>
      </c>
      <c r="D5020" t="s">
        <v>37</v>
      </c>
      <c r="E5020" t="s">
        <v>38</v>
      </c>
      <c r="F5020" t="s">
        <v>67</v>
      </c>
      <c r="G5020" t="s">
        <v>15</v>
      </c>
      <c r="H5020" t="s">
        <v>9</v>
      </c>
      <c r="I5020" s="6">
        <v>34813</v>
      </c>
      <c r="J5020">
        <v>99006</v>
      </c>
      <c r="K5020">
        <v>374682</v>
      </c>
      <c r="L5020">
        <v>1</v>
      </c>
      <c r="N5020" s="9"/>
      <c r="R5020" s="22"/>
    </row>
    <row r="5021" spans="1:18">
      <c r="A5021">
        <v>5019</v>
      </c>
      <c r="B5021" t="s">
        <v>5129</v>
      </c>
      <c r="C5021">
        <v>9</v>
      </c>
      <c r="D5021" t="s">
        <v>37</v>
      </c>
      <c r="E5021" t="s">
        <v>53</v>
      </c>
      <c r="F5021" t="s">
        <v>52</v>
      </c>
      <c r="G5021" t="s">
        <v>5</v>
      </c>
      <c r="H5021" t="s">
        <v>4</v>
      </c>
      <c r="I5021" s="6">
        <v>30861</v>
      </c>
      <c r="J5021">
        <v>350309</v>
      </c>
      <c r="K5021">
        <v>14432</v>
      </c>
      <c r="L5021">
        <v>4</v>
      </c>
      <c r="N5021" s="9"/>
      <c r="R5021" s="22"/>
    </row>
    <row r="5022" spans="1:18">
      <c r="A5022">
        <v>5020</v>
      </c>
      <c r="B5022" t="s">
        <v>5130</v>
      </c>
      <c r="C5022">
        <v>5</v>
      </c>
      <c r="D5022" t="s">
        <v>37</v>
      </c>
      <c r="E5022" t="s">
        <v>78</v>
      </c>
      <c r="F5022" t="s">
        <v>52</v>
      </c>
      <c r="G5022" t="s">
        <v>5</v>
      </c>
      <c r="H5022" t="s">
        <v>13</v>
      </c>
      <c r="I5022" s="6">
        <v>32190</v>
      </c>
      <c r="J5022">
        <v>479894</v>
      </c>
      <c r="K5022">
        <v>562090</v>
      </c>
      <c r="L5022">
        <v>4</v>
      </c>
      <c r="N5022" s="9"/>
      <c r="R5022" s="22"/>
    </row>
    <row r="5023" spans="1:18">
      <c r="A5023">
        <v>5021</v>
      </c>
      <c r="B5023" t="s">
        <v>5131</v>
      </c>
      <c r="C5023">
        <v>4</v>
      </c>
      <c r="D5023" t="s">
        <v>41</v>
      </c>
      <c r="E5023" t="s">
        <v>90</v>
      </c>
      <c r="F5023" t="s">
        <v>90</v>
      </c>
      <c r="G5023" t="s">
        <v>15</v>
      </c>
      <c r="H5023" t="s">
        <v>16</v>
      </c>
      <c r="I5023" t="s">
        <v>4804</v>
      </c>
      <c r="J5023">
        <v>980340</v>
      </c>
      <c r="K5023">
        <v>517505</v>
      </c>
      <c r="L5023">
        <v>2</v>
      </c>
      <c r="N5023" s="9"/>
      <c r="R5023" s="22"/>
    </row>
    <row r="5024" spans="1:18">
      <c r="A5024">
        <v>5022</v>
      </c>
      <c r="B5024" t="s">
        <v>5132</v>
      </c>
      <c r="C5024">
        <v>1</v>
      </c>
      <c r="D5024" t="s">
        <v>37</v>
      </c>
      <c r="E5024" t="s">
        <v>131</v>
      </c>
      <c r="F5024" t="s">
        <v>78</v>
      </c>
      <c r="G5024" t="s">
        <v>20</v>
      </c>
      <c r="H5024" t="s">
        <v>7</v>
      </c>
      <c r="I5024" s="6">
        <v>34111</v>
      </c>
      <c r="J5024">
        <v>552707</v>
      </c>
      <c r="K5024">
        <v>602283</v>
      </c>
      <c r="L5024">
        <v>5</v>
      </c>
      <c r="N5024" s="9"/>
      <c r="R5024" s="22"/>
    </row>
    <row r="5025" spans="1:18">
      <c r="A5025">
        <v>5023</v>
      </c>
      <c r="B5025" t="s">
        <v>5133</v>
      </c>
      <c r="C5025">
        <v>2</v>
      </c>
      <c r="D5025" t="s">
        <v>41</v>
      </c>
      <c r="E5025" t="s">
        <v>45</v>
      </c>
      <c r="F5025" t="s">
        <v>93</v>
      </c>
      <c r="G5025" t="s">
        <v>4</v>
      </c>
      <c r="H5025" t="s">
        <v>17</v>
      </c>
      <c r="I5025" s="6">
        <v>30090</v>
      </c>
      <c r="J5025">
        <v>804447</v>
      </c>
      <c r="K5025">
        <v>676722</v>
      </c>
      <c r="L5025">
        <v>3</v>
      </c>
      <c r="N5025" s="9"/>
      <c r="R5025" s="22"/>
    </row>
    <row r="5026" spans="1:18">
      <c r="A5026">
        <v>5024</v>
      </c>
      <c r="B5026" t="s">
        <v>5134</v>
      </c>
      <c r="C5026">
        <v>10</v>
      </c>
      <c r="D5026" t="s">
        <v>41</v>
      </c>
      <c r="E5026" t="s">
        <v>43</v>
      </c>
      <c r="F5026" t="s">
        <v>90</v>
      </c>
      <c r="G5026" t="s">
        <v>14</v>
      </c>
      <c r="H5026" t="s">
        <v>15</v>
      </c>
      <c r="I5026" s="6">
        <v>31671</v>
      </c>
      <c r="J5026">
        <v>202112</v>
      </c>
      <c r="K5026">
        <v>117112</v>
      </c>
      <c r="L5026">
        <v>4</v>
      </c>
      <c r="N5026" s="9"/>
      <c r="R5026" s="22"/>
    </row>
    <row r="5027" spans="1:18">
      <c r="A5027">
        <v>5025</v>
      </c>
      <c r="B5027" t="s">
        <v>5135</v>
      </c>
      <c r="C5027">
        <v>2</v>
      </c>
      <c r="D5027" t="s">
        <v>37</v>
      </c>
      <c r="E5027" t="s">
        <v>52</v>
      </c>
      <c r="F5027" t="s">
        <v>63</v>
      </c>
      <c r="G5027" t="s">
        <v>16</v>
      </c>
      <c r="H5027" t="s">
        <v>16</v>
      </c>
      <c r="I5027" s="6">
        <v>29785</v>
      </c>
      <c r="J5027">
        <v>669353</v>
      </c>
      <c r="K5027">
        <v>433202</v>
      </c>
      <c r="L5027">
        <v>4</v>
      </c>
      <c r="N5027" s="9"/>
      <c r="R5027" s="22"/>
    </row>
    <row r="5028" spans="1:18">
      <c r="A5028">
        <v>5026</v>
      </c>
      <c r="B5028" t="s">
        <v>5136</v>
      </c>
      <c r="C5028">
        <v>1</v>
      </c>
      <c r="D5028" t="s">
        <v>41</v>
      </c>
      <c r="E5028" t="s">
        <v>69</v>
      </c>
      <c r="F5028" t="s">
        <v>42</v>
      </c>
      <c r="G5028" t="s">
        <v>3</v>
      </c>
      <c r="H5028" t="s">
        <v>12</v>
      </c>
      <c r="I5028" s="6">
        <v>31031</v>
      </c>
      <c r="J5028">
        <v>891271</v>
      </c>
      <c r="K5028">
        <v>29334</v>
      </c>
      <c r="L5028">
        <v>5</v>
      </c>
      <c r="N5028" s="9"/>
      <c r="R5028" s="22"/>
    </row>
    <row r="5029" spans="1:18">
      <c r="A5029">
        <v>5027</v>
      </c>
      <c r="B5029" t="s">
        <v>5137</v>
      </c>
      <c r="C5029">
        <v>8</v>
      </c>
      <c r="D5029" t="s">
        <v>37</v>
      </c>
      <c r="E5029" t="s">
        <v>131</v>
      </c>
      <c r="F5029" t="s">
        <v>131</v>
      </c>
      <c r="G5029" t="s">
        <v>15</v>
      </c>
      <c r="H5029" t="s">
        <v>22</v>
      </c>
      <c r="I5029" s="6">
        <v>34845</v>
      </c>
      <c r="J5029">
        <v>61664</v>
      </c>
      <c r="K5029">
        <v>341717</v>
      </c>
      <c r="L5029">
        <v>3</v>
      </c>
      <c r="N5029" s="9"/>
      <c r="R5029" s="22"/>
    </row>
    <row r="5030" spans="1:18">
      <c r="A5030">
        <v>5028</v>
      </c>
      <c r="B5030" t="s">
        <v>5138</v>
      </c>
      <c r="C5030">
        <v>5</v>
      </c>
      <c r="D5030" t="s">
        <v>37</v>
      </c>
      <c r="E5030" t="s">
        <v>53</v>
      </c>
      <c r="F5030" t="s">
        <v>38</v>
      </c>
      <c r="G5030" t="s">
        <v>12</v>
      </c>
      <c r="H5030" t="s">
        <v>21</v>
      </c>
      <c r="I5030" s="6">
        <v>32272</v>
      </c>
      <c r="J5030">
        <v>646527</v>
      </c>
      <c r="K5030">
        <v>232832</v>
      </c>
      <c r="L5030">
        <v>2</v>
      </c>
      <c r="N5030" s="9"/>
      <c r="R5030" s="22"/>
    </row>
    <row r="5031" spans="1:18">
      <c r="A5031">
        <v>5029</v>
      </c>
      <c r="B5031" t="s">
        <v>5139</v>
      </c>
      <c r="C5031">
        <v>8</v>
      </c>
      <c r="D5031" t="s">
        <v>41</v>
      </c>
      <c r="E5031" t="s">
        <v>55</v>
      </c>
      <c r="F5031" t="s">
        <v>42</v>
      </c>
      <c r="G5031" t="s">
        <v>18</v>
      </c>
      <c r="H5031" t="s">
        <v>11</v>
      </c>
      <c r="I5031" s="6">
        <v>29633</v>
      </c>
      <c r="J5031">
        <v>674484</v>
      </c>
      <c r="K5031">
        <v>773658</v>
      </c>
      <c r="L5031">
        <v>3</v>
      </c>
      <c r="N5031" s="9"/>
      <c r="R5031" s="22"/>
    </row>
    <row r="5032" spans="1:18">
      <c r="A5032">
        <v>5030</v>
      </c>
      <c r="B5032" t="s">
        <v>5140</v>
      </c>
      <c r="C5032">
        <v>3</v>
      </c>
      <c r="D5032" t="s">
        <v>37</v>
      </c>
      <c r="E5032" t="s">
        <v>79</v>
      </c>
      <c r="F5032" t="s">
        <v>39</v>
      </c>
      <c r="G5032" t="s">
        <v>11</v>
      </c>
      <c r="H5032" t="s">
        <v>20</v>
      </c>
      <c r="I5032" s="6">
        <v>30326</v>
      </c>
      <c r="J5032">
        <v>183018</v>
      </c>
      <c r="K5032">
        <v>244538</v>
      </c>
      <c r="L5032">
        <v>5</v>
      </c>
      <c r="N5032" s="9"/>
      <c r="R5032" s="22"/>
    </row>
    <row r="5033" spans="1:18">
      <c r="A5033">
        <v>5031</v>
      </c>
      <c r="B5033" t="s">
        <v>5141</v>
      </c>
      <c r="C5033">
        <v>10</v>
      </c>
      <c r="D5033" t="s">
        <v>37</v>
      </c>
      <c r="E5033" t="s">
        <v>79</v>
      </c>
      <c r="F5033" t="s">
        <v>38</v>
      </c>
      <c r="G5033" t="s">
        <v>19</v>
      </c>
      <c r="H5033" t="s">
        <v>6</v>
      </c>
      <c r="I5033" s="6">
        <v>32221</v>
      </c>
      <c r="J5033">
        <v>215001</v>
      </c>
      <c r="K5033">
        <v>833448</v>
      </c>
      <c r="L5033">
        <v>2</v>
      </c>
      <c r="N5033" s="9"/>
      <c r="R5033" s="22"/>
    </row>
    <row r="5034" spans="1:18">
      <c r="A5034">
        <v>5032</v>
      </c>
      <c r="B5034" t="s">
        <v>5142</v>
      </c>
      <c r="C5034">
        <v>4</v>
      </c>
      <c r="D5034" t="s">
        <v>41</v>
      </c>
      <c r="E5034" t="s">
        <v>90</v>
      </c>
      <c r="F5034" t="s">
        <v>90</v>
      </c>
      <c r="G5034" t="s">
        <v>18</v>
      </c>
      <c r="H5034" t="s">
        <v>16</v>
      </c>
      <c r="I5034" s="6">
        <v>34300</v>
      </c>
      <c r="J5034">
        <v>182526</v>
      </c>
      <c r="K5034">
        <v>673742</v>
      </c>
      <c r="L5034">
        <v>1</v>
      </c>
      <c r="N5034" s="9"/>
      <c r="R5034" s="22"/>
    </row>
    <row r="5035" spans="1:18">
      <c r="A5035">
        <v>5033</v>
      </c>
      <c r="B5035" t="s">
        <v>5143</v>
      </c>
      <c r="C5035">
        <v>6</v>
      </c>
      <c r="D5035" t="s">
        <v>37</v>
      </c>
      <c r="E5035" t="s">
        <v>79</v>
      </c>
      <c r="F5035" t="s">
        <v>78</v>
      </c>
      <c r="G5035" t="s">
        <v>15</v>
      </c>
      <c r="H5035" t="s">
        <v>7</v>
      </c>
      <c r="I5035" s="6">
        <v>33510</v>
      </c>
      <c r="J5035">
        <v>426530</v>
      </c>
      <c r="K5035">
        <v>252927</v>
      </c>
      <c r="L5035">
        <v>4</v>
      </c>
      <c r="N5035" s="9"/>
      <c r="R5035" s="22"/>
    </row>
    <row r="5036" spans="1:18">
      <c r="A5036">
        <v>5034</v>
      </c>
      <c r="B5036" t="s">
        <v>5144</v>
      </c>
      <c r="C5036">
        <v>1</v>
      </c>
      <c r="D5036" t="s">
        <v>37</v>
      </c>
      <c r="E5036" t="s">
        <v>39</v>
      </c>
      <c r="F5036" t="s">
        <v>79</v>
      </c>
      <c r="G5036" t="s">
        <v>6</v>
      </c>
      <c r="H5036" t="s">
        <v>18</v>
      </c>
      <c r="I5036" s="6">
        <v>29962</v>
      </c>
      <c r="J5036">
        <v>415688</v>
      </c>
      <c r="K5036">
        <v>135371</v>
      </c>
      <c r="L5036">
        <v>2</v>
      </c>
      <c r="N5036" s="9"/>
      <c r="R5036" s="22"/>
    </row>
    <row r="5037" spans="1:18">
      <c r="A5037">
        <v>5035</v>
      </c>
      <c r="B5037" t="s">
        <v>5145</v>
      </c>
      <c r="C5037">
        <v>14</v>
      </c>
      <c r="D5037" t="s">
        <v>41</v>
      </c>
      <c r="E5037" t="s">
        <v>42</v>
      </c>
      <c r="F5037" t="s">
        <v>42</v>
      </c>
      <c r="G5037" t="s">
        <v>5</v>
      </c>
      <c r="H5037" t="s">
        <v>14</v>
      </c>
      <c r="I5037" s="6">
        <v>32955</v>
      </c>
      <c r="J5037">
        <v>609494</v>
      </c>
      <c r="K5037">
        <v>304474</v>
      </c>
      <c r="L5037">
        <v>5</v>
      </c>
      <c r="N5037" s="9"/>
      <c r="R5037" s="22"/>
    </row>
    <row r="5038" spans="1:18">
      <c r="A5038">
        <v>5036</v>
      </c>
      <c r="B5038" t="s">
        <v>5146</v>
      </c>
      <c r="C5038">
        <v>14</v>
      </c>
      <c r="D5038" t="s">
        <v>41</v>
      </c>
      <c r="E5038" t="s">
        <v>45</v>
      </c>
      <c r="F5038" t="s">
        <v>42</v>
      </c>
      <c r="G5038" t="s">
        <v>7</v>
      </c>
      <c r="H5038" t="s">
        <v>15</v>
      </c>
      <c r="I5038" s="6">
        <v>29342</v>
      </c>
      <c r="J5038">
        <v>560616</v>
      </c>
      <c r="K5038">
        <v>238059</v>
      </c>
      <c r="L5038">
        <v>4</v>
      </c>
      <c r="N5038" s="9"/>
      <c r="R5038" s="22"/>
    </row>
    <row r="5039" spans="1:18">
      <c r="A5039">
        <v>5037</v>
      </c>
      <c r="B5039" t="s">
        <v>5147</v>
      </c>
      <c r="C5039">
        <v>1</v>
      </c>
      <c r="D5039" t="s">
        <v>37</v>
      </c>
      <c r="E5039" t="s">
        <v>131</v>
      </c>
      <c r="F5039" t="s">
        <v>39</v>
      </c>
      <c r="G5039" t="s">
        <v>18</v>
      </c>
      <c r="H5039" t="s">
        <v>15</v>
      </c>
      <c r="I5039" s="6">
        <v>31237</v>
      </c>
      <c r="J5039">
        <v>179378</v>
      </c>
      <c r="K5039">
        <v>266656</v>
      </c>
      <c r="L5039">
        <v>3</v>
      </c>
      <c r="N5039" s="9"/>
      <c r="R5039" s="22"/>
    </row>
    <row r="5040" spans="1:18">
      <c r="A5040">
        <v>5038</v>
      </c>
      <c r="B5040" t="s">
        <v>5148</v>
      </c>
      <c r="C5040">
        <v>1</v>
      </c>
      <c r="D5040" t="s">
        <v>37</v>
      </c>
      <c r="E5040" t="s">
        <v>52</v>
      </c>
      <c r="F5040" t="s">
        <v>79</v>
      </c>
      <c r="G5040" t="s">
        <v>15</v>
      </c>
      <c r="H5040" t="s">
        <v>17</v>
      </c>
      <c r="I5040" s="6">
        <v>29492</v>
      </c>
      <c r="J5040">
        <v>196565</v>
      </c>
      <c r="K5040">
        <v>513107</v>
      </c>
      <c r="L5040">
        <v>3</v>
      </c>
      <c r="N5040" s="9"/>
      <c r="R5040" s="22"/>
    </row>
    <row r="5041" spans="1:18">
      <c r="A5041">
        <v>5039</v>
      </c>
      <c r="B5041" t="s">
        <v>5149</v>
      </c>
      <c r="C5041">
        <v>6</v>
      </c>
      <c r="D5041" t="s">
        <v>37</v>
      </c>
      <c r="E5041" t="s">
        <v>86</v>
      </c>
      <c r="F5041" t="s">
        <v>39</v>
      </c>
      <c r="G5041" t="s">
        <v>14</v>
      </c>
      <c r="H5041" t="s">
        <v>4</v>
      </c>
      <c r="I5041" s="6">
        <v>32241</v>
      </c>
      <c r="J5041">
        <v>43479</v>
      </c>
      <c r="K5041">
        <v>184557</v>
      </c>
      <c r="L5041">
        <v>2</v>
      </c>
      <c r="N5041" s="9"/>
      <c r="R5041" s="22"/>
    </row>
    <row r="5042" spans="1:18">
      <c r="A5042">
        <v>5040</v>
      </c>
      <c r="B5042" t="s">
        <v>5150</v>
      </c>
      <c r="C5042">
        <v>10</v>
      </c>
      <c r="D5042" t="s">
        <v>37</v>
      </c>
      <c r="E5042" t="s">
        <v>81</v>
      </c>
      <c r="F5042" t="s">
        <v>86</v>
      </c>
      <c r="G5042" t="s">
        <v>7</v>
      </c>
      <c r="H5042" t="s">
        <v>5</v>
      </c>
      <c r="I5042" s="6">
        <v>34221</v>
      </c>
      <c r="J5042">
        <v>544722</v>
      </c>
      <c r="K5042">
        <v>587814</v>
      </c>
      <c r="L5042">
        <v>4</v>
      </c>
      <c r="N5042" s="9"/>
      <c r="R5042" s="22"/>
    </row>
    <row r="5043" spans="1:18">
      <c r="A5043">
        <v>5041</v>
      </c>
      <c r="B5043" t="s">
        <v>5151</v>
      </c>
      <c r="C5043">
        <v>4</v>
      </c>
      <c r="D5043" t="s">
        <v>41</v>
      </c>
      <c r="E5043" t="s">
        <v>55</v>
      </c>
      <c r="F5043" t="s">
        <v>55</v>
      </c>
      <c r="G5043" t="s">
        <v>10</v>
      </c>
      <c r="H5043" t="s">
        <v>22</v>
      </c>
      <c r="I5043" s="6">
        <v>32435</v>
      </c>
      <c r="J5043">
        <v>780313</v>
      </c>
      <c r="K5043">
        <v>602636</v>
      </c>
      <c r="L5043">
        <v>3</v>
      </c>
      <c r="N5043" s="9"/>
      <c r="R5043" s="22"/>
    </row>
    <row r="5044" spans="1:18">
      <c r="A5044">
        <v>5042</v>
      </c>
      <c r="B5044" t="s">
        <v>5152</v>
      </c>
      <c r="C5044">
        <v>14</v>
      </c>
      <c r="D5044" t="s">
        <v>37</v>
      </c>
      <c r="E5044" t="s">
        <v>81</v>
      </c>
      <c r="F5044" t="s">
        <v>63</v>
      </c>
      <c r="G5044" t="s">
        <v>16</v>
      </c>
      <c r="H5044" t="s">
        <v>20</v>
      </c>
      <c r="I5044" s="6">
        <v>29836</v>
      </c>
      <c r="J5044">
        <v>94281</v>
      </c>
      <c r="K5044">
        <v>578326</v>
      </c>
      <c r="L5044">
        <v>5</v>
      </c>
      <c r="N5044" s="9"/>
      <c r="R5044" s="22"/>
    </row>
    <row r="5045" spans="1:18">
      <c r="A5045">
        <v>5043</v>
      </c>
      <c r="B5045" t="s">
        <v>5153</v>
      </c>
      <c r="C5045">
        <v>2</v>
      </c>
      <c r="D5045" t="s">
        <v>41</v>
      </c>
      <c r="E5045" t="s">
        <v>72</v>
      </c>
      <c r="F5045" t="s">
        <v>45</v>
      </c>
      <c r="G5045" t="s">
        <v>22</v>
      </c>
      <c r="H5045" t="s">
        <v>8</v>
      </c>
      <c r="I5045" s="6">
        <v>30548</v>
      </c>
      <c r="J5045">
        <v>777128</v>
      </c>
      <c r="K5045">
        <v>594689</v>
      </c>
      <c r="L5045">
        <v>3</v>
      </c>
      <c r="N5045" s="9"/>
      <c r="R5045" s="22"/>
    </row>
    <row r="5046" spans="1:18">
      <c r="A5046">
        <v>5044</v>
      </c>
      <c r="B5046" t="s">
        <v>5154</v>
      </c>
      <c r="C5046">
        <v>5</v>
      </c>
      <c r="D5046" t="s">
        <v>41</v>
      </c>
      <c r="E5046" t="s">
        <v>59</v>
      </c>
      <c r="F5046" t="s">
        <v>61</v>
      </c>
      <c r="G5046" t="s">
        <v>22</v>
      </c>
      <c r="H5046" t="s">
        <v>16</v>
      </c>
      <c r="I5046" s="6">
        <v>33682</v>
      </c>
      <c r="J5046">
        <v>278194</v>
      </c>
      <c r="K5046">
        <v>558432</v>
      </c>
      <c r="L5046">
        <v>2</v>
      </c>
      <c r="N5046" s="9"/>
      <c r="R5046" s="22"/>
    </row>
    <row r="5047" spans="1:18">
      <c r="A5047">
        <v>5045</v>
      </c>
      <c r="B5047" t="s">
        <v>5155</v>
      </c>
      <c r="C5047">
        <v>10</v>
      </c>
      <c r="D5047" t="s">
        <v>41</v>
      </c>
      <c r="E5047" t="s">
        <v>55</v>
      </c>
      <c r="F5047" t="s">
        <v>42</v>
      </c>
      <c r="G5047" t="s">
        <v>14</v>
      </c>
      <c r="H5047" t="s">
        <v>21</v>
      </c>
      <c r="I5047" s="6">
        <v>33397</v>
      </c>
      <c r="J5047">
        <v>621751</v>
      </c>
      <c r="K5047">
        <v>782336</v>
      </c>
      <c r="L5047">
        <v>1</v>
      </c>
      <c r="N5047" s="9"/>
      <c r="R5047" s="22"/>
    </row>
    <row r="5048" spans="1:18">
      <c r="A5048">
        <v>5046</v>
      </c>
      <c r="B5048" t="s">
        <v>5156</v>
      </c>
      <c r="C5048">
        <v>1</v>
      </c>
      <c r="D5048" t="s">
        <v>37</v>
      </c>
      <c r="E5048" t="s">
        <v>86</v>
      </c>
      <c r="F5048" t="s">
        <v>52</v>
      </c>
      <c r="G5048" t="s">
        <v>14</v>
      </c>
      <c r="H5048" t="s">
        <v>12</v>
      </c>
      <c r="I5048" s="6">
        <v>30838</v>
      </c>
      <c r="J5048">
        <v>873079</v>
      </c>
      <c r="K5048">
        <v>63279</v>
      </c>
      <c r="L5048">
        <v>5</v>
      </c>
      <c r="N5048" s="9"/>
      <c r="R5048" s="22"/>
    </row>
    <row r="5049" spans="1:18">
      <c r="A5049">
        <v>5047</v>
      </c>
      <c r="B5049" t="s">
        <v>5157</v>
      </c>
      <c r="C5049">
        <v>9</v>
      </c>
      <c r="D5049" t="s">
        <v>41</v>
      </c>
      <c r="E5049" t="s">
        <v>100</v>
      </c>
      <c r="F5049" t="s">
        <v>93</v>
      </c>
      <c r="G5049" t="s">
        <v>19</v>
      </c>
      <c r="H5049" t="s">
        <v>4</v>
      </c>
      <c r="I5049" s="6">
        <v>30250</v>
      </c>
      <c r="J5049">
        <v>160351</v>
      </c>
      <c r="K5049">
        <v>124836</v>
      </c>
      <c r="L5049">
        <v>2</v>
      </c>
      <c r="N5049" s="9"/>
      <c r="R5049" s="22"/>
    </row>
    <row r="5050" spans="1:18">
      <c r="A5050">
        <v>5048</v>
      </c>
      <c r="B5050" t="s">
        <v>5158</v>
      </c>
      <c r="C5050">
        <v>14</v>
      </c>
      <c r="D5050" t="s">
        <v>41</v>
      </c>
      <c r="E5050" t="s">
        <v>42</v>
      </c>
      <c r="F5050" t="s">
        <v>69</v>
      </c>
      <c r="G5050" t="s">
        <v>10</v>
      </c>
      <c r="H5050" t="s">
        <v>8</v>
      </c>
      <c r="I5050" s="6">
        <v>31145</v>
      </c>
      <c r="J5050">
        <v>758510</v>
      </c>
      <c r="K5050">
        <v>907659</v>
      </c>
      <c r="L5050">
        <v>4</v>
      </c>
      <c r="N5050" s="9"/>
      <c r="R5050" s="22"/>
    </row>
    <row r="5051" spans="1:18">
      <c r="A5051">
        <v>5049</v>
      </c>
      <c r="B5051" t="s">
        <v>5159</v>
      </c>
      <c r="C5051">
        <v>12</v>
      </c>
      <c r="D5051" t="s">
        <v>37</v>
      </c>
      <c r="E5051" t="s">
        <v>78</v>
      </c>
      <c r="F5051" t="s">
        <v>106</v>
      </c>
      <c r="G5051" t="s">
        <v>8</v>
      </c>
      <c r="H5051" t="s">
        <v>8</v>
      </c>
      <c r="I5051" s="6">
        <v>30593</v>
      </c>
      <c r="J5051">
        <v>705265</v>
      </c>
      <c r="K5051">
        <v>62491</v>
      </c>
      <c r="L5051">
        <v>5</v>
      </c>
      <c r="N5051" s="9"/>
      <c r="R5051" s="22"/>
    </row>
    <row r="5052" spans="1:18">
      <c r="A5052">
        <v>5050</v>
      </c>
      <c r="B5052" t="s">
        <v>5160</v>
      </c>
      <c r="C5052">
        <v>8</v>
      </c>
      <c r="D5052" t="s">
        <v>41</v>
      </c>
      <c r="E5052" t="s">
        <v>42</v>
      </c>
      <c r="F5052" t="s">
        <v>100</v>
      </c>
      <c r="G5052" t="s">
        <v>17</v>
      </c>
      <c r="H5052" t="s">
        <v>5</v>
      </c>
      <c r="I5052" s="6">
        <v>32900</v>
      </c>
      <c r="J5052">
        <v>114264</v>
      </c>
      <c r="K5052">
        <v>142698</v>
      </c>
      <c r="L5052">
        <v>1</v>
      </c>
      <c r="N5052" s="9"/>
      <c r="R5052" s="22"/>
    </row>
    <row r="5053" spans="1:18">
      <c r="A5053">
        <v>5051</v>
      </c>
      <c r="B5053" t="s">
        <v>5161</v>
      </c>
      <c r="C5053">
        <v>10</v>
      </c>
      <c r="D5053" t="s">
        <v>41</v>
      </c>
      <c r="E5053" t="s">
        <v>90</v>
      </c>
      <c r="F5053" t="s">
        <v>46</v>
      </c>
      <c r="G5053" t="s">
        <v>6</v>
      </c>
      <c r="H5053" t="s">
        <v>8</v>
      </c>
      <c r="I5053" s="6">
        <v>31658</v>
      </c>
      <c r="J5053">
        <v>930889</v>
      </c>
      <c r="K5053">
        <v>127697</v>
      </c>
      <c r="L5053">
        <v>4</v>
      </c>
      <c r="N5053" s="9"/>
      <c r="R5053" s="22"/>
    </row>
    <row r="5054" spans="1:18">
      <c r="A5054">
        <v>5052</v>
      </c>
      <c r="B5054" t="s">
        <v>5162</v>
      </c>
      <c r="C5054">
        <v>11</v>
      </c>
      <c r="D5054" t="s">
        <v>41</v>
      </c>
      <c r="E5054" t="s">
        <v>55</v>
      </c>
      <c r="F5054" t="s">
        <v>42</v>
      </c>
      <c r="G5054" t="s">
        <v>7</v>
      </c>
      <c r="H5054" t="s">
        <v>17</v>
      </c>
      <c r="I5054" s="6">
        <v>32662</v>
      </c>
      <c r="J5054">
        <v>41383</v>
      </c>
      <c r="K5054">
        <v>723371</v>
      </c>
      <c r="L5054">
        <v>4</v>
      </c>
      <c r="N5054" s="9"/>
      <c r="R5054" s="22"/>
    </row>
    <row r="5055" spans="1:18">
      <c r="A5055">
        <v>5053</v>
      </c>
      <c r="B5055" t="s">
        <v>5163</v>
      </c>
      <c r="C5055">
        <v>4</v>
      </c>
      <c r="D5055" t="s">
        <v>41</v>
      </c>
      <c r="E5055" t="s">
        <v>69</v>
      </c>
      <c r="F5055" t="s">
        <v>43</v>
      </c>
      <c r="G5055" t="s">
        <v>13</v>
      </c>
      <c r="H5055" t="s">
        <v>10</v>
      </c>
      <c r="I5055" s="6">
        <v>30752</v>
      </c>
      <c r="J5055">
        <v>5949</v>
      </c>
      <c r="K5055">
        <v>373035</v>
      </c>
      <c r="L5055">
        <v>1</v>
      </c>
      <c r="N5055" s="9"/>
      <c r="R5055" s="22"/>
    </row>
    <row r="5056" spans="1:18">
      <c r="A5056">
        <v>5054</v>
      </c>
      <c r="B5056" t="s">
        <v>5164</v>
      </c>
      <c r="C5056">
        <v>14</v>
      </c>
      <c r="D5056" t="s">
        <v>41</v>
      </c>
      <c r="E5056" t="s">
        <v>42</v>
      </c>
      <c r="F5056" t="s">
        <v>75</v>
      </c>
      <c r="G5056" t="s">
        <v>15</v>
      </c>
      <c r="H5056" t="s">
        <v>6</v>
      </c>
      <c r="I5056" s="6">
        <v>33761</v>
      </c>
      <c r="J5056">
        <v>967494</v>
      </c>
      <c r="K5056">
        <v>453542</v>
      </c>
      <c r="L5056">
        <v>5</v>
      </c>
      <c r="N5056" s="9"/>
      <c r="R5056" s="22"/>
    </row>
    <row r="5057" spans="1:18">
      <c r="A5057">
        <v>5055</v>
      </c>
      <c r="B5057" t="s">
        <v>5165</v>
      </c>
      <c r="C5057">
        <v>14</v>
      </c>
      <c r="D5057" t="s">
        <v>41</v>
      </c>
      <c r="E5057" t="s">
        <v>69</v>
      </c>
      <c r="F5057" t="s">
        <v>93</v>
      </c>
      <c r="G5057" t="s">
        <v>22</v>
      </c>
      <c r="H5057" t="s">
        <v>13</v>
      </c>
      <c r="I5057" s="6">
        <v>30685</v>
      </c>
      <c r="J5057">
        <v>501132</v>
      </c>
      <c r="K5057">
        <v>933986</v>
      </c>
      <c r="L5057">
        <v>1</v>
      </c>
      <c r="N5057" s="9"/>
      <c r="R5057" s="22"/>
    </row>
    <row r="5058" spans="1:18">
      <c r="A5058">
        <v>5056</v>
      </c>
      <c r="B5058" t="s">
        <v>5166</v>
      </c>
      <c r="C5058">
        <v>5</v>
      </c>
      <c r="D5058" t="s">
        <v>37</v>
      </c>
      <c r="E5058" t="s">
        <v>49</v>
      </c>
      <c r="F5058" t="s">
        <v>63</v>
      </c>
      <c r="G5058" t="s">
        <v>10</v>
      </c>
      <c r="H5058" t="s">
        <v>17</v>
      </c>
      <c r="I5058" s="6">
        <v>29967</v>
      </c>
      <c r="J5058">
        <v>41889</v>
      </c>
      <c r="K5058">
        <v>951252</v>
      </c>
      <c r="L5058">
        <v>2</v>
      </c>
      <c r="N5058" s="9"/>
      <c r="R5058" s="22"/>
    </row>
    <row r="5059" spans="1:18">
      <c r="A5059">
        <v>5057</v>
      </c>
      <c r="B5059" t="s">
        <v>5167</v>
      </c>
      <c r="C5059">
        <v>6</v>
      </c>
      <c r="D5059" t="s">
        <v>41</v>
      </c>
      <c r="E5059" t="s">
        <v>61</v>
      </c>
      <c r="F5059" t="s">
        <v>90</v>
      </c>
      <c r="G5059" t="s">
        <v>16</v>
      </c>
      <c r="H5059" t="s">
        <v>11</v>
      </c>
      <c r="I5059" s="6">
        <v>33094</v>
      </c>
      <c r="J5059">
        <v>565851</v>
      </c>
      <c r="K5059">
        <v>721585</v>
      </c>
      <c r="L5059">
        <v>1</v>
      </c>
      <c r="N5059" s="9"/>
      <c r="R5059" s="22"/>
    </row>
    <row r="5060" spans="1:18">
      <c r="A5060">
        <v>5058</v>
      </c>
      <c r="B5060" t="s">
        <v>5168</v>
      </c>
      <c r="C5060">
        <v>9</v>
      </c>
      <c r="D5060" t="s">
        <v>41</v>
      </c>
      <c r="E5060" t="s">
        <v>61</v>
      </c>
      <c r="F5060" t="s">
        <v>61</v>
      </c>
      <c r="G5060" t="s">
        <v>9</v>
      </c>
      <c r="H5060" t="s">
        <v>18</v>
      </c>
      <c r="I5060" s="6">
        <v>29870</v>
      </c>
      <c r="J5060">
        <v>36251</v>
      </c>
      <c r="K5060">
        <v>811386</v>
      </c>
      <c r="L5060">
        <v>2</v>
      </c>
      <c r="N5060" s="9"/>
      <c r="R5060" s="22"/>
    </row>
    <row r="5061" spans="1:18">
      <c r="A5061">
        <v>5059</v>
      </c>
      <c r="B5061" t="s">
        <v>5169</v>
      </c>
      <c r="C5061">
        <v>6</v>
      </c>
      <c r="D5061" t="s">
        <v>37</v>
      </c>
      <c r="E5061" t="s">
        <v>53</v>
      </c>
      <c r="F5061" t="s">
        <v>139</v>
      </c>
      <c r="G5061" t="s">
        <v>8</v>
      </c>
      <c r="H5061" t="s">
        <v>9</v>
      </c>
      <c r="I5061" s="6">
        <v>29681</v>
      </c>
      <c r="J5061">
        <v>781845</v>
      </c>
      <c r="K5061">
        <v>638903</v>
      </c>
      <c r="L5061">
        <v>4</v>
      </c>
      <c r="N5061" s="9"/>
      <c r="R5061" s="22"/>
    </row>
    <row r="5062" spans="1:18">
      <c r="A5062">
        <v>5060</v>
      </c>
      <c r="B5062" t="s">
        <v>5170</v>
      </c>
      <c r="C5062">
        <v>8</v>
      </c>
      <c r="D5062" t="s">
        <v>37</v>
      </c>
      <c r="E5062" t="s">
        <v>78</v>
      </c>
      <c r="F5062" t="s">
        <v>139</v>
      </c>
      <c r="G5062" t="s">
        <v>4</v>
      </c>
      <c r="H5062" t="s">
        <v>15</v>
      </c>
      <c r="I5062" s="6">
        <v>34858</v>
      </c>
      <c r="J5062">
        <v>59668</v>
      </c>
      <c r="K5062">
        <v>760740</v>
      </c>
      <c r="L5062">
        <v>4</v>
      </c>
      <c r="N5062" s="9"/>
      <c r="R5062" s="22"/>
    </row>
    <row r="5063" spans="1:18">
      <c r="A5063">
        <v>5061</v>
      </c>
      <c r="B5063" t="s">
        <v>5171</v>
      </c>
      <c r="C5063">
        <v>13</v>
      </c>
      <c r="D5063" t="s">
        <v>41</v>
      </c>
      <c r="E5063" t="s">
        <v>93</v>
      </c>
      <c r="F5063" t="s">
        <v>93</v>
      </c>
      <c r="G5063" t="s">
        <v>8</v>
      </c>
      <c r="H5063" t="s">
        <v>22</v>
      </c>
      <c r="I5063" s="6">
        <v>34626</v>
      </c>
      <c r="J5063">
        <v>5661</v>
      </c>
      <c r="K5063">
        <v>837371</v>
      </c>
      <c r="L5063">
        <v>2</v>
      </c>
      <c r="N5063" s="9"/>
      <c r="R5063" s="22"/>
    </row>
    <row r="5064" spans="1:18">
      <c r="A5064">
        <v>5062</v>
      </c>
      <c r="B5064" t="s">
        <v>5172</v>
      </c>
      <c r="C5064">
        <v>1</v>
      </c>
      <c r="D5064" t="s">
        <v>37</v>
      </c>
      <c r="E5064" t="s">
        <v>38</v>
      </c>
      <c r="F5064" t="s">
        <v>81</v>
      </c>
      <c r="G5064" t="s">
        <v>14</v>
      </c>
      <c r="H5064" t="s">
        <v>20</v>
      </c>
      <c r="I5064" s="6">
        <v>33074</v>
      </c>
      <c r="J5064">
        <v>632039</v>
      </c>
      <c r="K5064">
        <v>465088</v>
      </c>
      <c r="L5064">
        <v>2</v>
      </c>
      <c r="N5064" s="9"/>
      <c r="R5064" s="22"/>
    </row>
    <row r="5065" spans="1:18">
      <c r="A5065">
        <v>5063</v>
      </c>
      <c r="B5065" t="s">
        <v>5173</v>
      </c>
      <c r="C5065">
        <v>4</v>
      </c>
      <c r="D5065" t="s">
        <v>37</v>
      </c>
      <c r="E5065" t="s">
        <v>38</v>
      </c>
      <c r="F5065" t="s">
        <v>81</v>
      </c>
      <c r="G5065" t="s">
        <v>4</v>
      </c>
      <c r="H5065" t="s">
        <v>20</v>
      </c>
      <c r="I5065" s="6">
        <v>30013</v>
      </c>
      <c r="J5065">
        <v>360960</v>
      </c>
      <c r="K5065">
        <v>361173</v>
      </c>
      <c r="L5065">
        <v>5</v>
      </c>
      <c r="N5065" s="9"/>
      <c r="R5065" s="22"/>
    </row>
    <row r="5066" spans="1:18">
      <c r="A5066">
        <v>5064</v>
      </c>
      <c r="B5066" t="s">
        <v>5174</v>
      </c>
      <c r="C5066">
        <v>12</v>
      </c>
      <c r="D5066" t="s">
        <v>41</v>
      </c>
      <c r="E5066" t="s">
        <v>75</v>
      </c>
      <c r="F5066" t="s">
        <v>93</v>
      </c>
      <c r="G5066" t="s">
        <v>13</v>
      </c>
      <c r="H5066" t="s">
        <v>10</v>
      </c>
      <c r="I5066" s="6">
        <v>33818</v>
      </c>
      <c r="J5066">
        <v>393472</v>
      </c>
      <c r="K5066">
        <v>710613</v>
      </c>
      <c r="L5066">
        <v>5</v>
      </c>
      <c r="N5066" s="9"/>
      <c r="R5066" s="22"/>
    </row>
    <row r="5067" spans="1:18">
      <c r="A5067">
        <v>5065</v>
      </c>
      <c r="B5067" t="s">
        <v>5175</v>
      </c>
      <c r="C5067">
        <v>8</v>
      </c>
      <c r="D5067" t="s">
        <v>37</v>
      </c>
      <c r="E5067" t="s">
        <v>86</v>
      </c>
      <c r="F5067" t="s">
        <v>52</v>
      </c>
      <c r="G5067" t="s">
        <v>16</v>
      </c>
      <c r="H5067" t="s">
        <v>17</v>
      </c>
      <c r="I5067" s="6">
        <v>31476</v>
      </c>
      <c r="J5067">
        <v>380997</v>
      </c>
      <c r="K5067">
        <v>85456</v>
      </c>
      <c r="L5067">
        <v>3</v>
      </c>
      <c r="N5067" s="9"/>
      <c r="R5067" s="22"/>
    </row>
    <row r="5068" spans="1:18">
      <c r="A5068">
        <v>5066</v>
      </c>
      <c r="B5068" t="s">
        <v>5176</v>
      </c>
      <c r="C5068">
        <v>9</v>
      </c>
      <c r="D5068" t="s">
        <v>37</v>
      </c>
      <c r="E5068" t="s">
        <v>81</v>
      </c>
      <c r="F5068" t="s">
        <v>106</v>
      </c>
      <c r="G5068" t="s">
        <v>14</v>
      </c>
      <c r="H5068" t="s">
        <v>9</v>
      </c>
      <c r="I5068" s="6">
        <v>31552</v>
      </c>
      <c r="J5068">
        <v>906005</v>
      </c>
      <c r="K5068">
        <v>978045</v>
      </c>
      <c r="L5068">
        <v>2</v>
      </c>
      <c r="N5068" s="9"/>
      <c r="R5068" s="22"/>
    </row>
    <row r="5069" spans="1:18">
      <c r="A5069">
        <v>5067</v>
      </c>
      <c r="B5069" t="s">
        <v>5177</v>
      </c>
      <c r="C5069">
        <v>3</v>
      </c>
      <c r="D5069" t="s">
        <v>37</v>
      </c>
      <c r="E5069" t="s">
        <v>67</v>
      </c>
      <c r="F5069" t="s">
        <v>131</v>
      </c>
      <c r="G5069" t="s">
        <v>20</v>
      </c>
      <c r="H5069" t="s">
        <v>20</v>
      </c>
      <c r="I5069" s="6">
        <v>29376</v>
      </c>
      <c r="J5069">
        <v>88249</v>
      </c>
      <c r="K5069">
        <v>130950</v>
      </c>
      <c r="L5069">
        <v>2</v>
      </c>
      <c r="N5069" s="9"/>
      <c r="R5069" s="22"/>
    </row>
    <row r="5070" spans="1:18">
      <c r="A5070">
        <v>5068</v>
      </c>
      <c r="B5070" t="s">
        <v>5178</v>
      </c>
      <c r="C5070">
        <v>1</v>
      </c>
      <c r="D5070" t="s">
        <v>37</v>
      </c>
      <c r="E5070" t="s">
        <v>63</v>
      </c>
      <c r="F5070" t="s">
        <v>38</v>
      </c>
      <c r="G5070" t="s">
        <v>10</v>
      </c>
      <c r="H5070" t="s">
        <v>9</v>
      </c>
      <c r="I5070" s="6">
        <v>32017</v>
      </c>
      <c r="J5070">
        <v>669981</v>
      </c>
      <c r="K5070">
        <v>931989</v>
      </c>
      <c r="L5070">
        <v>3</v>
      </c>
      <c r="N5070" s="9"/>
      <c r="R5070" s="22"/>
    </row>
    <row r="5071" spans="1:18">
      <c r="A5071">
        <v>5069</v>
      </c>
      <c r="B5071" t="s">
        <v>5179</v>
      </c>
      <c r="C5071">
        <v>9</v>
      </c>
      <c r="D5071" t="s">
        <v>37</v>
      </c>
      <c r="E5071" t="s">
        <v>139</v>
      </c>
      <c r="F5071" t="s">
        <v>139</v>
      </c>
      <c r="G5071" t="s">
        <v>18</v>
      </c>
      <c r="H5071" t="s">
        <v>19</v>
      </c>
      <c r="I5071" s="6">
        <v>34016</v>
      </c>
      <c r="J5071">
        <v>575101</v>
      </c>
      <c r="K5071">
        <v>926263</v>
      </c>
      <c r="L5071">
        <v>1</v>
      </c>
      <c r="N5071" s="9"/>
      <c r="R5071" s="22"/>
    </row>
    <row r="5072" spans="1:18">
      <c r="A5072">
        <v>5070</v>
      </c>
      <c r="B5072" t="s">
        <v>5180</v>
      </c>
      <c r="C5072">
        <v>13</v>
      </c>
      <c r="D5072" t="s">
        <v>41</v>
      </c>
      <c r="E5072" t="s">
        <v>61</v>
      </c>
      <c r="F5072" t="s">
        <v>43</v>
      </c>
      <c r="G5072" t="s">
        <v>3</v>
      </c>
      <c r="H5072" t="s">
        <v>15</v>
      </c>
      <c r="I5072" s="6">
        <v>31570</v>
      </c>
      <c r="J5072">
        <v>593171</v>
      </c>
      <c r="K5072">
        <v>79061</v>
      </c>
      <c r="L5072">
        <v>3</v>
      </c>
      <c r="N5072" s="9"/>
      <c r="R5072" s="22"/>
    </row>
    <row r="5073" spans="1:18">
      <c r="A5073">
        <v>5071</v>
      </c>
      <c r="B5073" t="s">
        <v>5181</v>
      </c>
      <c r="C5073">
        <v>7</v>
      </c>
      <c r="D5073" t="s">
        <v>37</v>
      </c>
      <c r="E5073" t="s">
        <v>63</v>
      </c>
      <c r="F5073" t="s">
        <v>78</v>
      </c>
      <c r="G5073" t="s">
        <v>15</v>
      </c>
      <c r="H5073" t="s">
        <v>16</v>
      </c>
      <c r="I5073" s="6">
        <v>34015</v>
      </c>
      <c r="J5073">
        <v>379910</v>
      </c>
      <c r="K5073">
        <v>805087</v>
      </c>
      <c r="L5073">
        <v>5</v>
      </c>
      <c r="N5073" s="9"/>
      <c r="R5073" s="22"/>
    </row>
    <row r="5074" spans="1:18">
      <c r="A5074">
        <v>5072</v>
      </c>
      <c r="B5074" t="s">
        <v>5182</v>
      </c>
      <c r="C5074">
        <v>7</v>
      </c>
      <c r="D5074" t="s">
        <v>41</v>
      </c>
      <c r="E5074" t="s">
        <v>42</v>
      </c>
      <c r="F5074" t="s">
        <v>93</v>
      </c>
      <c r="G5074" t="s">
        <v>20</v>
      </c>
      <c r="H5074" t="s">
        <v>21</v>
      </c>
      <c r="I5074" s="6">
        <v>33827</v>
      </c>
      <c r="J5074">
        <v>756016</v>
      </c>
      <c r="K5074">
        <v>791976</v>
      </c>
      <c r="L5074">
        <v>5</v>
      </c>
      <c r="N5074" s="9"/>
      <c r="R5074" s="22"/>
    </row>
    <row r="5075" spans="1:18">
      <c r="A5075">
        <v>5073</v>
      </c>
      <c r="B5075" t="s">
        <v>5183</v>
      </c>
      <c r="C5075">
        <v>4</v>
      </c>
      <c r="D5075" t="s">
        <v>37</v>
      </c>
      <c r="E5075" t="s">
        <v>67</v>
      </c>
      <c r="F5075" t="s">
        <v>63</v>
      </c>
      <c r="G5075" t="s">
        <v>20</v>
      </c>
      <c r="H5075" t="s">
        <v>19</v>
      </c>
      <c r="I5075" s="6">
        <v>32162</v>
      </c>
      <c r="J5075">
        <v>654423</v>
      </c>
      <c r="K5075">
        <v>451882</v>
      </c>
      <c r="L5075">
        <v>2</v>
      </c>
      <c r="N5075" s="9"/>
      <c r="R5075" s="22"/>
    </row>
    <row r="5076" spans="1:18">
      <c r="A5076">
        <v>5074</v>
      </c>
      <c r="B5076" t="s">
        <v>5184</v>
      </c>
      <c r="C5076">
        <v>8</v>
      </c>
      <c r="D5076" t="s">
        <v>37</v>
      </c>
      <c r="E5076" t="s">
        <v>38</v>
      </c>
      <c r="F5076" t="s">
        <v>131</v>
      </c>
      <c r="G5076" t="s">
        <v>18</v>
      </c>
      <c r="H5076" t="s">
        <v>15</v>
      </c>
      <c r="I5076" s="6">
        <v>34232</v>
      </c>
      <c r="J5076">
        <v>371838</v>
      </c>
      <c r="K5076">
        <v>66755</v>
      </c>
      <c r="L5076">
        <v>3</v>
      </c>
      <c r="N5076" s="9"/>
      <c r="R5076" s="22"/>
    </row>
    <row r="5077" spans="1:18">
      <c r="A5077">
        <v>5075</v>
      </c>
      <c r="B5077" t="s">
        <v>5185</v>
      </c>
      <c r="C5077">
        <v>9</v>
      </c>
      <c r="D5077" t="s">
        <v>37</v>
      </c>
      <c r="E5077" t="s">
        <v>67</v>
      </c>
      <c r="F5077" t="s">
        <v>139</v>
      </c>
      <c r="G5077" t="s">
        <v>7</v>
      </c>
      <c r="H5077" t="s">
        <v>22</v>
      </c>
      <c r="I5077" s="6">
        <v>34799</v>
      </c>
      <c r="J5077">
        <v>799006</v>
      </c>
      <c r="K5077">
        <v>664949</v>
      </c>
      <c r="L5077">
        <v>5</v>
      </c>
      <c r="N5077" s="9"/>
      <c r="R5077" s="22"/>
    </row>
    <row r="5078" spans="1:18">
      <c r="A5078">
        <v>5076</v>
      </c>
      <c r="B5078" t="s">
        <v>5186</v>
      </c>
      <c r="C5078">
        <v>6</v>
      </c>
      <c r="D5078" t="s">
        <v>37</v>
      </c>
      <c r="E5078" t="s">
        <v>52</v>
      </c>
      <c r="F5078" t="s">
        <v>49</v>
      </c>
      <c r="G5078" t="s">
        <v>13</v>
      </c>
      <c r="H5078" t="s">
        <v>9</v>
      </c>
      <c r="I5078" s="6">
        <v>30438</v>
      </c>
      <c r="J5078">
        <v>376222</v>
      </c>
      <c r="K5078">
        <v>752634</v>
      </c>
      <c r="L5078">
        <v>2</v>
      </c>
      <c r="N5078" s="9"/>
      <c r="R5078" s="22"/>
    </row>
    <row r="5079" spans="1:18">
      <c r="A5079">
        <v>5077</v>
      </c>
      <c r="B5079" t="s">
        <v>5187</v>
      </c>
      <c r="C5079">
        <v>10</v>
      </c>
      <c r="D5079" t="s">
        <v>37</v>
      </c>
      <c r="E5079" t="s">
        <v>38</v>
      </c>
      <c r="F5079" t="s">
        <v>49</v>
      </c>
      <c r="G5079" t="s">
        <v>9</v>
      </c>
      <c r="H5079" t="s">
        <v>14</v>
      </c>
      <c r="I5079" s="6">
        <v>33368</v>
      </c>
      <c r="J5079">
        <v>875016</v>
      </c>
      <c r="K5079">
        <v>768791</v>
      </c>
      <c r="L5079">
        <v>1</v>
      </c>
      <c r="N5079" s="9"/>
      <c r="R5079" s="22"/>
    </row>
    <row r="5080" spans="1:18">
      <c r="A5080">
        <v>5078</v>
      </c>
      <c r="B5080" t="s">
        <v>5188</v>
      </c>
      <c r="C5080">
        <v>2</v>
      </c>
      <c r="D5080" t="s">
        <v>41</v>
      </c>
      <c r="E5080" t="s">
        <v>72</v>
      </c>
      <c r="F5080" t="s">
        <v>93</v>
      </c>
      <c r="G5080" t="s">
        <v>16</v>
      </c>
      <c r="H5080" t="s">
        <v>8</v>
      </c>
      <c r="I5080" s="6">
        <v>30003</v>
      </c>
      <c r="J5080">
        <v>82727</v>
      </c>
      <c r="K5080">
        <v>614917</v>
      </c>
      <c r="L5080">
        <v>1</v>
      </c>
      <c r="N5080" s="9"/>
      <c r="R5080" s="22"/>
    </row>
    <row r="5081" spans="1:18">
      <c r="A5081">
        <v>5079</v>
      </c>
      <c r="B5081" t="s">
        <v>5189</v>
      </c>
      <c r="C5081">
        <v>4</v>
      </c>
      <c r="D5081" t="s">
        <v>41</v>
      </c>
      <c r="E5081" t="s">
        <v>42</v>
      </c>
      <c r="F5081" t="s">
        <v>45</v>
      </c>
      <c r="G5081" t="s">
        <v>5</v>
      </c>
      <c r="H5081" t="s">
        <v>15</v>
      </c>
      <c r="I5081" s="6">
        <v>30491</v>
      </c>
      <c r="J5081">
        <v>720661</v>
      </c>
      <c r="K5081">
        <v>595633</v>
      </c>
      <c r="L5081">
        <v>3</v>
      </c>
      <c r="N5081" s="9"/>
      <c r="R5081" s="22"/>
    </row>
    <row r="5082" spans="1:18">
      <c r="A5082">
        <v>5080</v>
      </c>
      <c r="B5082" t="s">
        <v>5190</v>
      </c>
      <c r="C5082">
        <v>1</v>
      </c>
      <c r="D5082" t="s">
        <v>37</v>
      </c>
      <c r="E5082" t="s">
        <v>39</v>
      </c>
      <c r="F5082" t="s">
        <v>53</v>
      </c>
      <c r="G5082" t="s">
        <v>4</v>
      </c>
      <c r="H5082" t="s">
        <v>20</v>
      </c>
      <c r="I5082" s="6">
        <v>31427</v>
      </c>
      <c r="J5082">
        <v>806460</v>
      </c>
      <c r="K5082">
        <v>391603</v>
      </c>
      <c r="L5082">
        <v>5</v>
      </c>
      <c r="N5082" s="9"/>
      <c r="R5082" s="22"/>
    </row>
    <row r="5083" spans="1:18">
      <c r="A5083">
        <v>5081</v>
      </c>
      <c r="B5083" t="s">
        <v>5191</v>
      </c>
      <c r="C5083">
        <v>7</v>
      </c>
      <c r="D5083" t="s">
        <v>41</v>
      </c>
      <c r="E5083" t="s">
        <v>43</v>
      </c>
      <c r="F5083" t="s">
        <v>45</v>
      </c>
      <c r="G5083" t="s">
        <v>20</v>
      </c>
      <c r="H5083" t="s">
        <v>20</v>
      </c>
      <c r="I5083" s="6">
        <v>33987</v>
      </c>
      <c r="J5083">
        <v>272108</v>
      </c>
      <c r="K5083">
        <v>263845</v>
      </c>
      <c r="L5083">
        <v>5</v>
      </c>
      <c r="N5083" s="9"/>
      <c r="R5083" s="22"/>
    </row>
    <row r="5084" spans="1:18">
      <c r="A5084">
        <v>5082</v>
      </c>
      <c r="B5084" t="s">
        <v>5192</v>
      </c>
      <c r="C5084">
        <v>13</v>
      </c>
      <c r="D5084" t="s">
        <v>41</v>
      </c>
      <c r="E5084" t="s">
        <v>42</v>
      </c>
      <c r="F5084" t="s">
        <v>72</v>
      </c>
      <c r="G5084" t="s">
        <v>6</v>
      </c>
      <c r="H5084" t="s">
        <v>4</v>
      </c>
      <c r="I5084" s="6">
        <v>29940</v>
      </c>
      <c r="J5084">
        <v>302795</v>
      </c>
      <c r="K5084">
        <v>62609</v>
      </c>
      <c r="L5084">
        <v>5</v>
      </c>
      <c r="N5084" s="9"/>
      <c r="R5084" s="22"/>
    </row>
    <row r="5085" spans="1:18">
      <c r="A5085">
        <v>5083</v>
      </c>
      <c r="B5085" t="s">
        <v>5193</v>
      </c>
      <c r="C5085">
        <v>8</v>
      </c>
      <c r="D5085" t="s">
        <v>37</v>
      </c>
      <c r="E5085" t="s">
        <v>38</v>
      </c>
      <c r="F5085" t="s">
        <v>67</v>
      </c>
      <c r="G5085" t="s">
        <v>10</v>
      </c>
      <c r="H5085" t="s">
        <v>7</v>
      </c>
      <c r="I5085" s="6">
        <v>30085</v>
      </c>
      <c r="J5085">
        <v>140828</v>
      </c>
      <c r="K5085">
        <v>3410</v>
      </c>
      <c r="L5085">
        <v>2</v>
      </c>
      <c r="N5085" s="9"/>
      <c r="R5085" s="22"/>
    </row>
    <row r="5086" spans="1:18">
      <c r="A5086">
        <v>5084</v>
      </c>
      <c r="B5086" t="s">
        <v>5194</v>
      </c>
      <c r="C5086">
        <v>14</v>
      </c>
      <c r="D5086" t="s">
        <v>41</v>
      </c>
      <c r="E5086" t="s">
        <v>93</v>
      </c>
      <c r="F5086" t="s">
        <v>75</v>
      </c>
      <c r="G5086" t="s">
        <v>16</v>
      </c>
      <c r="H5086" t="s">
        <v>4</v>
      </c>
      <c r="I5086" s="6">
        <v>34235</v>
      </c>
      <c r="J5086">
        <v>266100</v>
      </c>
      <c r="K5086">
        <v>797190</v>
      </c>
      <c r="L5086">
        <v>3</v>
      </c>
      <c r="N5086" s="9"/>
      <c r="R5086" s="22"/>
    </row>
    <row r="5087" spans="1:18">
      <c r="A5087">
        <v>5085</v>
      </c>
      <c r="B5087" t="s">
        <v>5195</v>
      </c>
      <c r="C5087">
        <v>14</v>
      </c>
      <c r="D5087" t="s">
        <v>37</v>
      </c>
      <c r="E5087" t="s">
        <v>52</v>
      </c>
      <c r="F5087" t="s">
        <v>86</v>
      </c>
      <c r="G5087" t="s">
        <v>18</v>
      </c>
      <c r="H5087" t="s">
        <v>3</v>
      </c>
      <c r="I5087" s="6">
        <v>34879</v>
      </c>
      <c r="J5087">
        <v>15142</v>
      </c>
      <c r="K5087">
        <v>22290</v>
      </c>
      <c r="L5087">
        <v>2</v>
      </c>
      <c r="N5087" s="9"/>
      <c r="R5087" s="22"/>
    </row>
    <row r="5088" spans="1:18">
      <c r="A5088">
        <v>5086</v>
      </c>
      <c r="B5088" t="s">
        <v>5196</v>
      </c>
      <c r="C5088">
        <v>8</v>
      </c>
      <c r="D5088" t="s">
        <v>37</v>
      </c>
      <c r="E5088" t="s">
        <v>86</v>
      </c>
      <c r="F5088" t="s">
        <v>63</v>
      </c>
      <c r="G5088" t="s">
        <v>20</v>
      </c>
      <c r="H5088" t="s">
        <v>8</v>
      </c>
      <c r="I5088" s="6">
        <v>30763</v>
      </c>
      <c r="J5088">
        <v>21665</v>
      </c>
      <c r="K5088">
        <v>530032</v>
      </c>
      <c r="L5088">
        <v>1</v>
      </c>
      <c r="N5088" s="9"/>
      <c r="R5088" s="22"/>
    </row>
    <row r="5089" spans="1:18">
      <c r="A5089">
        <v>5087</v>
      </c>
      <c r="B5089" t="s">
        <v>5197</v>
      </c>
      <c r="C5089">
        <v>11</v>
      </c>
      <c r="D5089" t="s">
        <v>41</v>
      </c>
      <c r="E5089" t="s">
        <v>46</v>
      </c>
      <c r="F5089" t="s">
        <v>75</v>
      </c>
      <c r="G5089" t="s">
        <v>7</v>
      </c>
      <c r="H5089" t="s">
        <v>22</v>
      </c>
      <c r="I5089" s="6">
        <v>32439</v>
      </c>
      <c r="J5089">
        <v>937159</v>
      </c>
      <c r="K5089">
        <v>869375</v>
      </c>
      <c r="L5089">
        <v>5</v>
      </c>
      <c r="N5089" s="9"/>
      <c r="R5089" s="22"/>
    </row>
    <row r="5090" spans="1:18">
      <c r="A5090">
        <v>5088</v>
      </c>
      <c r="B5090" t="s">
        <v>5198</v>
      </c>
      <c r="C5090">
        <v>2</v>
      </c>
      <c r="D5090" t="s">
        <v>37</v>
      </c>
      <c r="E5090" t="s">
        <v>86</v>
      </c>
      <c r="F5090" t="s">
        <v>81</v>
      </c>
      <c r="G5090" t="s">
        <v>3</v>
      </c>
      <c r="H5090" t="s">
        <v>17</v>
      </c>
      <c r="I5090" s="6">
        <v>30786</v>
      </c>
      <c r="J5090">
        <v>875843</v>
      </c>
      <c r="K5090">
        <v>805379</v>
      </c>
      <c r="L5090">
        <v>1</v>
      </c>
      <c r="N5090" s="9"/>
      <c r="R5090" s="22"/>
    </row>
    <row r="5091" spans="1:18">
      <c r="A5091">
        <v>5089</v>
      </c>
      <c r="B5091" t="s">
        <v>5199</v>
      </c>
      <c r="C5091">
        <v>6</v>
      </c>
      <c r="D5091" t="s">
        <v>37</v>
      </c>
      <c r="E5091" t="s">
        <v>49</v>
      </c>
      <c r="F5091" t="s">
        <v>63</v>
      </c>
      <c r="G5091" t="s">
        <v>4</v>
      </c>
      <c r="H5091" t="s">
        <v>20</v>
      </c>
      <c r="I5091" s="6">
        <v>30805</v>
      </c>
      <c r="J5091">
        <v>964524</v>
      </c>
      <c r="K5091">
        <v>931281</v>
      </c>
      <c r="L5091">
        <v>4</v>
      </c>
      <c r="N5091" s="9"/>
      <c r="R5091" s="22"/>
    </row>
    <row r="5092" spans="1:18">
      <c r="A5092">
        <v>5090</v>
      </c>
      <c r="B5092" t="s">
        <v>5200</v>
      </c>
      <c r="C5092">
        <v>8</v>
      </c>
      <c r="D5092" t="s">
        <v>41</v>
      </c>
      <c r="E5092" t="s">
        <v>90</v>
      </c>
      <c r="F5092" t="s">
        <v>42</v>
      </c>
      <c r="G5092" t="s">
        <v>21</v>
      </c>
      <c r="H5092" t="s">
        <v>16</v>
      </c>
      <c r="I5092" s="6">
        <v>32719</v>
      </c>
      <c r="J5092">
        <v>414236</v>
      </c>
      <c r="K5092">
        <v>454111</v>
      </c>
      <c r="L5092">
        <v>5</v>
      </c>
      <c r="N5092" s="9"/>
      <c r="R5092" s="22"/>
    </row>
    <row r="5093" spans="1:18">
      <c r="A5093">
        <v>5091</v>
      </c>
      <c r="B5093" t="s">
        <v>5201</v>
      </c>
      <c r="C5093">
        <v>9</v>
      </c>
      <c r="D5093" t="s">
        <v>37</v>
      </c>
      <c r="E5093" t="s">
        <v>39</v>
      </c>
      <c r="F5093" t="s">
        <v>49</v>
      </c>
      <c r="G5093" t="s">
        <v>4</v>
      </c>
      <c r="H5093" t="s">
        <v>13</v>
      </c>
      <c r="I5093" s="6">
        <v>29379</v>
      </c>
      <c r="J5093">
        <v>142673</v>
      </c>
      <c r="K5093">
        <v>596488</v>
      </c>
      <c r="L5093">
        <v>4</v>
      </c>
      <c r="N5093" s="9"/>
      <c r="R5093" s="22"/>
    </row>
    <row r="5094" spans="1:18">
      <c r="A5094">
        <v>5092</v>
      </c>
      <c r="B5094" t="s">
        <v>5202</v>
      </c>
      <c r="C5094">
        <v>12</v>
      </c>
      <c r="D5094" t="s">
        <v>37</v>
      </c>
      <c r="E5094" t="s">
        <v>67</v>
      </c>
      <c r="F5094" t="s">
        <v>86</v>
      </c>
      <c r="G5094" t="s">
        <v>15</v>
      </c>
      <c r="H5094" t="s">
        <v>9</v>
      </c>
      <c r="I5094" s="6">
        <v>34205</v>
      </c>
      <c r="J5094">
        <v>308893</v>
      </c>
      <c r="K5094">
        <v>790200</v>
      </c>
      <c r="L5094">
        <v>2</v>
      </c>
      <c r="N5094" s="9"/>
      <c r="R5094" s="22"/>
    </row>
    <row r="5095" spans="1:18">
      <c r="A5095">
        <v>5093</v>
      </c>
      <c r="B5095" t="s">
        <v>5203</v>
      </c>
      <c r="C5095">
        <v>7</v>
      </c>
      <c r="D5095" t="s">
        <v>41</v>
      </c>
      <c r="E5095" t="s">
        <v>90</v>
      </c>
      <c r="F5095" t="s">
        <v>100</v>
      </c>
      <c r="G5095" t="s">
        <v>7</v>
      </c>
      <c r="H5095" t="s">
        <v>10</v>
      </c>
      <c r="I5095" s="6">
        <v>33566</v>
      </c>
      <c r="J5095">
        <v>112496</v>
      </c>
      <c r="K5095">
        <v>244040</v>
      </c>
      <c r="L5095">
        <v>5</v>
      </c>
      <c r="N5095" s="9"/>
      <c r="R5095" s="22"/>
    </row>
    <row r="5096" spans="1:18">
      <c r="A5096">
        <v>5094</v>
      </c>
      <c r="B5096" t="s">
        <v>5204</v>
      </c>
      <c r="C5096">
        <v>5</v>
      </c>
      <c r="D5096" t="s">
        <v>37</v>
      </c>
      <c r="E5096" t="s">
        <v>38</v>
      </c>
      <c r="F5096" t="s">
        <v>52</v>
      </c>
      <c r="G5096" t="s">
        <v>10</v>
      </c>
      <c r="H5096" t="s">
        <v>3</v>
      </c>
      <c r="I5096" s="6">
        <v>33928</v>
      </c>
      <c r="J5096">
        <v>959028</v>
      </c>
      <c r="K5096">
        <v>377165</v>
      </c>
      <c r="L5096">
        <v>3</v>
      </c>
      <c r="N5096" s="9"/>
      <c r="R5096" s="22"/>
    </row>
    <row r="5097" spans="1:18">
      <c r="A5097">
        <v>5095</v>
      </c>
      <c r="B5097" t="s">
        <v>5205</v>
      </c>
      <c r="C5097">
        <v>3</v>
      </c>
      <c r="D5097" t="s">
        <v>37</v>
      </c>
      <c r="E5097" t="s">
        <v>49</v>
      </c>
      <c r="F5097" t="s">
        <v>78</v>
      </c>
      <c r="G5097" t="s">
        <v>6</v>
      </c>
      <c r="H5097" t="s">
        <v>21</v>
      </c>
      <c r="I5097" s="6">
        <v>33872</v>
      </c>
      <c r="J5097">
        <v>34619</v>
      </c>
      <c r="K5097">
        <v>545623</v>
      </c>
      <c r="L5097">
        <v>5</v>
      </c>
      <c r="N5097" s="9"/>
      <c r="R5097" s="22"/>
    </row>
    <row r="5098" spans="1:18">
      <c r="A5098">
        <v>5096</v>
      </c>
      <c r="B5098" t="s">
        <v>5206</v>
      </c>
      <c r="C5098">
        <v>4</v>
      </c>
      <c r="D5098" t="s">
        <v>37</v>
      </c>
      <c r="E5098" t="s">
        <v>39</v>
      </c>
      <c r="F5098" t="s">
        <v>63</v>
      </c>
      <c r="G5098" t="s">
        <v>21</v>
      </c>
      <c r="H5098" t="s">
        <v>4</v>
      </c>
      <c r="I5098" s="6">
        <v>32551</v>
      </c>
      <c r="J5098">
        <v>498456</v>
      </c>
      <c r="K5098">
        <v>975544</v>
      </c>
      <c r="L5098">
        <v>1</v>
      </c>
      <c r="N5098" s="9"/>
      <c r="R5098" s="22"/>
    </row>
    <row r="5099" spans="1:18">
      <c r="A5099">
        <v>5097</v>
      </c>
      <c r="B5099" t="s">
        <v>5207</v>
      </c>
      <c r="C5099">
        <v>5</v>
      </c>
      <c r="D5099" t="s">
        <v>37</v>
      </c>
      <c r="E5099" t="s">
        <v>131</v>
      </c>
      <c r="F5099" t="s">
        <v>52</v>
      </c>
      <c r="G5099" t="s">
        <v>18</v>
      </c>
      <c r="H5099" t="s">
        <v>3</v>
      </c>
      <c r="I5099" s="6">
        <v>32286</v>
      </c>
      <c r="J5099">
        <v>838005</v>
      </c>
      <c r="K5099">
        <v>628744</v>
      </c>
      <c r="L5099">
        <v>4</v>
      </c>
      <c r="N5099" s="9"/>
      <c r="R5099" s="22"/>
    </row>
    <row r="5100" spans="1:18">
      <c r="A5100">
        <v>5098</v>
      </c>
      <c r="B5100" t="s">
        <v>5208</v>
      </c>
      <c r="C5100">
        <v>12</v>
      </c>
      <c r="D5100" t="s">
        <v>41</v>
      </c>
      <c r="E5100" t="s">
        <v>90</v>
      </c>
      <c r="F5100" t="s">
        <v>93</v>
      </c>
      <c r="G5100" t="s">
        <v>9</v>
      </c>
      <c r="H5100" t="s">
        <v>16</v>
      </c>
      <c r="I5100" s="6">
        <v>33712</v>
      </c>
      <c r="J5100">
        <v>395211</v>
      </c>
      <c r="K5100">
        <v>84002</v>
      </c>
      <c r="L5100">
        <v>4</v>
      </c>
      <c r="N5100" s="9"/>
      <c r="R5100" s="22"/>
    </row>
    <row r="5101" spans="1:18">
      <c r="A5101">
        <v>5099</v>
      </c>
      <c r="B5101" t="s">
        <v>5209</v>
      </c>
      <c r="C5101">
        <v>12</v>
      </c>
      <c r="D5101" t="s">
        <v>41</v>
      </c>
      <c r="E5101" t="s">
        <v>45</v>
      </c>
      <c r="F5101" t="s">
        <v>100</v>
      </c>
      <c r="G5101" t="s">
        <v>19</v>
      </c>
      <c r="H5101" t="s">
        <v>21</v>
      </c>
      <c r="I5101" s="6">
        <v>34219</v>
      </c>
      <c r="J5101">
        <v>105859</v>
      </c>
      <c r="K5101">
        <v>420429</v>
      </c>
      <c r="L5101">
        <v>5</v>
      </c>
      <c r="N5101" s="9"/>
      <c r="R5101" s="22"/>
    </row>
    <row r="5102" spans="1:18">
      <c r="A5102">
        <v>5100</v>
      </c>
      <c r="B5102" t="s">
        <v>5210</v>
      </c>
      <c r="C5102">
        <v>9</v>
      </c>
      <c r="D5102" t="s">
        <v>41</v>
      </c>
      <c r="E5102" t="s">
        <v>100</v>
      </c>
      <c r="F5102" t="s">
        <v>90</v>
      </c>
      <c r="G5102" t="s">
        <v>11</v>
      </c>
      <c r="H5102" t="s">
        <v>9</v>
      </c>
      <c r="I5102" s="6">
        <v>32241</v>
      </c>
      <c r="J5102">
        <v>31037</v>
      </c>
      <c r="K5102">
        <v>481716</v>
      </c>
      <c r="L5102">
        <v>5</v>
      </c>
      <c r="N5102" s="9"/>
      <c r="R5102" s="22"/>
    </row>
    <row r="5103" spans="1:18">
      <c r="A5103">
        <v>5101</v>
      </c>
      <c r="B5103" t="s">
        <v>5211</v>
      </c>
      <c r="C5103">
        <v>4</v>
      </c>
      <c r="D5103" t="s">
        <v>37</v>
      </c>
      <c r="E5103" t="s">
        <v>63</v>
      </c>
      <c r="F5103" t="s">
        <v>39</v>
      </c>
      <c r="G5103" t="s">
        <v>8</v>
      </c>
      <c r="H5103" t="s">
        <v>10</v>
      </c>
      <c r="I5103" s="6">
        <v>31011</v>
      </c>
      <c r="J5103">
        <v>168358</v>
      </c>
      <c r="K5103">
        <v>987179</v>
      </c>
      <c r="L5103">
        <v>2</v>
      </c>
      <c r="N5103" s="9"/>
      <c r="R5103" s="22"/>
    </row>
    <row r="5104" spans="1:18">
      <c r="A5104">
        <v>5102</v>
      </c>
      <c r="B5104" t="s">
        <v>5212</v>
      </c>
      <c r="C5104">
        <v>10</v>
      </c>
      <c r="D5104" t="s">
        <v>37</v>
      </c>
      <c r="E5104" t="s">
        <v>131</v>
      </c>
      <c r="F5104" t="s">
        <v>39</v>
      </c>
      <c r="G5104" t="s">
        <v>18</v>
      </c>
      <c r="H5104" t="s">
        <v>21</v>
      </c>
      <c r="I5104" s="6">
        <v>32059</v>
      </c>
      <c r="J5104">
        <v>264997</v>
      </c>
      <c r="K5104">
        <v>423928</v>
      </c>
      <c r="L5104">
        <v>2</v>
      </c>
      <c r="N5104" s="9"/>
      <c r="R5104" s="22"/>
    </row>
    <row r="5105" spans="1:18">
      <c r="A5105">
        <v>5103</v>
      </c>
      <c r="B5105" t="s">
        <v>5213</v>
      </c>
      <c r="C5105">
        <v>11</v>
      </c>
      <c r="D5105" t="s">
        <v>37</v>
      </c>
      <c r="E5105" t="s">
        <v>106</v>
      </c>
      <c r="F5105" t="s">
        <v>81</v>
      </c>
      <c r="G5105" t="s">
        <v>21</v>
      </c>
      <c r="H5105" t="s">
        <v>10</v>
      </c>
      <c r="I5105" s="6">
        <v>32930</v>
      </c>
      <c r="J5105">
        <v>220033</v>
      </c>
      <c r="K5105">
        <v>897759</v>
      </c>
      <c r="L5105">
        <v>4</v>
      </c>
      <c r="N5105" s="9"/>
      <c r="R5105" s="22"/>
    </row>
    <row r="5106" spans="1:18">
      <c r="A5106">
        <v>5104</v>
      </c>
      <c r="B5106" t="s">
        <v>5214</v>
      </c>
      <c r="C5106">
        <v>6</v>
      </c>
      <c r="D5106" t="s">
        <v>37</v>
      </c>
      <c r="E5106" t="s">
        <v>53</v>
      </c>
      <c r="F5106" t="s">
        <v>81</v>
      </c>
      <c r="G5106" t="s">
        <v>10</v>
      </c>
      <c r="H5106" t="s">
        <v>21</v>
      </c>
      <c r="I5106" s="6">
        <v>31588</v>
      </c>
      <c r="J5106">
        <v>89132</v>
      </c>
      <c r="K5106">
        <v>570710</v>
      </c>
      <c r="L5106">
        <v>5</v>
      </c>
      <c r="N5106" s="9"/>
      <c r="R5106" s="22"/>
    </row>
    <row r="5107" spans="1:18">
      <c r="A5107">
        <v>5105</v>
      </c>
      <c r="B5107" t="s">
        <v>5215</v>
      </c>
      <c r="C5107">
        <v>3</v>
      </c>
      <c r="D5107" t="s">
        <v>41</v>
      </c>
      <c r="E5107" t="s">
        <v>59</v>
      </c>
      <c r="F5107" t="s">
        <v>90</v>
      </c>
      <c r="G5107" t="s">
        <v>3</v>
      </c>
      <c r="H5107" t="s">
        <v>10</v>
      </c>
      <c r="I5107" t="s">
        <v>5216</v>
      </c>
      <c r="J5107">
        <v>469391</v>
      </c>
      <c r="K5107">
        <v>562602</v>
      </c>
      <c r="L5107">
        <v>2</v>
      </c>
      <c r="N5107" s="9"/>
      <c r="R5107" s="22"/>
    </row>
    <row r="5108" spans="1:18">
      <c r="A5108">
        <v>5106</v>
      </c>
      <c r="B5108" t="s">
        <v>5217</v>
      </c>
      <c r="C5108">
        <v>12</v>
      </c>
      <c r="D5108" t="s">
        <v>37</v>
      </c>
      <c r="E5108" t="s">
        <v>49</v>
      </c>
      <c r="F5108" t="s">
        <v>38</v>
      </c>
      <c r="G5108" t="s">
        <v>17</v>
      </c>
      <c r="H5108" t="s">
        <v>8</v>
      </c>
      <c r="I5108" s="6">
        <v>30848</v>
      </c>
      <c r="J5108">
        <v>40223</v>
      </c>
      <c r="K5108">
        <v>409888</v>
      </c>
      <c r="L5108">
        <v>4</v>
      </c>
      <c r="N5108" s="9"/>
      <c r="R5108" s="22"/>
    </row>
    <row r="5109" spans="1:18">
      <c r="A5109">
        <v>5107</v>
      </c>
      <c r="B5109" t="s">
        <v>5218</v>
      </c>
      <c r="C5109">
        <v>14</v>
      </c>
      <c r="D5109" t="s">
        <v>37</v>
      </c>
      <c r="E5109" t="s">
        <v>81</v>
      </c>
      <c r="F5109" t="s">
        <v>81</v>
      </c>
      <c r="G5109" t="s">
        <v>3</v>
      </c>
      <c r="H5109" t="s">
        <v>7</v>
      </c>
      <c r="I5109" s="6">
        <v>31359</v>
      </c>
      <c r="J5109">
        <v>512727</v>
      </c>
      <c r="K5109">
        <v>159575</v>
      </c>
      <c r="L5109">
        <v>2</v>
      </c>
      <c r="N5109" s="9"/>
      <c r="R5109" s="22"/>
    </row>
    <row r="5110" spans="1:18">
      <c r="A5110">
        <v>5108</v>
      </c>
      <c r="B5110" t="s">
        <v>5219</v>
      </c>
      <c r="C5110">
        <v>1</v>
      </c>
      <c r="D5110" t="s">
        <v>37</v>
      </c>
      <c r="E5110" t="s">
        <v>106</v>
      </c>
      <c r="F5110" t="s">
        <v>81</v>
      </c>
      <c r="G5110" t="s">
        <v>21</v>
      </c>
      <c r="H5110" t="s">
        <v>21</v>
      </c>
      <c r="I5110" s="6">
        <v>34597</v>
      </c>
      <c r="J5110">
        <v>70394</v>
      </c>
      <c r="K5110">
        <v>807865</v>
      </c>
      <c r="L5110">
        <v>5</v>
      </c>
      <c r="N5110" s="9"/>
      <c r="R5110" s="22"/>
    </row>
    <row r="5111" spans="1:18">
      <c r="A5111">
        <v>5109</v>
      </c>
      <c r="B5111" t="s">
        <v>5220</v>
      </c>
      <c r="C5111">
        <v>10</v>
      </c>
      <c r="D5111" t="s">
        <v>41</v>
      </c>
      <c r="E5111" t="s">
        <v>100</v>
      </c>
      <c r="F5111" t="s">
        <v>46</v>
      </c>
      <c r="G5111" t="s">
        <v>22</v>
      </c>
      <c r="H5111" t="s">
        <v>7</v>
      </c>
      <c r="I5111" s="6">
        <v>31665</v>
      </c>
      <c r="J5111">
        <v>259096</v>
      </c>
      <c r="K5111">
        <v>118225</v>
      </c>
      <c r="L5111">
        <v>4</v>
      </c>
      <c r="N5111" s="9"/>
      <c r="R5111" s="22"/>
    </row>
    <row r="5112" spans="1:18">
      <c r="A5112">
        <v>5110</v>
      </c>
      <c r="B5112" t="s">
        <v>5221</v>
      </c>
      <c r="C5112">
        <v>12</v>
      </c>
      <c r="D5112" t="s">
        <v>41</v>
      </c>
      <c r="E5112" t="s">
        <v>90</v>
      </c>
      <c r="F5112" t="s">
        <v>93</v>
      </c>
      <c r="G5112" t="s">
        <v>12</v>
      </c>
      <c r="H5112" t="s">
        <v>9</v>
      </c>
      <c r="I5112" s="6">
        <v>34696</v>
      </c>
      <c r="J5112">
        <v>75163</v>
      </c>
      <c r="K5112">
        <v>431855</v>
      </c>
      <c r="L5112">
        <v>2</v>
      </c>
      <c r="N5112" s="9"/>
      <c r="R5112" s="22"/>
    </row>
    <row r="5113" spans="1:18">
      <c r="A5113">
        <v>5111</v>
      </c>
      <c r="B5113" t="s">
        <v>5222</v>
      </c>
      <c r="C5113">
        <v>7</v>
      </c>
      <c r="D5113" t="s">
        <v>41</v>
      </c>
      <c r="E5113" t="s">
        <v>45</v>
      </c>
      <c r="F5113" t="s">
        <v>100</v>
      </c>
      <c r="G5113" t="s">
        <v>4</v>
      </c>
      <c r="H5113" t="s">
        <v>14</v>
      </c>
      <c r="I5113" s="6">
        <v>30303</v>
      </c>
      <c r="J5113">
        <v>846515</v>
      </c>
      <c r="K5113">
        <v>224715</v>
      </c>
      <c r="L5113">
        <v>1</v>
      </c>
      <c r="N5113" s="9"/>
      <c r="R5113" s="22"/>
    </row>
    <row r="5114" spans="1:18">
      <c r="A5114">
        <v>5112</v>
      </c>
      <c r="B5114" t="s">
        <v>5223</v>
      </c>
      <c r="C5114">
        <v>5</v>
      </c>
      <c r="D5114" t="s">
        <v>41</v>
      </c>
      <c r="E5114" t="s">
        <v>61</v>
      </c>
      <c r="F5114" t="s">
        <v>42</v>
      </c>
      <c r="G5114" t="s">
        <v>22</v>
      </c>
      <c r="H5114" t="s">
        <v>5</v>
      </c>
      <c r="I5114" s="6">
        <v>32725</v>
      </c>
      <c r="J5114">
        <v>250027</v>
      </c>
      <c r="K5114">
        <v>101760</v>
      </c>
      <c r="L5114">
        <v>3</v>
      </c>
      <c r="N5114" s="9"/>
      <c r="R5114" s="22"/>
    </row>
    <row r="5115" spans="1:18">
      <c r="A5115">
        <v>5113</v>
      </c>
      <c r="B5115" t="s">
        <v>5224</v>
      </c>
      <c r="C5115">
        <v>14</v>
      </c>
      <c r="D5115" t="s">
        <v>41</v>
      </c>
      <c r="E5115" t="s">
        <v>55</v>
      </c>
      <c r="F5115" t="s">
        <v>90</v>
      </c>
      <c r="G5115" t="s">
        <v>8</v>
      </c>
      <c r="H5115" t="s">
        <v>22</v>
      </c>
      <c r="I5115" s="6">
        <v>31015</v>
      </c>
      <c r="J5115">
        <v>69295</v>
      </c>
      <c r="K5115">
        <v>213657</v>
      </c>
      <c r="L5115">
        <v>3</v>
      </c>
      <c r="N5115" s="9"/>
      <c r="R5115" s="22"/>
    </row>
    <row r="5116" spans="1:18">
      <c r="A5116">
        <v>5114</v>
      </c>
      <c r="B5116" t="s">
        <v>5225</v>
      </c>
      <c r="C5116">
        <v>8</v>
      </c>
      <c r="D5116" t="s">
        <v>41</v>
      </c>
      <c r="E5116" t="s">
        <v>43</v>
      </c>
      <c r="F5116" t="s">
        <v>55</v>
      </c>
      <c r="G5116" t="s">
        <v>10</v>
      </c>
      <c r="H5116" t="s">
        <v>5</v>
      </c>
      <c r="I5116" s="6">
        <v>34000</v>
      </c>
      <c r="J5116">
        <v>884539</v>
      </c>
      <c r="K5116">
        <v>677047</v>
      </c>
      <c r="L5116">
        <v>1</v>
      </c>
      <c r="N5116" s="9"/>
      <c r="R5116" s="22"/>
    </row>
    <row r="5117" spans="1:18">
      <c r="A5117">
        <v>5115</v>
      </c>
      <c r="B5117" t="s">
        <v>5226</v>
      </c>
      <c r="C5117">
        <v>9</v>
      </c>
      <c r="D5117" t="s">
        <v>41</v>
      </c>
      <c r="E5117" t="s">
        <v>75</v>
      </c>
      <c r="F5117" t="s">
        <v>59</v>
      </c>
      <c r="G5117" t="s">
        <v>20</v>
      </c>
      <c r="H5117" t="s">
        <v>15</v>
      </c>
      <c r="I5117" s="6">
        <v>32025</v>
      </c>
      <c r="J5117">
        <v>878220</v>
      </c>
      <c r="K5117">
        <v>238575</v>
      </c>
      <c r="L5117">
        <v>1</v>
      </c>
      <c r="N5117" s="9"/>
      <c r="R5117" s="22"/>
    </row>
    <row r="5118" spans="1:18">
      <c r="A5118">
        <v>5116</v>
      </c>
      <c r="B5118" t="s">
        <v>5227</v>
      </c>
      <c r="C5118">
        <v>11</v>
      </c>
      <c r="D5118" t="s">
        <v>37</v>
      </c>
      <c r="E5118" t="s">
        <v>49</v>
      </c>
      <c r="F5118" t="s">
        <v>78</v>
      </c>
      <c r="G5118" t="s">
        <v>16</v>
      </c>
      <c r="H5118" t="s">
        <v>11</v>
      </c>
      <c r="I5118" s="6">
        <v>30317</v>
      </c>
      <c r="J5118">
        <v>110328</v>
      </c>
      <c r="K5118">
        <v>837628</v>
      </c>
      <c r="L5118">
        <v>2</v>
      </c>
      <c r="N5118" s="9"/>
      <c r="R5118" s="22"/>
    </row>
    <row r="5119" spans="1:18">
      <c r="A5119">
        <v>5117</v>
      </c>
      <c r="B5119" t="s">
        <v>5228</v>
      </c>
      <c r="C5119">
        <v>4</v>
      </c>
      <c r="D5119" t="s">
        <v>41</v>
      </c>
      <c r="E5119" t="s">
        <v>61</v>
      </c>
      <c r="F5119" t="s">
        <v>42</v>
      </c>
      <c r="G5119" t="s">
        <v>18</v>
      </c>
      <c r="H5119" t="s">
        <v>10</v>
      </c>
      <c r="I5119" t="s">
        <v>1689</v>
      </c>
      <c r="J5119">
        <v>544675</v>
      </c>
      <c r="K5119">
        <v>855568</v>
      </c>
      <c r="L5119">
        <v>3</v>
      </c>
      <c r="N5119" s="9"/>
      <c r="R5119" s="22"/>
    </row>
    <row r="5120" spans="1:18">
      <c r="A5120">
        <v>5118</v>
      </c>
      <c r="B5120" t="s">
        <v>5229</v>
      </c>
      <c r="C5120">
        <v>9</v>
      </c>
      <c r="D5120" t="s">
        <v>37</v>
      </c>
      <c r="E5120" t="s">
        <v>131</v>
      </c>
      <c r="F5120" t="s">
        <v>49</v>
      </c>
      <c r="G5120" t="s">
        <v>16</v>
      </c>
      <c r="H5120" t="s">
        <v>9</v>
      </c>
      <c r="I5120" s="6">
        <v>34750</v>
      </c>
      <c r="J5120">
        <v>492392</v>
      </c>
      <c r="K5120">
        <v>95478</v>
      </c>
      <c r="L5120">
        <v>3</v>
      </c>
      <c r="N5120" s="9"/>
      <c r="R5120" s="22"/>
    </row>
    <row r="5121" spans="1:18">
      <c r="A5121">
        <v>5119</v>
      </c>
      <c r="B5121" t="s">
        <v>5230</v>
      </c>
      <c r="C5121">
        <v>12</v>
      </c>
      <c r="D5121" t="s">
        <v>41</v>
      </c>
      <c r="E5121" t="s">
        <v>45</v>
      </c>
      <c r="F5121" t="s">
        <v>100</v>
      </c>
      <c r="G5121" t="s">
        <v>13</v>
      </c>
      <c r="H5121" t="s">
        <v>13</v>
      </c>
      <c r="I5121" s="6">
        <v>33130</v>
      </c>
      <c r="J5121">
        <v>47147</v>
      </c>
      <c r="K5121">
        <v>117191</v>
      </c>
      <c r="L5121">
        <v>3</v>
      </c>
      <c r="N5121" s="9"/>
      <c r="R5121" s="22"/>
    </row>
    <row r="5122" spans="1:18">
      <c r="A5122">
        <v>5120</v>
      </c>
      <c r="B5122" t="s">
        <v>5231</v>
      </c>
      <c r="C5122">
        <v>11</v>
      </c>
      <c r="D5122" t="s">
        <v>41</v>
      </c>
      <c r="E5122" t="s">
        <v>59</v>
      </c>
      <c r="F5122" t="s">
        <v>46</v>
      </c>
      <c r="G5122" t="s">
        <v>21</v>
      </c>
      <c r="H5122" t="s">
        <v>3</v>
      </c>
      <c r="I5122" s="6">
        <v>29645</v>
      </c>
      <c r="J5122">
        <v>206528</v>
      </c>
      <c r="K5122">
        <v>573033</v>
      </c>
      <c r="L5122">
        <v>5</v>
      </c>
      <c r="N5122" s="9"/>
      <c r="R5122" s="22"/>
    </row>
    <row r="5123" spans="1:18">
      <c r="A5123">
        <v>5121</v>
      </c>
      <c r="B5123" t="s">
        <v>5232</v>
      </c>
      <c r="C5123">
        <v>6</v>
      </c>
      <c r="D5123" t="s">
        <v>41</v>
      </c>
      <c r="E5123" t="s">
        <v>100</v>
      </c>
      <c r="F5123" t="s">
        <v>42</v>
      </c>
      <c r="G5123" t="s">
        <v>6</v>
      </c>
      <c r="H5123" t="s">
        <v>21</v>
      </c>
      <c r="I5123" s="6">
        <v>31381</v>
      </c>
      <c r="J5123">
        <v>210903</v>
      </c>
      <c r="K5123">
        <v>50547</v>
      </c>
      <c r="L5123">
        <v>2</v>
      </c>
      <c r="N5123" s="9"/>
      <c r="R5123" s="22"/>
    </row>
    <row r="5124" spans="1:18">
      <c r="A5124">
        <v>5122</v>
      </c>
      <c r="B5124" t="s">
        <v>5233</v>
      </c>
      <c r="C5124">
        <v>6</v>
      </c>
      <c r="D5124" t="s">
        <v>41</v>
      </c>
      <c r="E5124" t="s">
        <v>100</v>
      </c>
      <c r="F5124" t="s">
        <v>61</v>
      </c>
      <c r="G5124" t="s">
        <v>21</v>
      </c>
      <c r="H5124" t="s">
        <v>13</v>
      </c>
      <c r="I5124" t="s">
        <v>5234</v>
      </c>
      <c r="J5124">
        <v>845144</v>
      </c>
      <c r="K5124">
        <v>499541</v>
      </c>
      <c r="L5124">
        <v>1</v>
      </c>
      <c r="N5124" s="9"/>
      <c r="R5124" s="22"/>
    </row>
    <row r="5125" spans="1:18">
      <c r="A5125">
        <v>5123</v>
      </c>
      <c r="B5125" t="s">
        <v>5235</v>
      </c>
      <c r="C5125">
        <v>7</v>
      </c>
      <c r="D5125" t="s">
        <v>41</v>
      </c>
      <c r="E5125" t="s">
        <v>43</v>
      </c>
      <c r="F5125" t="s">
        <v>100</v>
      </c>
      <c r="G5125" t="s">
        <v>3</v>
      </c>
      <c r="H5125" t="s">
        <v>14</v>
      </c>
      <c r="I5125" s="6">
        <v>33161</v>
      </c>
      <c r="J5125">
        <v>42260</v>
      </c>
      <c r="K5125">
        <v>201659</v>
      </c>
      <c r="L5125">
        <v>1</v>
      </c>
      <c r="N5125" s="9"/>
      <c r="R5125" s="22"/>
    </row>
    <row r="5126" spans="1:18">
      <c r="A5126">
        <v>5124</v>
      </c>
      <c r="B5126" t="s">
        <v>5236</v>
      </c>
      <c r="C5126">
        <v>13</v>
      </c>
      <c r="D5126" t="s">
        <v>37</v>
      </c>
      <c r="E5126" t="s">
        <v>49</v>
      </c>
      <c r="F5126" t="s">
        <v>81</v>
      </c>
      <c r="G5126" t="s">
        <v>3</v>
      </c>
      <c r="H5126" t="s">
        <v>15</v>
      </c>
      <c r="I5126" s="6">
        <v>34664</v>
      </c>
      <c r="J5126">
        <v>691724</v>
      </c>
      <c r="K5126">
        <v>3455</v>
      </c>
      <c r="L5126">
        <v>5</v>
      </c>
      <c r="N5126" s="9"/>
      <c r="R5126" s="22"/>
    </row>
    <row r="5127" spans="1:18">
      <c r="A5127">
        <v>5125</v>
      </c>
      <c r="B5127" t="s">
        <v>5237</v>
      </c>
      <c r="C5127">
        <v>11</v>
      </c>
      <c r="D5127" t="s">
        <v>41</v>
      </c>
      <c r="E5127" t="s">
        <v>61</v>
      </c>
      <c r="F5127" t="s">
        <v>90</v>
      </c>
      <c r="G5127" t="s">
        <v>13</v>
      </c>
      <c r="H5127" t="s">
        <v>20</v>
      </c>
      <c r="I5127" s="6">
        <v>34308</v>
      </c>
      <c r="J5127">
        <v>593510</v>
      </c>
      <c r="K5127">
        <v>35308</v>
      </c>
      <c r="L5127">
        <v>3</v>
      </c>
      <c r="N5127" s="9"/>
      <c r="R5127" s="22"/>
    </row>
    <row r="5128" spans="1:18">
      <c r="A5128">
        <v>5126</v>
      </c>
      <c r="B5128" t="s">
        <v>5238</v>
      </c>
      <c r="C5128">
        <v>7</v>
      </c>
      <c r="D5128" t="s">
        <v>41</v>
      </c>
      <c r="E5128" t="s">
        <v>43</v>
      </c>
      <c r="F5128" t="s">
        <v>45</v>
      </c>
      <c r="G5128" t="s">
        <v>5</v>
      </c>
      <c r="H5128" t="s">
        <v>21</v>
      </c>
      <c r="I5128" s="6">
        <v>29946</v>
      </c>
      <c r="J5128">
        <v>540656</v>
      </c>
      <c r="K5128">
        <v>641257</v>
      </c>
      <c r="L5128">
        <v>3</v>
      </c>
      <c r="N5128" s="9"/>
      <c r="R5128" s="22"/>
    </row>
    <row r="5129" spans="1:18">
      <c r="A5129">
        <v>5127</v>
      </c>
      <c r="B5129" t="s">
        <v>5239</v>
      </c>
      <c r="C5129">
        <v>14</v>
      </c>
      <c r="D5129" t="s">
        <v>37</v>
      </c>
      <c r="E5129" t="s">
        <v>67</v>
      </c>
      <c r="F5129" t="s">
        <v>81</v>
      </c>
      <c r="G5129" t="s">
        <v>20</v>
      </c>
      <c r="H5129" t="s">
        <v>22</v>
      </c>
      <c r="I5129" s="6">
        <v>31824</v>
      </c>
      <c r="J5129">
        <v>559170</v>
      </c>
      <c r="K5129">
        <v>824262</v>
      </c>
      <c r="L5129">
        <v>5</v>
      </c>
      <c r="N5129" s="9"/>
      <c r="R5129" s="22"/>
    </row>
    <row r="5130" spans="1:18">
      <c r="A5130">
        <v>5128</v>
      </c>
      <c r="B5130" t="s">
        <v>5240</v>
      </c>
      <c r="C5130">
        <v>4</v>
      </c>
      <c r="D5130" t="s">
        <v>41</v>
      </c>
      <c r="E5130" t="s">
        <v>69</v>
      </c>
      <c r="F5130" t="s">
        <v>93</v>
      </c>
      <c r="G5130" t="s">
        <v>16</v>
      </c>
      <c r="H5130" t="s">
        <v>4</v>
      </c>
      <c r="I5130" s="6">
        <v>33452</v>
      </c>
      <c r="J5130">
        <v>870911</v>
      </c>
      <c r="K5130">
        <v>169402</v>
      </c>
      <c r="L5130">
        <v>4</v>
      </c>
      <c r="N5130" s="9"/>
      <c r="R5130" s="22"/>
    </row>
    <row r="5131" spans="1:18">
      <c r="A5131">
        <v>5129</v>
      </c>
      <c r="B5131" t="s">
        <v>5241</v>
      </c>
      <c r="C5131">
        <v>11</v>
      </c>
      <c r="D5131" t="s">
        <v>37</v>
      </c>
      <c r="E5131" t="s">
        <v>38</v>
      </c>
      <c r="F5131" t="s">
        <v>79</v>
      </c>
      <c r="G5131" t="s">
        <v>4</v>
      </c>
      <c r="H5131" t="s">
        <v>14</v>
      </c>
      <c r="I5131" s="6">
        <v>30271</v>
      </c>
      <c r="J5131">
        <v>625647</v>
      </c>
      <c r="K5131">
        <v>216807</v>
      </c>
      <c r="L5131">
        <v>1</v>
      </c>
      <c r="N5131" s="9"/>
      <c r="R5131" s="22"/>
    </row>
    <row r="5132" spans="1:18">
      <c r="A5132">
        <v>5130</v>
      </c>
      <c r="B5132" t="s">
        <v>5242</v>
      </c>
      <c r="C5132">
        <v>10</v>
      </c>
      <c r="D5132" t="s">
        <v>41</v>
      </c>
      <c r="E5132" t="s">
        <v>55</v>
      </c>
      <c r="F5132" t="s">
        <v>75</v>
      </c>
      <c r="G5132" t="s">
        <v>4</v>
      </c>
      <c r="H5132" t="s">
        <v>14</v>
      </c>
      <c r="I5132" s="6">
        <v>30226</v>
      </c>
      <c r="J5132">
        <v>362729</v>
      </c>
      <c r="K5132">
        <v>352005</v>
      </c>
      <c r="L5132">
        <v>4</v>
      </c>
      <c r="N5132" s="9"/>
      <c r="R5132" s="22"/>
    </row>
    <row r="5133" spans="1:18">
      <c r="A5133">
        <v>5131</v>
      </c>
      <c r="B5133" t="s">
        <v>5243</v>
      </c>
      <c r="C5133">
        <v>2</v>
      </c>
      <c r="D5133" t="s">
        <v>37</v>
      </c>
      <c r="E5133" t="s">
        <v>79</v>
      </c>
      <c r="F5133" t="s">
        <v>106</v>
      </c>
      <c r="G5133" t="s">
        <v>19</v>
      </c>
      <c r="H5133" t="s">
        <v>20</v>
      </c>
      <c r="I5133" s="6">
        <v>30138</v>
      </c>
      <c r="J5133">
        <v>402544</v>
      </c>
      <c r="K5133">
        <v>938855</v>
      </c>
      <c r="L5133">
        <v>2</v>
      </c>
      <c r="N5133" s="9"/>
      <c r="R5133" s="22"/>
    </row>
    <row r="5134" spans="1:18">
      <c r="A5134">
        <v>5132</v>
      </c>
      <c r="B5134" t="s">
        <v>5244</v>
      </c>
      <c r="C5134">
        <v>10</v>
      </c>
      <c r="D5134" t="s">
        <v>41</v>
      </c>
      <c r="E5134" t="s">
        <v>69</v>
      </c>
      <c r="F5134" t="s">
        <v>45</v>
      </c>
      <c r="G5134" t="s">
        <v>9</v>
      </c>
      <c r="H5134" t="s">
        <v>7</v>
      </c>
      <c r="I5134" s="6">
        <v>32064</v>
      </c>
      <c r="J5134">
        <v>405064</v>
      </c>
      <c r="K5134">
        <v>117083</v>
      </c>
      <c r="L5134">
        <v>1</v>
      </c>
      <c r="N5134" s="9"/>
      <c r="R5134" s="22"/>
    </row>
    <row r="5135" spans="1:18">
      <c r="A5135">
        <v>5133</v>
      </c>
      <c r="B5135" t="s">
        <v>5245</v>
      </c>
      <c r="C5135">
        <v>12</v>
      </c>
      <c r="D5135" t="s">
        <v>37</v>
      </c>
      <c r="E5135" t="s">
        <v>78</v>
      </c>
      <c r="F5135" t="s">
        <v>86</v>
      </c>
      <c r="G5135" t="s">
        <v>14</v>
      </c>
      <c r="H5135" t="s">
        <v>5</v>
      </c>
      <c r="I5135" s="6">
        <v>30517</v>
      </c>
      <c r="J5135">
        <v>523258</v>
      </c>
      <c r="K5135">
        <v>93829</v>
      </c>
      <c r="L5135">
        <v>1</v>
      </c>
      <c r="N5135" s="9"/>
      <c r="R5135" s="22"/>
    </row>
    <row r="5136" spans="1:18">
      <c r="A5136">
        <v>5134</v>
      </c>
      <c r="B5136" t="s">
        <v>5246</v>
      </c>
      <c r="C5136">
        <v>9</v>
      </c>
      <c r="D5136" t="s">
        <v>41</v>
      </c>
      <c r="E5136" t="s">
        <v>93</v>
      </c>
      <c r="F5136" t="s">
        <v>46</v>
      </c>
      <c r="G5136" t="s">
        <v>11</v>
      </c>
      <c r="H5136" t="s">
        <v>11</v>
      </c>
      <c r="I5136" s="6">
        <v>31212</v>
      </c>
      <c r="J5136">
        <v>372463</v>
      </c>
      <c r="K5136">
        <v>88256</v>
      </c>
      <c r="L5136">
        <v>2</v>
      </c>
      <c r="N5136" s="9"/>
      <c r="R5136" s="22"/>
    </row>
    <row r="5137" spans="1:18">
      <c r="A5137">
        <v>5135</v>
      </c>
      <c r="B5137" t="s">
        <v>5247</v>
      </c>
      <c r="C5137">
        <v>1</v>
      </c>
      <c r="D5137" t="s">
        <v>37</v>
      </c>
      <c r="E5137" t="s">
        <v>52</v>
      </c>
      <c r="F5137" t="s">
        <v>53</v>
      </c>
      <c r="G5137" t="s">
        <v>20</v>
      </c>
      <c r="H5137" t="s">
        <v>22</v>
      </c>
      <c r="I5137" s="6">
        <v>32556</v>
      </c>
      <c r="J5137">
        <v>243417</v>
      </c>
      <c r="K5137">
        <v>216747</v>
      </c>
      <c r="L5137">
        <v>1</v>
      </c>
      <c r="N5137" s="9"/>
      <c r="R5137" s="22"/>
    </row>
    <row r="5138" spans="1:18">
      <c r="A5138">
        <v>5136</v>
      </c>
      <c r="B5138" t="s">
        <v>5248</v>
      </c>
      <c r="C5138">
        <v>7</v>
      </c>
      <c r="D5138" t="s">
        <v>37</v>
      </c>
      <c r="E5138" t="s">
        <v>139</v>
      </c>
      <c r="F5138" t="s">
        <v>49</v>
      </c>
      <c r="G5138" t="s">
        <v>16</v>
      </c>
      <c r="H5138" t="s">
        <v>18</v>
      </c>
      <c r="I5138" s="6">
        <v>30429</v>
      </c>
      <c r="J5138">
        <v>36869</v>
      </c>
      <c r="K5138">
        <v>476119</v>
      </c>
      <c r="L5138">
        <v>3</v>
      </c>
      <c r="N5138" s="9"/>
      <c r="R5138" s="22"/>
    </row>
    <row r="5139" spans="1:18">
      <c r="A5139">
        <v>5137</v>
      </c>
      <c r="B5139" t="s">
        <v>5249</v>
      </c>
      <c r="C5139">
        <v>10</v>
      </c>
      <c r="D5139" t="s">
        <v>41</v>
      </c>
      <c r="E5139" t="s">
        <v>61</v>
      </c>
      <c r="F5139" t="s">
        <v>100</v>
      </c>
      <c r="G5139" t="s">
        <v>16</v>
      </c>
      <c r="H5139" t="s">
        <v>16</v>
      </c>
      <c r="I5139" s="6">
        <v>30936</v>
      </c>
      <c r="J5139">
        <v>564908</v>
      </c>
      <c r="K5139">
        <v>690225</v>
      </c>
      <c r="L5139">
        <v>5</v>
      </c>
      <c r="N5139" s="9"/>
      <c r="R5139" s="22"/>
    </row>
    <row r="5140" spans="1:18">
      <c r="A5140">
        <v>5138</v>
      </c>
      <c r="B5140" t="s">
        <v>5250</v>
      </c>
      <c r="C5140">
        <v>1</v>
      </c>
      <c r="D5140" t="s">
        <v>37</v>
      </c>
      <c r="E5140" t="s">
        <v>39</v>
      </c>
      <c r="F5140" t="s">
        <v>53</v>
      </c>
      <c r="G5140" t="s">
        <v>17</v>
      </c>
      <c r="H5140" t="s">
        <v>11</v>
      </c>
      <c r="I5140" s="6">
        <v>32314</v>
      </c>
      <c r="J5140">
        <v>549585</v>
      </c>
      <c r="K5140">
        <v>471990</v>
      </c>
      <c r="L5140">
        <v>2</v>
      </c>
      <c r="N5140" s="9"/>
      <c r="R5140" s="22"/>
    </row>
    <row r="5141" spans="1:18">
      <c r="A5141">
        <v>5139</v>
      </c>
      <c r="B5141" t="s">
        <v>5251</v>
      </c>
      <c r="C5141">
        <v>14</v>
      </c>
      <c r="D5141" t="s">
        <v>37</v>
      </c>
      <c r="E5141" t="s">
        <v>39</v>
      </c>
      <c r="F5141" t="s">
        <v>39</v>
      </c>
      <c r="G5141" t="s">
        <v>19</v>
      </c>
      <c r="H5141" t="s">
        <v>12</v>
      </c>
      <c r="I5141" s="6">
        <v>33122</v>
      </c>
      <c r="J5141">
        <v>591643</v>
      </c>
      <c r="K5141">
        <v>261530</v>
      </c>
      <c r="L5141">
        <v>4</v>
      </c>
      <c r="N5141" s="9"/>
      <c r="R5141" s="22"/>
    </row>
    <row r="5142" spans="1:18">
      <c r="A5142">
        <v>5140</v>
      </c>
      <c r="B5142" t="s">
        <v>5252</v>
      </c>
      <c r="C5142">
        <v>1</v>
      </c>
      <c r="D5142" t="s">
        <v>41</v>
      </c>
      <c r="E5142" t="s">
        <v>42</v>
      </c>
      <c r="F5142" t="s">
        <v>42</v>
      </c>
      <c r="G5142" t="s">
        <v>14</v>
      </c>
      <c r="H5142" t="s">
        <v>14</v>
      </c>
      <c r="I5142" s="6">
        <v>34503</v>
      </c>
      <c r="J5142">
        <v>959446</v>
      </c>
      <c r="K5142">
        <v>672201</v>
      </c>
      <c r="L5142">
        <v>3</v>
      </c>
      <c r="N5142" s="9"/>
      <c r="R5142" s="22"/>
    </row>
    <row r="5143" spans="1:18">
      <c r="A5143">
        <v>5141</v>
      </c>
      <c r="B5143" t="s">
        <v>5253</v>
      </c>
      <c r="C5143">
        <v>14</v>
      </c>
      <c r="D5143" t="s">
        <v>37</v>
      </c>
      <c r="E5143" t="s">
        <v>38</v>
      </c>
      <c r="F5143" t="s">
        <v>39</v>
      </c>
      <c r="G5143" t="s">
        <v>12</v>
      </c>
      <c r="H5143" t="s">
        <v>16</v>
      </c>
      <c r="I5143" s="6">
        <v>34003</v>
      </c>
      <c r="J5143">
        <v>458445</v>
      </c>
      <c r="K5143">
        <v>278219</v>
      </c>
      <c r="L5143">
        <v>4</v>
      </c>
      <c r="N5143" s="9"/>
      <c r="R5143" s="22"/>
    </row>
    <row r="5144" spans="1:18">
      <c r="A5144">
        <v>5142</v>
      </c>
      <c r="B5144" t="s">
        <v>5254</v>
      </c>
      <c r="C5144">
        <v>8</v>
      </c>
      <c r="D5144" t="s">
        <v>37</v>
      </c>
      <c r="E5144" t="s">
        <v>53</v>
      </c>
      <c r="F5144" t="s">
        <v>63</v>
      </c>
      <c r="G5144" t="s">
        <v>4</v>
      </c>
      <c r="H5144" t="s">
        <v>6</v>
      </c>
      <c r="I5144" s="6">
        <v>32046</v>
      </c>
      <c r="J5144">
        <v>230994</v>
      </c>
      <c r="K5144">
        <v>665941</v>
      </c>
      <c r="L5144">
        <v>3</v>
      </c>
      <c r="N5144" s="9"/>
      <c r="R5144" s="22"/>
    </row>
    <row r="5145" spans="1:18">
      <c r="A5145">
        <v>5143</v>
      </c>
      <c r="B5145" t="s">
        <v>5255</v>
      </c>
      <c r="C5145">
        <v>2</v>
      </c>
      <c r="D5145" t="s">
        <v>41</v>
      </c>
      <c r="E5145" t="s">
        <v>90</v>
      </c>
      <c r="F5145" t="s">
        <v>59</v>
      </c>
      <c r="G5145" t="s">
        <v>5</v>
      </c>
      <c r="H5145" t="s">
        <v>10</v>
      </c>
      <c r="I5145" s="6">
        <v>32804</v>
      </c>
      <c r="J5145">
        <v>790602</v>
      </c>
      <c r="K5145">
        <v>846198</v>
      </c>
      <c r="L5145">
        <v>5</v>
      </c>
      <c r="N5145" s="9"/>
      <c r="R5145" s="22"/>
    </row>
    <row r="5146" spans="1:18">
      <c r="A5146">
        <v>5144</v>
      </c>
      <c r="B5146" t="s">
        <v>5256</v>
      </c>
      <c r="C5146">
        <v>11</v>
      </c>
      <c r="D5146" t="s">
        <v>41</v>
      </c>
      <c r="E5146" t="s">
        <v>42</v>
      </c>
      <c r="F5146" t="s">
        <v>59</v>
      </c>
      <c r="G5146" t="s">
        <v>13</v>
      </c>
      <c r="H5146" t="s">
        <v>14</v>
      </c>
      <c r="I5146" s="6">
        <v>33802</v>
      </c>
      <c r="J5146">
        <v>199793</v>
      </c>
      <c r="K5146">
        <v>736816</v>
      </c>
      <c r="L5146">
        <v>5</v>
      </c>
      <c r="N5146" s="9"/>
      <c r="R5146" s="22"/>
    </row>
    <row r="5147" spans="1:18">
      <c r="A5147">
        <v>5145</v>
      </c>
      <c r="B5147" t="s">
        <v>5257</v>
      </c>
      <c r="C5147">
        <v>8</v>
      </c>
      <c r="D5147" t="s">
        <v>37</v>
      </c>
      <c r="E5147" t="s">
        <v>39</v>
      </c>
      <c r="F5147" t="s">
        <v>52</v>
      </c>
      <c r="G5147" t="s">
        <v>8</v>
      </c>
      <c r="H5147" t="s">
        <v>18</v>
      </c>
      <c r="I5147" s="6">
        <v>32248</v>
      </c>
      <c r="J5147">
        <v>227845</v>
      </c>
      <c r="K5147">
        <v>415111</v>
      </c>
      <c r="L5147">
        <v>2</v>
      </c>
      <c r="N5147" s="9"/>
      <c r="R5147" s="22"/>
    </row>
    <row r="5148" spans="1:18">
      <c r="A5148">
        <v>5146</v>
      </c>
      <c r="B5148" t="s">
        <v>5258</v>
      </c>
      <c r="C5148">
        <v>3</v>
      </c>
      <c r="D5148" t="s">
        <v>41</v>
      </c>
      <c r="E5148" t="s">
        <v>90</v>
      </c>
      <c r="F5148" t="s">
        <v>93</v>
      </c>
      <c r="G5148" t="s">
        <v>8</v>
      </c>
      <c r="H5148" t="s">
        <v>14</v>
      </c>
      <c r="I5148" s="6">
        <v>34147</v>
      </c>
      <c r="J5148">
        <v>841530</v>
      </c>
      <c r="K5148">
        <v>672239</v>
      </c>
      <c r="L5148">
        <v>1</v>
      </c>
      <c r="N5148" s="9"/>
      <c r="R5148" s="22"/>
    </row>
    <row r="5149" spans="1:18">
      <c r="A5149">
        <v>5147</v>
      </c>
      <c r="B5149" t="s">
        <v>5259</v>
      </c>
      <c r="C5149">
        <v>11</v>
      </c>
      <c r="D5149" t="s">
        <v>37</v>
      </c>
      <c r="E5149" t="s">
        <v>53</v>
      </c>
      <c r="F5149" t="s">
        <v>106</v>
      </c>
      <c r="G5149" t="s">
        <v>12</v>
      </c>
      <c r="H5149" t="s">
        <v>20</v>
      </c>
      <c r="I5149" s="6">
        <v>30022</v>
      </c>
      <c r="J5149">
        <v>92510</v>
      </c>
      <c r="K5149">
        <v>322625</v>
      </c>
      <c r="L5149">
        <v>2</v>
      </c>
      <c r="N5149" s="9"/>
      <c r="R5149" s="22"/>
    </row>
    <row r="5150" spans="1:18">
      <c r="A5150">
        <v>5148</v>
      </c>
      <c r="B5150" t="s">
        <v>5260</v>
      </c>
      <c r="C5150">
        <v>4</v>
      </c>
      <c r="D5150" t="s">
        <v>37</v>
      </c>
      <c r="E5150" t="s">
        <v>52</v>
      </c>
      <c r="F5150" t="s">
        <v>106</v>
      </c>
      <c r="G5150" t="s">
        <v>4</v>
      </c>
      <c r="H5150" t="s">
        <v>9</v>
      </c>
      <c r="I5150" s="6">
        <v>30482</v>
      </c>
      <c r="J5150">
        <v>633404</v>
      </c>
      <c r="K5150">
        <v>930559</v>
      </c>
      <c r="L5150">
        <v>2</v>
      </c>
      <c r="N5150" s="9"/>
      <c r="R5150" s="22"/>
    </row>
    <row r="5151" spans="1:18">
      <c r="A5151">
        <v>5149</v>
      </c>
      <c r="B5151" t="s">
        <v>5261</v>
      </c>
      <c r="C5151">
        <v>14</v>
      </c>
      <c r="D5151" t="s">
        <v>37</v>
      </c>
      <c r="E5151" t="s">
        <v>78</v>
      </c>
      <c r="F5151" t="s">
        <v>53</v>
      </c>
      <c r="G5151" t="s">
        <v>7</v>
      </c>
      <c r="H5151" t="s">
        <v>14</v>
      </c>
      <c r="I5151" s="6">
        <v>34986</v>
      </c>
      <c r="J5151">
        <v>804295</v>
      </c>
      <c r="K5151">
        <v>576160</v>
      </c>
      <c r="L5151">
        <v>2</v>
      </c>
      <c r="N5151" s="9"/>
      <c r="R5151" s="22"/>
    </row>
    <row r="5152" spans="1:18">
      <c r="A5152">
        <v>5150</v>
      </c>
      <c r="B5152" t="s">
        <v>5262</v>
      </c>
      <c r="C5152">
        <v>13</v>
      </c>
      <c r="D5152" t="s">
        <v>41</v>
      </c>
      <c r="E5152" t="s">
        <v>100</v>
      </c>
      <c r="F5152" t="s">
        <v>42</v>
      </c>
      <c r="G5152" t="s">
        <v>20</v>
      </c>
      <c r="H5152" t="s">
        <v>9</v>
      </c>
      <c r="I5152" s="6">
        <v>33474</v>
      </c>
      <c r="J5152">
        <v>665843</v>
      </c>
      <c r="K5152">
        <v>895956</v>
      </c>
      <c r="L5152">
        <v>3</v>
      </c>
      <c r="N5152" s="9"/>
      <c r="R5152" s="22"/>
    </row>
    <row r="5153" spans="1:18">
      <c r="A5153">
        <v>5151</v>
      </c>
      <c r="B5153" t="s">
        <v>5263</v>
      </c>
      <c r="C5153">
        <v>12</v>
      </c>
      <c r="D5153" t="s">
        <v>41</v>
      </c>
      <c r="E5153" t="s">
        <v>90</v>
      </c>
      <c r="F5153" t="s">
        <v>45</v>
      </c>
      <c r="G5153" t="s">
        <v>14</v>
      </c>
      <c r="H5153" t="s">
        <v>19</v>
      </c>
      <c r="I5153" s="6">
        <v>31630</v>
      </c>
      <c r="J5153">
        <v>123087</v>
      </c>
      <c r="K5153">
        <v>605654</v>
      </c>
      <c r="L5153">
        <v>1</v>
      </c>
      <c r="N5153" s="9"/>
      <c r="R5153" s="22"/>
    </row>
    <row r="5154" spans="1:18">
      <c r="A5154">
        <v>5152</v>
      </c>
      <c r="B5154" t="s">
        <v>5264</v>
      </c>
      <c r="C5154">
        <v>13</v>
      </c>
      <c r="D5154" t="s">
        <v>41</v>
      </c>
      <c r="E5154" t="s">
        <v>55</v>
      </c>
      <c r="F5154" t="s">
        <v>75</v>
      </c>
      <c r="G5154" t="s">
        <v>7</v>
      </c>
      <c r="H5154" t="s">
        <v>20</v>
      </c>
      <c r="I5154" s="6">
        <v>33511</v>
      </c>
      <c r="J5154">
        <v>509926</v>
      </c>
      <c r="K5154">
        <v>644524</v>
      </c>
      <c r="L5154">
        <v>2</v>
      </c>
      <c r="N5154" s="9"/>
      <c r="R5154" s="22"/>
    </row>
    <row r="5155" spans="1:18">
      <c r="A5155">
        <v>5153</v>
      </c>
      <c r="B5155" t="s">
        <v>5265</v>
      </c>
      <c r="C5155">
        <v>10</v>
      </c>
      <c r="D5155" t="s">
        <v>37</v>
      </c>
      <c r="E5155" t="s">
        <v>78</v>
      </c>
      <c r="F5155" t="s">
        <v>67</v>
      </c>
      <c r="G5155" t="s">
        <v>5</v>
      </c>
      <c r="H5155" t="s">
        <v>12</v>
      </c>
      <c r="I5155" s="6">
        <v>29601</v>
      </c>
      <c r="J5155">
        <v>755998</v>
      </c>
      <c r="K5155">
        <v>906096</v>
      </c>
      <c r="L5155">
        <v>4</v>
      </c>
      <c r="N5155" s="9"/>
      <c r="R5155" s="22"/>
    </row>
    <row r="5156" spans="1:18">
      <c r="A5156">
        <v>5154</v>
      </c>
      <c r="B5156" t="s">
        <v>5266</v>
      </c>
      <c r="C5156">
        <v>10</v>
      </c>
      <c r="D5156" t="s">
        <v>41</v>
      </c>
      <c r="E5156" t="s">
        <v>100</v>
      </c>
      <c r="F5156" t="s">
        <v>46</v>
      </c>
      <c r="G5156" t="s">
        <v>17</v>
      </c>
      <c r="H5156" t="s">
        <v>22</v>
      </c>
      <c r="I5156" s="6">
        <v>32829</v>
      </c>
      <c r="J5156">
        <v>652732</v>
      </c>
      <c r="K5156">
        <v>563007</v>
      </c>
      <c r="L5156">
        <v>5</v>
      </c>
      <c r="N5156" s="9"/>
      <c r="R5156" s="22"/>
    </row>
    <row r="5157" spans="1:18">
      <c r="A5157">
        <v>5155</v>
      </c>
      <c r="B5157" t="s">
        <v>5267</v>
      </c>
      <c r="C5157">
        <v>10</v>
      </c>
      <c r="D5157" t="s">
        <v>37</v>
      </c>
      <c r="E5157" t="s">
        <v>49</v>
      </c>
      <c r="F5157" t="s">
        <v>131</v>
      </c>
      <c r="G5157" t="s">
        <v>7</v>
      </c>
      <c r="H5157" t="s">
        <v>8</v>
      </c>
      <c r="I5157" s="6">
        <v>34058</v>
      </c>
      <c r="J5157">
        <v>296294</v>
      </c>
      <c r="K5157">
        <v>388203</v>
      </c>
      <c r="L5157">
        <v>5</v>
      </c>
      <c r="N5157" s="9"/>
      <c r="R5157" s="22"/>
    </row>
    <row r="5158" spans="1:18">
      <c r="A5158">
        <v>5156</v>
      </c>
      <c r="B5158" t="s">
        <v>5268</v>
      </c>
      <c r="C5158">
        <v>3</v>
      </c>
      <c r="D5158" t="s">
        <v>37</v>
      </c>
      <c r="E5158" t="s">
        <v>106</v>
      </c>
      <c r="F5158" t="s">
        <v>49</v>
      </c>
      <c r="G5158" t="s">
        <v>14</v>
      </c>
      <c r="H5158" t="s">
        <v>9</v>
      </c>
      <c r="I5158" s="6">
        <v>32357</v>
      </c>
      <c r="J5158">
        <v>601425</v>
      </c>
      <c r="K5158">
        <v>293679</v>
      </c>
      <c r="L5158">
        <v>2</v>
      </c>
      <c r="N5158" s="9"/>
      <c r="R5158" s="22"/>
    </row>
    <row r="5159" spans="1:18">
      <c r="A5159">
        <v>5157</v>
      </c>
      <c r="B5159" t="s">
        <v>5269</v>
      </c>
      <c r="C5159">
        <v>8</v>
      </c>
      <c r="D5159" t="s">
        <v>41</v>
      </c>
      <c r="E5159" t="s">
        <v>100</v>
      </c>
      <c r="F5159" t="s">
        <v>59</v>
      </c>
      <c r="G5159" t="s">
        <v>9</v>
      </c>
      <c r="H5159" t="s">
        <v>19</v>
      </c>
      <c r="I5159" s="6">
        <v>33656</v>
      </c>
      <c r="J5159">
        <v>837378</v>
      </c>
      <c r="K5159">
        <v>869676</v>
      </c>
      <c r="L5159">
        <v>4</v>
      </c>
      <c r="N5159" s="9"/>
      <c r="R5159" s="22"/>
    </row>
    <row r="5160" spans="1:18">
      <c r="A5160">
        <v>5158</v>
      </c>
      <c r="B5160" t="s">
        <v>5270</v>
      </c>
      <c r="C5160">
        <v>14</v>
      </c>
      <c r="D5160" t="s">
        <v>37</v>
      </c>
      <c r="E5160" t="s">
        <v>39</v>
      </c>
      <c r="F5160" t="s">
        <v>106</v>
      </c>
      <c r="G5160" t="s">
        <v>7</v>
      </c>
      <c r="H5160" t="s">
        <v>6</v>
      </c>
      <c r="I5160" s="6">
        <v>29315</v>
      </c>
      <c r="J5160">
        <v>503218</v>
      </c>
      <c r="K5160">
        <v>830778</v>
      </c>
      <c r="L5160">
        <v>1</v>
      </c>
      <c r="N5160" s="9"/>
      <c r="R5160" s="22"/>
    </row>
    <row r="5161" spans="1:18">
      <c r="A5161">
        <v>5159</v>
      </c>
      <c r="B5161" t="s">
        <v>5271</v>
      </c>
      <c r="C5161">
        <v>1</v>
      </c>
      <c r="D5161" t="s">
        <v>37</v>
      </c>
      <c r="E5161" t="s">
        <v>67</v>
      </c>
      <c r="F5161" t="s">
        <v>67</v>
      </c>
      <c r="G5161" t="s">
        <v>3</v>
      </c>
      <c r="H5161" t="s">
        <v>17</v>
      </c>
      <c r="I5161" s="6">
        <v>33815</v>
      </c>
      <c r="J5161">
        <v>984021</v>
      </c>
      <c r="K5161">
        <v>483778</v>
      </c>
      <c r="L5161">
        <v>4</v>
      </c>
      <c r="N5161" s="9"/>
      <c r="R5161" s="22"/>
    </row>
    <row r="5162" spans="1:18">
      <c r="A5162">
        <v>5160</v>
      </c>
      <c r="B5162" t="s">
        <v>5272</v>
      </c>
      <c r="C5162">
        <v>2</v>
      </c>
      <c r="D5162" t="s">
        <v>41</v>
      </c>
      <c r="E5162" t="s">
        <v>61</v>
      </c>
      <c r="F5162" t="s">
        <v>75</v>
      </c>
      <c r="G5162" t="s">
        <v>20</v>
      </c>
      <c r="H5162" t="s">
        <v>14</v>
      </c>
      <c r="I5162" s="6">
        <v>29224</v>
      </c>
      <c r="J5162">
        <v>351513</v>
      </c>
      <c r="K5162">
        <v>168588</v>
      </c>
      <c r="L5162">
        <v>2</v>
      </c>
      <c r="N5162" s="9"/>
      <c r="R5162" s="22"/>
    </row>
    <row r="5163" spans="1:18">
      <c r="A5163">
        <v>5161</v>
      </c>
      <c r="B5163" t="s">
        <v>5273</v>
      </c>
      <c r="C5163">
        <v>10</v>
      </c>
      <c r="D5163" t="s">
        <v>41</v>
      </c>
      <c r="E5163" t="s">
        <v>69</v>
      </c>
      <c r="F5163" t="s">
        <v>93</v>
      </c>
      <c r="G5163" t="s">
        <v>19</v>
      </c>
      <c r="H5163" t="s">
        <v>20</v>
      </c>
      <c r="I5163" s="6">
        <v>29500</v>
      </c>
      <c r="J5163">
        <v>295277</v>
      </c>
      <c r="K5163">
        <v>826856</v>
      </c>
      <c r="L5163">
        <v>1</v>
      </c>
      <c r="N5163" s="9"/>
      <c r="R5163" s="22"/>
    </row>
    <row r="5164" spans="1:18">
      <c r="A5164">
        <v>5162</v>
      </c>
      <c r="B5164" t="s">
        <v>5274</v>
      </c>
      <c r="C5164">
        <v>2</v>
      </c>
      <c r="D5164" t="s">
        <v>37</v>
      </c>
      <c r="E5164" t="s">
        <v>63</v>
      </c>
      <c r="F5164" t="s">
        <v>52</v>
      </c>
      <c r="G5164" t="s">
        <v>8</v>
      </c>
      <c r="H5164" t="s">
        <v>12</v>
      </c>
      <c r="I5164" s="6">
        <v>34969</v>
      </c>
      <c r="J5164">
        <v>534575</v>
      </c>
      <c r="K5164">
        <v>684321</v>
      </c>
      <c r="L5164">
        <v>5</v>
      </c>
      <c r="N5164" s="9"/>
      <c r="R5164" s="22"/>
    </row>
    <row r="5165" spans="1:18">
      <c r="A5165">
        <v>5163</v>
      </c>
      <c r="B5165" t="s">
        <v>5275</v>
      </c>
      <c r="C5165">
        <v>1</v>
      </c>
      <c r="D5165" t="s">
        <v>37</v>
      </c>
      <c r="E5165" t="s">
        <v>38</v>
      </c>
      <c r="F5165" t="s">
        <v>38</v>
      </c>
      <c r="G5165" t="s">
        <v>17</v>
      </c>
      <c r="H5165" t="s">
        <v>4</v>
      </c>
      <c r="I5165" s="6">
        <v>29663</v>
      </c>
      <c r="J5165">
        <v>502821</v>
      </c>
      <c r="K5165">
        <v>453946</v>
      </c>
      <c r="L5165">
        <v>1</v>
      </c>
      <c r="N5165" s="9"/>
      <c r="R5165" s="22"/>
    </row>
    <row r="5166" spans="1:18">
      <c r="A5166">
        <v>5164</v>
      </c>
      <c r="B5166" t="s">
        <v>5276</v>
      </c>
      <c r="C5166">
        <v>5</v>
      </c>
      <c r="D5166" t="s">
        <v>41</v>
      </c>
      <c r="E5166" t="s">
        <v>59</v>
      </c>
      <c r="F5166" t="s">
        <v>45</v>
      </c>
      <c r="G5166" t="s">
        <v>5</v>
      </c>
      <c r="H5166" t="s">
        <v>10</v>
      </c>
      <c r="I5166" s="6">
        <v>31906</v>
      </c>
      <c r="J5166">
        <v>642019</v>
      </c>
      <c r="K5166">
        <v>459261</v>
      </c>
      <c r="L5166">
        <v>1</v>
      </c>
      <c r="N5166" s="9"/>
      <c r="R5166" s="22"/>
    </row>
    <row r="5167" spans="1:18">
      <c r="A5167">
        <v>5165</v>
      </c>
      <c r="B5167" t="s">
        <v>5277</v>
      </c>
      <c r="C5167">
        <v>13</v>
      </c>
      <c r="D5167" t="s">
        <v>37</v>
      </c>
      <c r="E5167" t="s">
        <v>131</v>
      </c>
      <c r="F5167" t="s">
        <v>52</v>
      </c>
      <c r="G5167" t="s">
        <v>7</v>
      </c>
      <c r="H5167" t="s">
        <v>13</v>
      </c>
      <c r="I5167" s="6">
        <v>29761</v>
      </c>
      <c r="J5167">
        <v>111971</v>
      </c>
      <c r="K5167">
        <v>811359</v>
      </c>
      <c r="L5167">
        <v>3</v>
      </c>
      <c r="N5167" s="9"/>
      <c r="R5167" s="22"/>
    </row>
    <row r="5168" spans="1:18">
      <c r="A5168">
        <v>5166</v>
      </c>
      <c r="B5168" t="s">
        <v>5278</v>
      </c>
      <c r="C5168">
        <v>13</v>
      </c>
      <c r="D5168" t="s">
        <v>41</v>
      </c>
      <c r="E5168" t="s">
        <v>90</v>
      </c>
      <c r="F5168" t="s">
        <v>43</v>
      </c>
      <c r="G5168" t="s">
        <v>17</v>
      </c>
      <c r="H5168" t="s">
        <v>15</v>
      </c>
      <c r="I5168" s="6">
        <v>33982</v>
      </c>
      <c r="J5168">
        <v>68739</v>
      </c>
      <c r="K5168">
        <v>954105</v>
      </c>
      <c r="L5168">
        <v>1</v>
      </c>
      <c r="N5168" s="9"/>
      <c r="R5168" s="22"/>
    </row>
    <row r="5169" spans="1:18">
      <c r="A5169">
        <v>5167</v>
      </c>
      <c r="B5169" t="s">
        <v>5279</v>
      </c>
      <c r="C5169">
        <v>12</v>
      </c>
      <c r="D5169" t="s">
        <v>41</v>
      </c>
      <c r="E5169" t="s">
        <v>59</v>
      </c>
      <c r="F5169" t="s">
        <v>42</v>
      </c>
      <c r="G5169" t="s">
        <v>22</v>
      </c>
      <c r="H5169" t="s">
        <v>9</v>
      </c>
      <c r="I5169" s="6">
        <v>32713</v>
      </c>
      <c r="J5169">
        <v>222694</v>
      </c>
      <c r="K5169">
        <v>919494</v>
      </c>
      <c r="L5169">
        <v>1</v>
      </c>
      <c r="N5169" s="9"/>
      <c r="R5169" s="22"/>
    </row>
    <row r="5170" spans="1:18">
      <c r="A5170">
        <v>5168</v>
      </c>
      <c r="B5170" t="s">
        <v>5280</v>
      </c>
      <c r="C5170">
        <v>14</v>
      </c>
      <c r="D5170" t="s">
        <v>37</v>
      </c>
      <c r="E5170" t="s">
        <v>78</v>
      </c>
      <c r="F5170" t="s">
        <v>53</v>
      </c>
      <c r="G5170" t="s">
        <v>21</v>
      </c>
      <c r="H5170" t="s">
        <v>20</v>
      </c>
      <c r="I5170" s="6">
        <v>32573</v>
      </c>
      <c r="J5170">
        <v>51582</v>
      </c>
      <c r="K5170">
        <v>916360</v>
      </c>
      <c r="L5170">
        <v>4</v>
      </c>
      <c r="N5170" s="9"/>
      <c r="R5170" s="22"/>
    </row>
    <row r="5171" spans="1:18">
      <c r="A5171">
        <v>5169</v>
      </c>
      <c r="B5171" t="s">
        <v>5281</v>
      </c>
      <c r="C5171">
        <v>2</v>
      </c>
      <c r="D5171" t="s">
        <v>37</v>
      </c>
      <c r="E5171" t="s">
        <v>38</v>
      </c>
      <c r="F5171" t="s">
        <v>139</v>
      </c>
      <c r="G5171" t="s">
        <v>7</v>
      </c>
      <c r="H5171" t="s">
        <v>5</v>
      </c>
      <c r="I5171" s="6">
        <v>29855</v>
      </c>
      <c r="J5171">
        <v>621713</v>
      </c>
      <c r="K5171">
        <v>39112</v>
      </c>
      <c r="L5171">
        <v>3</v>
      </c>
      <c r="N5171" s="9"/>
      <c r="R5171" s="22"/>
    </row>
    <row r="5172" spans="1:18">
      <c r="A5172">
        <v>5170</v>
      </c>
      <c r="B5172" t="s">
        <v>5282</v>
      </c>
      <c r="C5172">
        <v>6</v>
      </c>
      <c r="D5172" t="s">
        <v>41</v>
      </c>
      <c r="E5172" t="s">
        <v>42</v>
      </c>
      <c r="F5172" t="s">
        <v>55</v>
      </c>
      <c r="G5172" t="s">
        <v>9</v>
      </c>
      <c r="H5172" t="s">
        <v>17</v>
      </c>
      <c r="I5172" s="6">
        <v>33643</v>
      </c>
      <c r="J5172">
        <v>339168</v>
      </c>
      <c r="K5172">
        <v>49285</v>
      </c>
      <c r="L5172">
        <v>4</v>
      </c>
      <c r="N5172" s="9"/>
      <c r="R5172" s="22"/>
    </row>
    <row r="5173" spans="1:18">
      <c r="A5173">
        <v>5171</v>
      </c>
      <c r="B5173" t="s">
        <v>5283</v>
      </c>
      <c r="C5173">
        <v>13</v>
      </c>
      <c r="D5173" t="s">
        <v>41</v>
      </c>
      <c r="E5173" t="s">
        <v>93</v>
      </c>
      <c r="F5173" t="s">
        <v>43</v>
      </c>
      <c r="G5173" t="s">
        <v>15</v>
      </c>
      <c r="H5173" t="s">
        <v>22</v>
      </c>
      <c r="I5173" s="6">
        <v>30644</v>
      </c>
      <c r="J5173">
        <v>360872</v>
      </c>
      <c r="K5173">
        <v>210478</v>
      </c>
      <c r="L5173">
        <v>1</v>
      </c>
      <c r="N5173" s="9"/>
      <c r="R5173" s="22"/>
    </row>
    <row r="5174" spans="1:18">
      <c r="A5174">
        <v>5172</v>
      </c>
      <c r="B5174" t="s">
        <v>5284</v>
      </c>
      <c r="C5174">
        <v>9</v>
      </c>
      <c r="D5174" t="s">
        <v>37</v>
      </c>
      <c r="E5174" t="s">
        <v>106</v>
      </c>
      <c r="F5174" t="s">
        <v>81</v>
      </c>
      <c r="G5174" t="s">
        <v>20</v>
      </c>
      <c r="H5174" t="s">
        <v>18</v>
      </c>
      <c r="I5174" s="6">
        <v>34091</v>
      </c>
      <c r="J5174">
        <v>723234</v>
      </c>
      <c r="K5174">
        <v>864435</v>
      </c>
      <c r="L5174">
        <v>4</v>
      </c>
      <c r="N5174" s="9"/>
      <c r="R5174" s="22"/>
    </row>
    <row r="5175" spans="1:18">
      <c r="A5175">
        <v>5173</v>
      </c>
      <c r="B5175" t="s">
        <v>5285</v>
      </c>
      <c r="C5175">
        <v>12</v>
      </c>
      <c r="D5175" t="s">
        <v>41</v>
      </c>
      <c r="E5175" t="s">
        <v>93</v>
      </c>
      <c r="F5175" t="s">
        <v>90</v>
      </c>
      <c r="G5175" t="s">
        <v>18</v>
      </c>
      <c r="H5175" t="s">
        <v>18</v>
      </c>
      <c r="I5175" s="6">
        <v>30249</v>
      </c>
      <c r="J5175">
        <v>182741</v>
      </c>
      <c r="K5175">
        <v>922930</v>
      </c>
      <c r="L5175">
        <v>3</v>
      </c>
      <c r="N5175" s="9"/>
      <c r="R5175" s="22"/>
    </row>
    <row r="5176" spans="1:18">
      <c r="A5176">
        <v>5174</v>
      </c>
      <c r="B5176" t="s">
        <v>5286</v>
      </c>
      <c r="C5176">
        <v>2</v>
      </c>
      <c r="D5176" t="s">
        <v>41</v>
      </c>
      <c r="E5176" t="s">
        <v>72</v>
      </c>
      <c r="F5176" t="s">
        <v>100</v>
      </c>
      <c r="G5176" t="s">
        <v>14</v>
      </c>
      <c r="H5176" t="s">
        <v>15</v>
      </c>
      <c r="I5176" s="6">
        <v>34512</v>
      </c>
      <c r="J5176">
        <v>165204</v>
      </c>
      <c r="K5176">
        <v>241615</v>
      </c>
      <c r="L5176">
        <v>3</v>
      </c>
      <c r="N5176" s="9"/>
      <c r="R5176" s="22"/>
    </row>
    <row r="5177" spans="1:18">
      <c r="A5177">
        <v>5175</v>
      </c>
      <c r="B5177" t="s">
        <v>5287</v>
      </c>
      <c r="C5177">
        <v>3</v>
      </c>
      <c r="D5177" t="s">
        <v>37</v>
      </c>
      <c r="E5177" t="s">
        <v>139</v>
      </c>
      <c r="F5177" t="s">
        <v>106</v>
      </c>
      <c r="G5177" t="s">
        <v>5</v>
      </c>
      <c r="H5177" t="s">
        <v>8</v>
      </c>
      <c r="I5177" s="6">
        <v>33567</v>
      </c>
      <c r="J5177">
        <v>265766</v>
      </c>
      <c r="K5177">
        <v>253762</v>
      </c>
      <c r="L5177">
        <v>4</v>
      </c>
      <c r="N5177" s="9"/>
      <c r="R5177" s="22"/>
    </row>
    <row r="5178" spans="1:18">
      <c r="A5178">
        <v>5176</v>
      </c>
      <c r="B5178" t="s">
        <v>5288</v>
      </c>
      <c r="C5178">
        <v>2</v>
      </c>
      <c r="D5178" t="s">
        <v>41</v>
      </c>
      <c r="E5178" t="s">
        <v>90</v>
      </c>
      <c r="F5178" t="s">
        <v>42</v>
      </c>
      <c r="G5178" t="s">
        <v>4</v>
      </c>
      <c r="H5178" t="s">
        <v>11</v>
      </c>
      <c r="I5178" s="6">
        <v>29803</v>
      </c>
      <c r="J5178">
        <v>217965</v>
      </c>
      <c r="K5178">
        <v>531782</v>
      </c>
      <c r="L5178">
        <v>1</v>
      </c>
      <c r="N5178" s="9"/>
      <c r="R5178" s="22"/>
    </row>
    <row r="5179" spans="1:18">
      <c r="A5179">
        <v>5177</v>
      </c>
      <c r="B5179" t="s">
        <v>5289</v>
      </c>
      <c r="C5179">
        <v>4</v>
      </c>
      <c r="D5179" t="s">
        <v>41</v>
      </c>
      <c r="E5179" t="s">
        <v>93</v>
      </c>
      <c r="F5179" t="s">
        <v>42</v>
      </c>
      <c r="G5179" t="s">
        <v>14</v>
      </c>
      <c r="H5179" t="s">
        <v>20</v>
      </c>
      <c r="I5179" s="6">
        <v>34308</v>
      </c>
      <c r="J5179">
        <v>836857</v>
      </c>
      <c r="K5179">
        <v>625053</v>
      </c>
      <c r="L5179">
        <v>2</v>
      </c>
      <c r="N5179" s="9"/>
      <c r="R5179" s="22"/>
    </row>
    <row r="5180" spans="1:18">
      <c r="A5180">
        <v>5178</v>
      </c>
      <c r="B5180" t="s">
        <v>5290</v>
      </c>
      <c r="C5180">
        <v>6</v>
      </c>
      <c r="D5180" t="s">
        <v>41</v>
      </c>
      <c r="E5180" t="s">
        <v>42</v>
      </c>
      <c r="F5180" t="s">
        <v>42</v>
      </c>
      <c r="G5180" t="s">
        <v>22</v>
      </c>
      <c r="H5180" t="s">
        <v>19</v>
      </c>
      <c r="I5180" s="6">
        <v>29669</v>
      </c>
      <c r="J5180">
        <v>885894</v>
      </c>
      <c r="K5180">
        <v>595821</v>
      </c>
      <c r="L5180">
        <v>1</v>
      </c>
      <c r="N5180" s="9"/>
      <c r="R5180" s="22"/>
    </row>
    <row r="5181" spans="1:18">
      <c r="A5181">
        <v>5179</v>
      </c>
      <c r="B5181" t="s">
        <v>5291</v>
      </c>
      <c r="C5181">
        <v>9</v>
      </c>
      <c r="D5181" t="s">
        <v>37</v>
      </c>
      <c r="E5181" t="s">
        <v>106</v>
      </c>
      <c r="F5181" t="s">
        <v>78</v>
      </c>
      <c r="G5181" t="s">
        <v>7</v>
      </c>
      <c r="H5181" t="s">
        <v>9</v>
      </c>
      <c r="I5181" s="6">
        <v>34667</v>
      </c>
      <c r="J5181">
        <v>250379</v>
      </c>
      <c r="K5181">
        <v>855615</v>
      </c>
      <c r="L5181">
        <v>5</v>
      </c>
      <c r="N5181" s="9"/>
      <c r="R5181" s="22"/>
    </row>
    <row r="5182" spans="1:18">
      <c r="A5182">
        <v>5180</v>
      </c>
      <c r="B5182" t="s">
        <v>5292</v>
      </c>
      <c r="C5182">
        <v>6</v>
      </c>
      <c r="D5182" t="s">
        <v>41</v>
      </c>
      <c r="E5182" t="s">
        <v>45</v>
      </c>
      <c r="F5182" t="s">
        <v>42</v>
      </c>
      <c r="G5182" t="s">
        <v>12</v>
      </c>
      <c r="H5182" t="s">
        <v>20</v>
      </c>
      <c r="I5182" s="6">
        <v>32609</v>
      </c>
      <c r="J5182">
        <v>967473</v>
      </c>
      <c r="K5182">
        <v>912467</v>
      </c>
      <c r="L5182">
        <v>4</v>
      </c>
      <c r="N5182" s="9"/>
      <c r="R5182" s="22"/>
    </row>
    <row r="5183" spans="1:18">
      <c r="A5183">
        <v>5181</v>
      </c>
      <c r="B5183" t="s">
        <v>5293</v>
      </c>
      <c r="C5183">
        <v>6</v>
      </c>
      <c r="D5183" t="s">
        <v>37</v>
      </c>
      <c r="E5183" t="s">
        <v>49</v>
      </c>
      <c r="F5183" t="s">
        <v>49</v>
      </c>
      <c r="G5183" t="s">
        <v>3</v>
      </c>
      <c r="H5183" t="s">
        <v>11</v>
      </c>
      <c r="I5183" s="6">
        <v>30508</v>
      </c>
      <c r="J5183">
        <v>145377</v>
      </c>
      <c r="K5183">
        <v>417298</v>
      </c>
      <c r="L5183">
        <v>3</v>
      </c>
      <c r="N5183" s="9"/>
      <c r="R5183" s="22"/>
    </row>
    <row r="5184" spans="1:18">
      <c r="A5184">
        <v>5182</v>
      </c>
      <c r="B5184" t="s">
        <v>5294</v>
      </c>
      <c r="C5184">
        <v>4</v>
      </c>
      <c r="D5184" t="s">
        <v>37</v>
      </c>
      <c r="E5184" t="s">
        <v>86</v>
      </c>
      <c r="F5184" t="s">
        <v>81</v>
      </c>
      <c r="G5184" t="s">
        <v>11</v>
      </c>
      <c r="H5184" t="s">
        <v>10</v>
      </c>
      <c r="I5184" s="6">
        <v>33180</v>
      </c>
      <c r="J5184">
        <v>304441</v>
      </c>
      <c r="K5184">
        <v>880213</v>
      </c>
      <c r="L5184">
        <v>2</v>
      </c>
      <c r="N5184" s="9"/>
      <c r="R5184" s="22"/>
    </row>
    <row r="5185" spans="1:18">
      <c r="A5185">
        <v>5183</v>
      </c>
      <c r="B5185" t="s">
        <v>5295</v>
      </c>
      <c r="C5185">
        <v>3</v>
      </c>
      <c r="D5185" t="s">
        <v>37</v>
      </c>
      <c r="E5185" t="s">
        <v>67</v>
      </c>
      <c r="F5185" t="s">
        <v>78</v>
      </c>
      <c r="G5185" t="s">
        <v>10</v>
      </c>
      <c r="H5185" t="s">
        <v>5</v>
      </c>
      <c r="I5185" s="6">
        <v>33420</v>
      </c>
      <c r="J5185">
        <v>284970</v>
      </c>
      <c r="K5185">
        <v>777104</v>
      </c>
      <c r="L5185">
        <v>4</v>
      </c>
      <c r="N5185" s="9"/>
      <c r="R5185" s="22"/>
    </row>
    <row r="5186" spans="1:18">
      <c r="A5186">
        <v>5184</v>
      </c>
      <c r="B5186" t="s">
        <v>5296</v>
      </c>
      <c r="C5186">
        <v>11</v>
      </c>
      <c r="D5186" t="s">
        <v>37</v>
      </c>
      <c r="E5186" t="s">
        <v>78</v>
      </c>
      <c r="F5186" t="s">
        <v>81</v>
      </c>
      <c r="G5186" t="s">
        <v>3</v>
      </c>
      <c r="H5186" t="s">
        <v>10</v>
      </c>
      <c r="I5186" s="6">
        <v>33521</v>
      </c>
      <c r="J5186">
        <v>206452</v>
      </c>
      <c r="K5186">
        <v>625749</v>
      </c>
      <c r="L5186">
        <v>1</v>
      </c>
      <c r="N5186" s="9"/>
      <c r="R5186" s="22"/>
    </row>
    <row r="5187" spans="1:18">
      <c r="A5187">
        <v>5185</v>
      </c>
      <c r="B5187" t="s">
        <v>5297</v>
      </c>
      <c r="C5187">
        <v>3</v>
      </c>
      <c r="D5187" t="s">
        <v>41</v>
      </c>
      <c r="E5187" t="s">
        <v>75</v>
      </c>
      <c r="F5187" t="s">
        <v>42</v>
      </c>
      <c r="G5187" t="s">
        <v>14</v>
      </c>
      <c r="H5187" t="s">
        <v>22</v>
      </c>
      <c r="I5187" s="6">
        <v>33695</v>
      </c>
      <c r="J5187">
        <v>627185</v>
      </c>
      <c r="K5187">
        <v>384293</v>
      </c>
      <c r="L5187">
        <v>4</v>
      </c>
      <c r="N5187" s="9"/>
      <c r="R5187" s="22"/>
    </row>
    <row r="5188" spans="1:18">
      <c r="A5188">
        <v>5186</v>
      </c>
      <c r="B5188" t="s">
        <v>5298</v>
      </c>
      <c r="C5188">
        <v>1</v>
      </c>
      <c r="D5188" t="s">
        <v>41</v>
      </c>
      <c r="E5188" t="s">
        <v>100</v>
      </c>
      <c r="F5188" t="s">
        <v>42</v>
      </c>
      <c r="G5188" t="s">
        <v>7</v>
      </c>
      <c r="H5188" t="s">
        <v>9</v>
      </c>
      <c r="I5188" s="6">
        <v>30949</v>
      </c>
      <c r="J5188">
        <v>633108</v>
      </c>
      <c r="K5188">
        <v>51454</v>
      </c>
      <c r="L5188">
        <v>3</v>
      </c>
      <c r="N5188" s="9"/>
      <c r="R5188" s="22"/>
    </row>
    <row r="5189" spans="1:18">
      <c r="A5189">
        <v>5187</v>
      </c>
      <c r="B5189" t="s">
        <v>5299</v>
      </c>
      <c r="C5189">
        <v>2</v>
      </c>
      <c r="D5189" t="s">
        <v>37</v>
      </c>
      <c r="E5189" t="s">
        <v>49</v>
      </c>
      <c r="F5189" t="s">
        <v>131</v>
      </c>
      <c r="G5189" t="s">
        <v>19</v>
      </c>
      <c r="H5189" t="s">
        <v>3</v>
      </c>
      <c r="I5189" s="6">
        <v>29646</v>
      </c>
      <c r="J5189">
        <v>106419</v>
      </c>
      <c r="K5189">
        <v>255955</v>
      </c>
      <c r="L5189">
        <v>3</v>
      </c>
      <c r="N5189" s="9"/>
      <c r="R5189" s="22"/>
    </row>
    <row r="5190" spans="1:18">
      <c r="A5190">
        <v>5188</v>
      </c>
      <c r="B5190" t="s">
        <v>5300</v>
      </c>
      <c r="C5190">
        <v>8</v>
      </c>
      <c r="D5190" t="s">
        <v>37</v>
      </c>
      <c r="E5190" t="s">
        <v>131</v>
      </c>
      <c r="F5190" t="s">
        <v>52</v>
      </c>
      <c r="G5190" t="s">
        <v>3</v>
      </c>
      <c r="H5190" t="s">
        <v>11</v>
      </c>
      <c r="I5190" s="6">
        <v>32672</v>
      </c>
      <c r="J5190">
        <v>495509</v>
      </c>
      <c r="K5190">
        <v>485052</v>
      </c>
      <c r="L5190">
        <v>4</v>
      </c>
      <c r="N5190" s="9"/>
      <c r="R5190" s="22"/>
    </row>
    <row r="5191" spans="1:18">
      <c r="A5191">
        <v>5189</v>
      </c>
      <c r="B5191" t="s">
        <v>5301</v>
      </c>
      <c r="C5191">
        <v>11</v>
      </c>
      <c r="D5191" t="s">
        <v>37</v>
      </c>
      <c r="E5191" t="s">
        <v>52</v>
      </c>
      <c r="F5191" t="s">
        <v>131</v>
      </c>
      <c r="G5191" t="s">
        <v>3</v>
      </c>
      <c r="H5191" t="s">
        <v>19</v>
      </c>
      <c r="I5191" s="6">
        <v>33727</v>
      </c>
      <c r="J5191">
        <v>491558</v>
      </c>
      <c r="K5191">
        <v>241948</v>
      </c>
      <c r="L5191">
        <v>2</v>
      </c>
      <c r="N5191" s="9"/>
      <c r="R5191" s="22"/>
    </row>
    <row r="5192" spans="1:18">
      <c r="A5192">
        <v>5190</v>
      </c>
      <c r="B5192" t="s">
        <v>5302</v>
      </c>
      <c r="C5192">
        <v>13</v>
      </c>
      <c r="D5192" t="s">
        <v>41</v>
      </c>
      <c r="E5192" t="s">
        <v>61</v>
      </c>
      <c r="F5192" t="s">
        <v>46</v>
      </c>
      <c r="G5192" t="s">
        <v>5</v>
      </c>
      <c r="H5192" t="s">
        <v>8</v>
      </c>
      <c r="I5192" s="6">
        <v>29272</v>
      </c>
      <c r="J5192">
        <v>692136</v>
      </c>
      <c r="K5192">
        <v>150647</v>
      </c>
      <c r="L5192">
        <v>2</v>
      </c>
      <c r="N5192" s="9"/>
      <c r="R5192" s="22"/>
    </row>
    <row r="5193" spans="1:18">
      <c r="A5193">
        <v>5191</v>
      </c>
      <c r="B5193" t="s">
        <v>5303</v>
      </c>
      <c r="C5193">
        <v>2</v>
      </c>
      <c r="D5193" t="s">
        <v>41</v>
      </c>
      <c r="E5193" t="s">
        <v>46</v>
      </c>
      <c r="F5193" t="s">
        <v>93</v>
      </c>
      <c r="G5193" t="s">
        <v>5</v>
      </c>
      <c r="H5193" t="s">
        <v>7</v>
      </c>
      <c r="I5193" s="6">
        <v>33548</v>
      </c>
      <c r="J5193">
        <v>552925</v>
      </c>
      <c r="K5193">
        <v>878271</v>
      </c>
      <c r="L5193">
        <v>3</v>
      </c>
      <c r="N5193" s="9"/>
      <c r="R5193" s="22"/>
    </row>
    <row r="5194" spans="1:18">
      <c r="A5194">
        <v>5192</v>
      </c>
      <c r="B5194" t="s">
        <v>5304</v>
      </c>
      <c r="C5194">
        <v>8</v>
      </c>
      <c r="D5194" t="s">
        <v>41</v>
      </c>
      <c r="E5194" t="s">
        <v>42</v>
      </c>
      <c r="F5194" t="s">
        <v>69</v>
      </c>
      <c r="G5194" t="s">
        <v>18</v>
      </c>
      <c r="H5194" t="s">
        <v>10</v>
      </c>
      <c r="I5194" s="6">
        <v>30900</v>
      </c>
      <c r="J5194">
        <v>215936</v>
      </c>
      <c r="K5194">
        <v>745113</v>
      </c>
      <c r="L5194">
        <v>5</v>
      </c>
      <c r="N5194" s="9"/>
      <c r="R5194" s="22"/>
    </row>
    <row r="5195" spans="1:18">
      <c r="A5195">
        <v>5193</v>
      </c>
      <c r="B5195" t="s">
        <v>5305</v>
      </c>
      <c r="C5195">
        <v>8</v>
      </c>
      <c r="D5195" t="s">
        <v>37</v>
      </c>
      <c r="E5195" t="s">
        <v>49</v>
      </c>
      <c r="F5195" t="s">
        <v>67</v>
      </c>
      <c r="G5195" t="s">
        <v>7</v>
      </c>
      <c r="H5195" t="s">
        <v>6</v>
      </c>
      <c r="I5195" s="6">
        <v>31548</v>
      </c>
      <c r="J5195">
        <v>590645</v>
      </c>
      <c r="K5195">
        <v>299987</v>
      </c>
      <c r="L5195">
        <v>4</v>
      </c>
      <c r="N5195" s="9"/>
      <c r="R5195" s="22"/>
    </row>
    <row r="5196" spans="1:18">
      <c r="A5196">
        <v>5194</v>
      </c>
      <c r="B5196" t="s">
        <v>5306</v>
      </c>
      <c r="C5196">
        <v>3</v>
      </c>
      <c r="D5196" t="s">
        <v>37</v>
      </c>
      <c r="E5196" t="s">
        <v>79</v>
      </c>
      <c r="F5196" t="s">
        <v>78</v>
      </c>
      <c r="G5196" t="s">
        <v>14</v>
      </c>
      <c r="H5196" t="s">
        <v>12</v>
      </c>
      <c r="I5196" s="6">
        <v>32151</v>
      </c>
      <c r="J5196">
        <v>851618</v>
      </c>
      <c r="K5196">
        <v>704288</v>
      </c>
      <c r="L5196">
        <v>1</v>
      </c>
      <c r="N5196" s="9"/>
      <c r="R5196" s="22"/>
    </row>
    <row r="5197" spans="1:18">
      <c r="A5197">
        <v>5195</v>
      </c>
      <c r="B5197" t="s">
        <v>5307</v>
      </c>
      <c r="C5197">
        <v>8</v>
      </c>
      <c r="D5197" t="s">
        <v>37</v>
      </c>
      <c r="E5197" t="s">
        <v>67</v>
      </c>
      <c r="F5197" t="s">
        <v>86</v>
      </c>
      <c r="G5197" t="s">
        <v>4</v>
      </c>
      <c r="H5197" t="s">
        <v>18</v>
      </c>
      <c r="I5197" s="6">
        <v>30511</v>
      </c>
      <c r="J5197">
        <v>184133</v>
      </c>
      <c r="K5197">
        <v>952894</v>
      </c>
      <c r="L5197">
        <v>4</v>
      </c>
      <c r="N5197" s="9"/>
      <c r="R5197" s="22"/>
    </row>
    <row r="5198" spans="1:18">
      <c r="A5198">
        <v>5196</v>
      </c>
      <c r="B5198" t="s">
        <v>5308</v>
      </c>
      <c r="C5198">
        <v>3</v>
      </c>
      <c r="D5198" t="s">
        <v>37</v>
      </c>
      <c r="E5198" t="s">
        <v>106</v>
      </c>
      <c r="F5198" t="s">
        <v>67</v>
      </c>
      <c r="G5198" t="s">
        <v>6</v>
      </c>
      <c r="H5198" t="s">
        <v>17</v>
      </c>
      <c r="I5198" s="6">
        <v>33681</v>
      </c>
      <c r="J5198">
        <v>648297</v>
      </c>
      <c r="K5198">
        <v>239816</v>
      </c>
      <c r="L5198">
        <v>5</v>
      </c>
      <c r="N5198" s="9"/>
      <c r="R5198" s="22"/>
    </row>
    <row r="5199" spans="1:18">
      <c r="A5199">
        <v>5197</v>
      </c>
      <c r="B5199" t="s">
        <v>5309</v>
      </c>
      <c r="C5199">
        <v>7</v>
      </c>
      <c r="D5199" t="s">
        <v>37</v>
      </c>
      <c r="E5199" t="s">
        <v>38</v>
      </c>
      <c r="F5199" t="s">
        <v>52</v>
      </c>
      <c r="G5199" t="s">
        <v>20</v>
      </c>
      <c r="H5199" t="s">
        <v>3</v>
      </c>
      <c r="I5199" s="6">
        <v>32744</v>
      </c>
      <c r="J5199">
        <v>781861</v>
      </c>
      <c r="K5199">
        <v>846323</v>
      </c>
      <c r="L5199">
        <v>2</v>
      </c>
      <c r="N5199" s="9"/>
      <c r="R5199" s="22"/>
    </row>
    <row r="5200" spans="1:18">
      <c r="A5200">
        <v>5198</v>
      </c>
      <c r="B5200" t="s">
        <v>5310</v>
      </c>
      <c r="C5200">
        <v>13</v>
      </c>
      <c r="D5200" t="s">
        <v>41</v>
      </c>
      <c r="E5200" t="s">
        <v>61</v>
      </c>
      <c r="F5200" t="s">
        <v>75</v>
      </c>
      <c r="G5200" t="s">
        <v>13</v>
      </c>
      <c r="H5200" t="s">
        <v>15</v>
      </c>
      <c r="I5200" s="6">
        <v>32964</v>
      </c>
      <c r="J5200">
        <v>467502</v>
      </c>
      <c r="K5200">
        <v>965613</v>
      </c>
      <c r="L5200">
        <v>3</v>
      </c>
      <c r="N5200" s="9"/>
      <c r="R5200" s="22"/>
    </row>
    <row r="5201" spans="1:18">
      <c r="A5201">
        <v>5199</v>
      </c>
      <c r="B5201" t="s">
        <v>5311</v>
      </c>
      <c r="C5201">
        <v>11</v>
      </c>
      <c r="D5201" t="s">
        <v>37</v>
      </c>
      <c r="E5201" t="s">
        <v>131</v>
      </c>
      <c r="F5201" t="s">
        <v>78</v>
      </c>
      <c r="G5201" t="s">
        <v>13</v>
      </c>
      <c r="H5201" t="s">
        <v>11</v>
      </c>
      <c r="I5201" t="s">
        <v>5312</v>
      </c>
      <c r="J5201">
        <v>491936</v>
      </c>
      <c r="K5201">
        <v>787158</v>
      </c>
      <c r="L5201">
        <v>1</v>
      </c>
      <c r="N5201" s="9"/>
      <c r="R5201" s="22"/>
    </row>
    <row r="5202" spans="1:18">
      <c r="A5202">
        <v>5200</v>
      </c>
      <c r="B5202" t="s">
        <v>5313</v>
      </c>
      <c r="C5202">
        <v>7</v>
      </c>
      <c r="D5202" t="s">
        <v>41</v>
      </c>
      <c r="E5202" t="s">
        <v>61</v>
      </c>
      <c r="F5202" t="s">
        <v>100</v>
      </c>
      <c r="G5202" t="s">
        <v>5</v>
      </c>
      <c r="H5202" t="s">
        <v>11</v>
      </c>
      <c r="I5202" s="6">
        <v>31715</v>
      </c>
      <c r="J5202">
        <v>513187</v>
      </c>
      <c r="K5202">
        <v>874715</v>
      </c>
      <c r="L5202">
        <v>5</v>
      </c>
      <c r="N5202" s="9"/>
      <c r="R5202" s="22"/>
    </row>
    <row r="5203" spans="1:18">
      <c r="A5203">
        <v>5201</v>
      </c>
      <c r="B5203" t="s">
        <v>5314</v>
      </c>
      <c r="C5203">
        <v>4</v>
      </c>
      <c r="D5203" t="s">
        <v>41</v>
      </c>
      <c r="E5203" t="s">
        <v>42</v>
      </c>
      <c r="F5203" t="s">
        <v>42</v>
      </c>
      <c r="G5203" t="s">
        <v>9</v>
      </c>
      <c r="H5203" t="s">
        <v>19</v>
      </c>
      <c r="I5203" t="s">
        <v>5315</v>
      </c>
      <c r="J5203">
        <v>130222</v>
      </c>
      <c r="K5203">
        <v>480493</v>
      </c>
      <c r="L5203">
        <v>3</v>
      </c>
      <c r="N5203" s="9"/>
      <c r="R5203" s="22"/>
    </row>
    <row r="5204" spans="1:18">
      <c r="A5204">
        <v>5202</v>
      </c>
      <c r="B5204" t="s">
        <v>5316</v>
      </c>
      <c r="C5204">
        <v>7</v>
      </c>
      <c r="D5204" t="s">
        <v>37</v>
      </c>
      <c r="E5204" t="s">
        <v>53</v>
      </c>
      <c r="F5204" t="s">
        <v>67</v>
      </c>
      <c r="G5204" t="s">
        <v>21</v>
      </c>
      <c r="H5204" t="s">
        <v>16</v>
      </c>
      <c r="I5204" s="6">
        <v>31700</v>
      </c>
      <c r="J5204">
        <v>804570</v>
      </c>
      <c r="K5204">
        <v>588523</v>
      </c>
      <c r="L5204">
        <v>2</v>
      </c>
      <c r="N5204" s="9"/>
      <c r="R5204" s="22"/>
    </row>
    <row r="5205" spans="1:18">
      <c r="A5205">
        <v>5203</v>
      </c>
      <c r="B5205" t="s">
        <v>5317</v>
      </c>
      <c r="C5205">
        <v>9</v>
      </c>
      <c r="D5205" t="s">
        <v>37</v>
      </c>
      <c r="E5205" t="s">
        <v>39</v>
      </c>
      <c r="F5205" t="s">
        <v>63</v>
      </c>
      <c r="G5205" t="s">
        <v>21</v>
      </c>
      <c r="H5205" t="s">
        <v>3</v>
      </c>
      <c r="I5205" s="6">
        <v>34356</v>
      </c>
      <c r="J5205">
        <v>265431</v>
      </c>
      <c r="K5205">
        <v>520724</v>
      </c>
      <c r="L5205">
        <v>4</v>
      </c>
      <c r="N5205" s="9"/>
      <c r="R5205" s="22"/>
    </row>
    <row r="5206" spans="1:18">
      <c r="A5206">
        <v>5204</v>
      </c>
      <c r="B5206" t="s">
        <v>5318</v>
      </c>
      <c r="C5206">
        <v>9</v>
      </c>
      <c r="D5206" t="s">
        <v>37</v>
      </c>
      <c r="E5206" t="s">
        <v>139</v>
      </c>
      <c r="F5206" t="s">
        <v>63</v>
      </c>
      <c r="G5206" t="s">
        <v>10</v>
      </c>
      <c r="H5206" t="s">
        <v>22</v>
      </c>
      <c r="I5206" s="6">
        <v>33665</v>
      </c>
      <c r="J5206">
        <v>89739</v>
      </c>
      <c r="K5206">
        <v>193401</v>
      </c>
      <c r="L5206">
        <v>1</v>
      </c>
      <c r="N5206" s="9"/>
      <c r="R5206" s="22"/>
    </row>
    <row r="5207" spans="1:18">
      <c r="A5207">
        <v>5205</v>
      </c>
      <c r="B5207" t="s">
        <v>5319</v>
      </c>
      <c r="C5207">
        <v>8</v>
      </c>
      <c r="D5207" t="s">
        <v>41</v>
      </c>
      <c r="E5207" t="s">
        <v>45</v>
      </c>
      <c r="F5207" t="s">
        <v>61</v>
      </c>
      <c r="G5207" t="s">
        <v>20</v>
      </c>
      <c r="H5207" t="s">
        <v>4</v>
      </c>
      <c r="I5207" s="6">
        <v>33513</v>
      </c>
      <c r="J5207">
        <v>634258</v>
      </c>
      <c r="K5207">
        <v>171791</v>
      </c>
      <c r="L5207">
        <v>4</v>
      </c>
      <c r="N5207" s="9"/>
      <c r="R5207" s="22"/>
    </row>
    <row r="5208" spans="1:18">
      <c r="A5208">
        <v>5206</v>
      </c>
      <c r="B5208" t="s">
        <v>5320</v>
      </c>
      <c r="C5208">
        <v>1</v>
      </c>
      <c r="D5208" t="s">
        <v>41</v>
      </c>
      <c r="E5208" t="s">
        <v>42</v>
      </c>
      <c r="F5208" t="s">
        <v>93</v>
      </c>
      <c r="G5208" t="s">
        <v>11</v>
      </c>
      <c r="H5208" t="s">
        <v>5</v>
      </c>
      <c r="I5208" s="6">
        <v>31603</v>
      </c>
      <c r="J5208">
        <v>695661</v>
      </c>
      <c r="K5208">
        <v>573476</v>
      </c>
      <c r="L5208">
        <v>1</v>
      </c>
      <c r="N5208" s="9"/>
      <c r="R5208" s="22"/>
    </row>
    <row r="5209" spans="1:18">
      <c r="A5209">
        <v>5207</v>
      </c>
      <c r="B5209" t="s">
        <v>5321</v>
      </c>
      <c r="C5209">
        <v>9</v>
      </c>
      <c r="D5209" t="s">
        <v>37</v>
      </c>
      <c r="E5209" t="s">
        <v>131</v>
      </c>
      <c r="F5209" t="s">
        <v>106</v>
      </c>
      <c r="G5209" t="s">
        <v>22</v>
      </c>
      <c r="H5209" t="s">
        <v>15</v>
      </c>
      <c r="I5209" s="6">
        <v>33411</v>
      </c>
      <c r="J5209">
        <v>913144</v>
      </c>
      <c r="K5209">
        <v>417351</v>
      </c>
      <c r="L5209">
        <v>1</v>
      </c>
      <c r="N5209" s="9"/>
      <c r="R5209" s="22"/>
    </row>
    <row r="5210" spans="1:18">
      <c r="A5210">
        <v>5208</v>
      </c>
      <c r="B5210" t="s">
        <v>5322</v>
      </c>
      <c r="C5210">
        <v>7</v>
      </c>
      <c r="D5210" t="s">
        <v>37</v>
      </c>
      <c r="E5210" t="s">
        <v>86</v>
      </c>
      <c r="F5210" t="s">
        <v>139</v>
      </c>
      <c r="G5210" t="s">
        <v>17</v>
      </c>
      <c r="H5210" t="s">
        <v>19</v>
      </c>
      <c r="I5210" s="6">
        <v>32732</v>
      </c>
      <c r="J5210">
        <v>286625</v>
      </c>
      <c r="K5210">
        <v>975310</v>
      </c>
      <c r="L5210">
        <v>3</v>
      </c>
      <c r="N5210" s="9"/>
      <c r="R5210" s="22"/>
    </row>
    <row r="5211" spans="1:18">
      <c r="A5211">
        <v>5209</v>
      </c>
      <c r="B5211" t="s">
        <v>5323</v>
      </c>
      <c r="C5211">
        <v>5</v>
      </c>
      <c r="D5211" t="s">
        <v>41</v>
      </c>
      <c r="E5211" t="s">
        <v>42</v>
      </c>
      <c r="F5211" t="s">
        <v>75</v>
      </c>
      <c r="G5211" t="s">
        <v>17</v>
      </c>
      <c r="H5211" t="s">
        <v>16</v>
      </c>
      <c r="I5211" s="6">
        <v>30451</v>
      </c>
      <c r="J5211">
        <v>412641</v>
      </c>
      <c r="K5211">
        <v>72693</v>
      </c>
      <c r="L5211">
        <v>1</v>
      </c>
      <c r="N5211" s="9"/>
      <c r="R5211" s="22"/>
    </row>
    <row r="5212" spans="1:18">
      <c r="A5212">
        <v>5210</v>
      </c>
      <c r="B5212" t="s">
        <v>5324</v>
      </c>
      <c r="C5212">
        <v>7</v>
      </c>
      <c r="D5212" t="s">
        <v>41</v>
      </c>
      <c r="E5212" t="s">
        <v>46</v>
      </c>
      <c r="F5212" t="s">
        <v>93</v>
      </c>
      <c r="G5212" t="s">
        <v>14</v>
      </c>
      <c r="H5212" t="s">
        <v>12</v>
      </c>
      <c r="I5212" s="6">
        <v>34566</v>
      </c>
      <c r="J5212">
        <v>429367</v>
      </c>
      <c r="K5212">
        <v>576163</v>
      </c>
      <c r="L5212">
        <v>2</v>
      </c>
      <c r="N5212" s="9"/>
      <c r="R5212" s="22"/>
    </row>
    <row r="5213" spans="1:18">
      <c r="A5213">
        <v>5211</v>
      </c>
      <c r="B5213" t="s">
        <v>5325</v>
      </c>
      <c r="C5213">
        <v>3</v>
      </c>
      <c r="D5213" t="s">
        <v>37</v>
      </c>
      <c r="E5213" t="s">
        <v>131</v>
      </c>
      <c r="F5213" t="s">
        <v>52</v>
      </c>
      <c r="G5213" t="s">
        <v>7</v>
      </c>
      <c r="H5213" t="s">
        <v>19</v>
      </c>
      <c r="I5213" s="6">
        <v>33767</v>
      </c>
      <c r="J5213">
        <v>806628</v>
      </c>
      <c r="K5213">
        <v>767669</v>
      </c>
      <c r="L5213">
        <v>2</v>
      </c>
      <c r="N5213" s="9"/>
      <c r="R5213" s="22"/>
    </row>
    <row r="5214" spans="1:18">
      <c r="A5214">
        <v>5212</v>
      </c>
      <c r="B5214" t="s">
        <v>5326</v>
      </c>
      <c r="C5214">
        <v>2</v>
      </c>
      <c r="D5214" t="s">
        <v>37</v>
      </c>
      <c r="E5214" t="s">
        <v>67</v>
      </c>
      <c r="F5214" t="s">
        <v>49</v>
      </c>
      <c r="G5214" t="s">
        <v>10</v>
      </c>
      <c r="H5214" t="s">
        <v>20</v>
      </c>
      <c r="I5214" s="6">
        <v>30779</v>
      </c>
      <c r="J5214">
        <v>285745</v>
      </c>
      <c r="K5214">
        <v>89270</v>
      </c>
      <c r="L5214">
        <v>4</v>
      </c>
      <c r="N5214" s="9"/>
      <c r="R5214" s="22"/>
    </row>
    <row r="5215" spans="1:18">
      <c r="A5215">
        <v>5213</v>
      </c>
      <c r="B5215" t="s">
        <v>5327</v>
      </c>
      <c r="C5215">
        <v>4</v>
      </c>
      <c r="D5215" t="s">
        <v>41</v>
      </c>
      <c r="E5215" t="s">
        <v>93</v>
      </c>
      <c r="F5215" t="s">
        <v>100</v>
      </c>
      <c r="G5215" t="s">
        <v>19</v>
      </c>
      <c r="H5215" t="s">
        <v>7</v>
      </c>
      <c r="I5215" s="6">
        <v>29248</v>
      </c>
      <c r="J5215">
        <v>529059</v>
      </c>
      <c r="K5215">
        <v>362099</v>
      </c>
      <c r="L5215">
        <v>1</v>
      </c>
      <c r="N5215" s="9"/>
      <c r="R5215" s="22"/>
    </row>
    <row r="5216" spans="1:18">
      <c r="A5216">
        <v>5214</v>
      </c>
      <c r="B5216" t="s">
        <v>5328</v>
      </c>
      <c r="C5216">
        <v>8</v>
      </c>
      <c r="D5216" t="s">
        <v>37</v>
      </c>
      <c r="E5216" t="s">
        <v>139</v>
      </c>
      <c r="F5216" t="s">
        <v>139</v>
      </c>
      <c r="G5216" t="s">
        <v>18</v>
      </c>
      <c r="H5216" t="s">
        <v>20</v>
      </c>
      <c r="I5216" s="6">
        <v>31220</v>
      </c>
      <c r="J5216">
        <v>615621</v>
      </c>
      <c r="K5216">
        <v>916735</v>
      </c>
      <c r="L5216">
        <v>4</v>
      </c>
      <c r="N5216" s="9"/>
      <c r="R5216" s="22"/>
    </row>
    <row r="5217" spans="1:18">
      <c r="A5217">
        <v>5215</v>
      </c>
      <c r="B5217" t="s">
        <v>5329</v>
      </c>
      <c r="C5217">
        <v>13</v>
      </c>
      <c r="D5217" t="s">
        <v>37</v>
      </c>
      <c r="E5217" t="s">
        <v>78</v>
      </c>
      <c r="F5217" t="s">
        <v>67</v>
      </c>
      <c r="G5217" t="s">
        <v>8</v>
      </c>
      <c r="H5217" t="s">
        <v>17</v>
      </c>
      <c r="I5217" s="6">
        <v>32336</v>
      </c>
      <c r="J5217">
        <v>948423</v>
      </c>
      <c r="K5217">
        <v>805440</v>
      </c>
      <c r="L5217">
        <v>5</v>
      </c>
      <c r="N5217" s="9"/>
      <c r="R5217" s="22"/>
    </row>
    <row r="5218" spans="1:18">
      <c r="A5218">
        <v>5216</v>
      </c>
      <c r="B5218" t="s">
        <v>5330</v>
      </c>
      <c r="C5218">
        <v>10</v>
      </c>
      <c r="D5218" t="s">
        <v>41</v>
      </c>
      <c r="E5218" t="s">
        <v>72</v>
      </c>
      <c r="F5218" t="s">
        <v>90</v>
      </c>
      <c r="G5218" t="s">
        <v>20</v>
      </c>
      <c r="H5218" t="s">
        <v>8</v>
      </c>
      <c r="I5218" s="6">
        <v>32499</v>
      </c>
      <c r="J5218">
        <v>627965</v>
      </c>
      <c r="K5218">
        <v>56766</v>
      </c>
      <c r="L5218">
        <v>4</v>
      </c>
      <c r="N5218" s="9"/>
      <c r="R5218" s="22"/>
    </row>
    <row r="5219" spans="1:18">
      <c r="A5219">
        <v>5217</v>
      </c>
      <c r="B5219" t="s">
        <v>5331</v>
      </c>
      <c r="C5219">
        <v>1</v>
      </c>
      <c r="D5219" t="s">
        <v>37</v>
      </c>
      <c r="E5219" t="s">
        <v>139</v>
      </c>
      <c r="F5219" t="s">
        <v>49</v>
      </c>
      <c r="G5219" t="s">
        <v>9</v>
      </c>
      <c r="H5219" t="s">
        <v>19</v>
      </c>
      <c r="I5219" s="6">
        <v>34847</v>
      </c>
      <c r="J5219">
        <v>895080</v>
      </c>
      <c r="K5219">
        <v>647100</v>
      </c>
      <c r="L5219">
        <v>5</v>
      </c>
      <c r="N5219" s="9"/>
      <c r="R5219" s="22"/>
    </row>
    <row r="5220" spans="1:18">
      <c r="A5220">
        <v>5218</v>
      </c>
      <c r="B5220" t="s">
        <v>5332</v>
      </c>
      <c r="C5220">
        <v>5</v>
      </c>
      <c r="D5220" t="s">
        <v>37</v>
      </c>
      <c r="E5220" t="s">
        <v>53</v>
      </c>
      <c r="F5220" t="s">
        <v>106</v>
      </c>
      <c r="G5220" t="s">
        <v>4</v>
      </c>
      <c r="H5220" t="s">
        <v>4</v>
      </c>
      <c r="I5220" s="6">
        <v>30609</v>
      </c>
      <c r="J5220">
        <v>24237</v>
      </c>
      <c r="K5220">
        <v>881517</v>
      </c>
      <c r="L5220">
        <v>3</v>
      </c>
      <c r="N5220" s="9"/>
      <c r="R5220" s="22"/>
    </row>
    <row r="5221" spans="1:18">
      <c r="A5221">
        <v>5219</v>
      </c>
      <c r="B5221" t="s">
        <v>5333</v>
      </c>
      <c r="C5221">
        <v>3</v>
      </c>
      <c r="D5221" t="s">
        <v>37</v>
      </c>
      <c r="E5221" t="s">
        <v>39</v>
      </c>
      <c r="F5221" t="s">
        <v>86</v>
      </c>
      <c r="G5221" t="s">
        <v>16</v>
      </c>
      <c r="H5221" t="s">
        <v>21</v>
      </c>
      <c r="I5221" s="6">
        <v>31807</v>
      </c>
      <c r="J5221">
        <v>528370</v>
      </c>
      <c r="K5221">
        <v>288744</v>
      </c>
      <c r="L5221">
        <v>5</v>
      </c>
      <c r="N5221" s="9"/>
      <c r="R5221" s="22"/>
    </row>
    <row r="5222" spans="1:18">
      <c r="A5222">
        <v>5220</v>
      </c>
      <c r="B5222" t="s">
        <v>5334</v>
      </c>
      <c r="C5222">
        <v>11</v>
      </c>
      <c r="D5222" t="s">
        <v>41</v>
      </c>
      <c r="E5222" t="s">
        <v>100</v>
      </c>
      <c r="F5222" t="s">
        <v>42</v>
      </c>
      <c r="G5222" t="s">
        <v>5</v>
      </c>
      <c r="H5222" t="s">
        <v>22</v>
      </c>
      <c r="I5222" s="6">
        <v>32325</v>
      </c>
      <c r="J5222">
        <v>864742</v>
      </c>
      <c r="K5222">
        <v>50580</v>
      </c>
      <c r="L5222">
        <v>1</v>
      </c>
      <c r="N5222" s="9"/>
      <c r="R5222" s="22"/>
    </row>
    <row r="5223" spans="1:18">
      <c r="A5223">
        <v>5221</v>
      </c>
      <c r="B5223" t="s">
        <v>5335</v>
      </c>
      <c r="C5223">
        <v>13</v>
      </c>
      <c r="D5223" t="s">
        <v>41</v>
      </c>
      <c r="E5223" t="s">
        <v>42</v>
      </c>
      <c r="F5223" t="s">
        <v>61</v>
      </c>
      <c r="G5223" t="s">
        <v>14</v>
      </c>
      <c r="H5223" t="s">
        <v>12</v>
      </c>
      <c r="I5223" s="6">
        <v>31811</v>
      </c>
      <c r="J5223">
        <v>930679</v>
      </c>
      <c r="K5223">
        <v>699922</v>
      </c>
      <c r="L5223">
        <v>4</v>
      </c>
      <c r="N5223" s="9"/>
      <c r="R5223" s="22"/>
    </row>
    <row r="5224" spans="1:18">
      <c r="A5224">
        <v>5222</v>
      </c>
      <c r="B5224" t="s">
        <v>5336</v>
      </c>
      <c r="C5224">
        <v>6</v>
      </c>
      <c r="D5224" t="s">
        <v>41</v>
      </c>
      <c r="E5224" t="s">
        <v>55</v>
      </c>
      <c r="F5224" t="s">
        <v>45</v>
      </c>
      <c r="G5224" t="s">
        <v>18</v>
      </c>
      <c r="H5224" t="s">
        <v>15</v>
      </c>
      <c r="I5224" s="6">
        <v>33773</v>
      </c>
      <c r="J5224">
        <v>640477</v>
      </c>
      <c r="K5224">
        <v>155352</v>
      </c>
      <c r="L5224">
        <v>2</v>
      </c>
      <c r="N5224" s="9"/>
      <c r="R5224" s="22"/>
    </row>
    <row r="5225" spans="1:18">
      <c r="A5225">
        <v>5223</v>
      </c>
      <c r="B5225" t="s">
        <v>5337</v>
      </c>
      <c r="C5225">
        <v>7</v>
      </c>
      <c r="D5225" t="s">
        <v>37</v>
      </c>
      <c r="E5225" t="s">
        <v>63</v>
      </c>
      <c r="F5225" t="s">
        <v>49</v>
      </c>
      <c r="G5225" t="s">
        <v>5</v>
      </c>
      <c r="H5225" t="s">
        <v>13</v>
      </c>
      <c r="I5225" s="6">
        <v>31605</v>
      </c>
      <c r="J5225">
        <v>172372</v>
      </c>
      <c r="K5225">
        <v>649203</v>
      </c>
      <c r="L5225">
        <v>2</v>
      </c>
      <c r="N5225" s="9"/>
      <c r="R5225" s="22"/>
    </row>
    <row r="5226" spans="1:18">
      <c r="A5226">
        <v>5224</v>
      </c>
      <c r="B5226" t="s">
        <v>5338</v>
      </c>
      <c r="C5226">
        <v>4</v>
      </c>
      <c r="D5226" t="s">
        <v>41</v>
      </c>
      <c r="E5226" t="s">
        <v>69</v>
      </c>
      <c r="F5226" t="s">
        <v>75</v>
      </c>
      <c r="G5226" t="s">
        <v>9</v>
      </c>
      <c r="H5226" t="s">
        <v>8</v>
      </c>
      <c r="I5226" s="6">
        <v>33245</v>
      </c>
      <c r="J5226">
        <v>144611</v>
      </c>
      <c r="K5226">
        <v>285163</v>
      </c>
      <c r="L5226">
        <v>1</v>
      </c>
      <c r="N5226" s="9"/>
      <c r="R5226" s="22"/>
    </row>
    <row r="5227" spans="1:18">
      <c r="A5227">
        <v>5225</v>
      </c>
      <c r="B5227" t="s">
        <v>5339</v>
      </c>
      <c r="C5227">
        <v>3</v>
      </c>
      <c r="D5227" t="s">
        <v>41</v>
      </c>
      <c r="E5227" t="s">
        <v>61</v>
      </c>
      <c r="F5227" t="s">
        <v>72</v>
      </c>
      <c r="G5227" t="s">
        <v>22</v>
      </c>
      <c r="H5227" t="s">
        <v>17</v>
      </c>
      <c r="I5227" s="6">
        <v>33718</v>
      </c>
      <c r="J5227">
        <v>917030</v>
      </c>
      <c r="K5227">
        <v>557883</v>
      </c>
      <c r="L5227">
        <v>1</v>
      </c>
      <c r="N5227" s="9"/>
      <c r="R5227" s="22"/>
    </row>
    <row r="5228" spans="1:18">
      <c r="A5228">
        <v>5226</v>
      </c>
      <c r="B5228" t="s">
        <v>5340</v>
      </c>
      <c r="C5228">
        <v>7</v>
      </c>
      <c r="D5228" t="s">
        <v>41</v>
      </c>
      <c r="E5228" t="s">
        <v>100</v>
      </c>
      <c r="F5228" t="s">
        <v>90</v>
      </c>
      <c r="G5228" t="s">
        <v>18</v>
      </c>
      <c r="H5228" t="s">
        <v>11</v>
      </c>
      <c r="I5228" s="6">
        <v>31407</v>
      </c>
      <c r="J5228">
        <v>438584</v>
      </c>
      <c r="K5228">
        <v>475137</v>
      </c>
      <c r="L5228">
        <v>4</v>
      </c>
      <c r="N5228" s="9"/>
      <c r="R5228" s="22"/>
    </row>
    <row r="5229" spans="1:18">
      <c r="A5229">
        <v>5227</v>
      </c>
      <c r="B5229" t="s">
        <v>5341</v>
      </c>
      <c r="C5229">
        <v>10</v>
      </c>
      <c r="D5229" t="s">
        <v>37</v>
      </c>
      <c r="E5229" t="s">
        <v>78</v>
      </c>
      <c r="F5229" t="s">
        <v>139</v>
      </c>
      <c r="G5229" t="s">
        <v>17</v>
      </c>
      <c r="H5229" t="s">
        <v>11</v>
      </c>
      <c r="I5229" s="6">
        <v>33777</v>
      </c>
      <c r="J5229">
        <v>945232</v>
      </c>
      <c r="K5229">
        <v>862804</v>
      </c>
      <c r="L5229">
        <v>2</v>
      </c>
      <c r="N5229" s="9"/>
      <c r="R5229" s="22"/>
    </row>
    <row r="5230" spans="1:18">
      <c r="A5230">
        <v>5228</v>
      </c>
      <c r="B5230" t="s">
        <v>5342</v>
      </c>
      <c r="C5230">
        <v>5</v>
      </c>
      <c r="D5230" t="s">
        <v>41</v>
      </c>
      <c r="E5230" t="s">
        <v>42</v>
      </c>
      <c r="F5230" t="s">
        <v>61</v>
      </c>
      <c r="G5230" t="s">
        <v>15</v>
      </c>
      <c r="H5230" t="s">
        <v>22</v>
      </c>
      <c r="I5230" s="6">
        <v>33968</v>
      </c>
      <c r="J5230">
        <v>355739</v>
      </c>
      <c r="K5230">
        <v>18532</v>
      </c>
      <c r="L5230">
        <v>4</v>
      </c>
      <c r="N5230" s="9"/>
      <c r="R5230" s="22"/>
    </row>
    <row r="5231" spans="1:18">
      <c r="A5231">
        <v>5229</v>
      </c>
      <c r="B5231" t="s">
        <v>5343</v>
      </c>
      <c r="C5231">
        <v>12</v>
      </c>
      <c r="D5231" t="s">
        <v>37</v>
      </c>
      <c r="E5231" t="s">
        <v>67</v>
      </c>
      <c r="F5231" t="s">
        <v>79</v>
      </c>
      <c r="G5231" t="s">
        <v>18</v>
      </c>
      <c r="H5231" t="s">
        <v>14</v>
      </c>
      <c r="I5231" s="6">
        <v>33538</v>
      </c>
      <c r="J5231">
        <v>226119</v>
      </c>
      <c r="K5231">
        <v>263637</v>
      </c>
      <c r="L5231">
        <v>2</v>
      </c>
      <c r="N5231" s="9"/>
      <c r="R5231" s="22"/>
    </row>
    <row r="5232" spans="1:18">
      <c r="A5232">
        <v>5230</v>
      </c>
      <c r="B5232" t="s">
        <v>5344</v>
      </c>
      <c r="C5232">
        <v>3</v>
      </c>
      <c r="D5232" t="s">
        <v>37</v>
      </c>
      <c r="E5232" t="s">
        <v>39</v>
      </c>
      <c r="F5232" t="s">
        <v>131</v>
      </c>
      <c r="G5232" t="s">
        <v>6</v>
      </c>
      <c r="H5232" t="s">
        <v>7</v>
      </c>
      <c r="I5232" s="6">
        <v>33084</v>
      </c>
      <c r="J5232">
        <v>612697</v>
      </c>
      <c r="K5232">
        <v>846071</v>
      </c>
      <c r="L5232">
        <v>1</v>
      </c>
      <c r="N5232" s="9"/>
      <c r="R5232" s="22"/>
    </row>
    <row r="5233" spans="1:18">
      <c r="A5233">
        <v>5231</v>
      </c>
      <c r="B5233" t="s">
        <v>5345</v>
      </c>
      <c r="C5233">
        <v>4</v>
      </c>
      <c r="D5233" t="s">
        <v>37</v>
      </c>
      <c r="E5233" t="s">
        <v>81</v>
      </c>
      <c r="F5233" t="s">
        <v>53</v>
      </c>
      <c r="G5233" t="s">
        <v>13</v>
      </c>
      <c r="H5233" t="s">
        <v>8</v>
      </c>
      <c r="I5233" s="6">
        <v>30776</v>
      </c>
      <c r="J5233">
        <v>415795</v>
      </c>
      <c r="K5233">
        <v>441554</v>
      </c>
      <c r="L5233">
        <v>3</v>
      </c>
      <c r="N5233" s="9"/>
      <c r="R5233" s="22"/>
    </row>
    <row r="5234" spans="1:18">
      <c r="A5234">
        <v>5232</v>
      </c>
      <c r="B5234" t="s">
        <v>5346</v>
      </c>
      <c r="C5234">
        <v>5</v>
      </c>
      <c r="D5234" t="s">
        <v>41</v>
      </c>
      <c r="E5234" t="s">
        <v>42</v>
      </c>
      <c r="F5234" t="s">
        <v>43</v>
      </c>
      <c r="G5234" t="s">
        <v>3</v>
      </c>
      <c r="H5234" t="s">
        <v>8</v>
      </c>
      <c r="I5234" s="6">
        <v>34284</v>
      </c>
      <c r="J5234">
        <v>698424</v>
      </c>
      <c r="K5234">
        <v>627660</v>
      </c>
      <c r="L5234">
        <v>1</v>
      </c>
      <c r="N5234" s="9"/>
      <c r="R5234" s="22"/>
    </row>
    <row r="5235" spans="1:18">
      <c r="A5235">
        <v>5233</v>
      </c>
      <c r="B5235" t="s">
        <v>5347</v>
      </c>
      <c r="C5235">
        <v>5</v>
      </c>
      <c r="D5235" t="s">
        <v>41</v>
      </c>
      <c r="E5235" t="s">
        <v>45</v>
      </c>
      <c r="F5235" t="s">
        <v>45</v>
      </c>
      <c r="G5235" t="s">
        <v>20</v>
      </c>
      <c r="H5235" t="s">
        <v>22</v>
      </c>
      <c r="I5235" s="6">
        <v>30401</v>
      </c>
      <c r="J5235">
        <v>858665</v>
      </c>
      <c r="K5235">
        <v>772674</v>
      </c>
      <c r="L5235">
        <v>3</v>
      </c>
      <c r="N5235" s="9"/>
      <c r="R5235" s="22"/>
    </row>
    <row r="5236" spans="1:18">
      <c r="A5236">
        <v>5234</v>
      </c>
      <c r="B5236" t="s">
        <v>5348</v>
      </c>
      <c r="C5236">
        <v>4</v>
      </c>
      <c r="D5236" t="s">
        <v>41</v>
      </c>
      <c r="E5236" t="s">
        <v>100</v>
      </c>
      <c r="F5236" t="s">
        <v>93</v>
      </c>
      <c r="G5236" t="s">
        <v>13</v>
      </c>
      <c r="H5236" t="s">
        <v>16</v>
      </c>
      <c r="I5236" s="6">
        <v>29527</v>
      </c>
      <c r="J5236">
        <v>268000</v>
      </c>
      <c r="K5236">
        <v>906801</v>
      </c>
      <c r="L5236">
        <v>3</v>
      </c>
      <c r="N5236" s="9"/>
      <c r="R5236" s="22"/>
    </row>
    <row r="5237" spans="1:18">
      <c r="A5237">
        <v>5235</v>
      </c>
      <c r="B5237" t="s">
        <v>5349</v>
      </c>
      <c r="C5237">
        <v>14</v>
      </c>
      <c r="D5237" t="s">
        <v>37</v>
      </c>
      <c r="E5237" t="s">
        <v>53</v>
      </c>
      <c r="F5237" t="s">
        <v>131</v>
      </c>
      <c r="G5237" t="s">
        <v>4</v>
      </c>
      <c r="H5237" t="s">
        <v>12</v>
      </c>
      <c r="I5237" s="6">
        <v>33520</v>
      </c>
      <c r="J5237">
        <v>339365</v>
      </c>
      <c r="K5237">
        <v>200666</v>
      </c>
      <c r="L5237">
        <v>1</v>
      </c>
      <c r="N5237" s="9"/>
      <c r="R5237" s="22"/>
    </row>
    <row r="5238" spans="1:18">
      <c r="A5238">
        <v>5236</v>
      </c>
      <c r="B5238" t="s">
        <v>5350</v>
      </c>
      <c r="C5238">
        <v>13</v>
      </c>
      <c r="D5238" t="s">
        <v>41</v>
      </c>
      <c r="E5238" t="s">
        <v>100</v>
      </c>
      <c r="F5238" t="s">
        <v>100</v>
      </c>
      <c r="G5238" t="s">
        <v>5</v>
      </c>
      <c r="H5238" t="s">
        <v>19</v>
      </c>
      <c r="I5238" t="s">
        <v>1096</v>
      </c>
      <c r="J5238">
        <v>804330</v>
      </c>
      <c r="K5238">
        <v>475542</v>
      </c>
      <c r="L5238">
        <v>5</v>
      </c>
      <c r="N5238" s="9"/>
      <c r="R5238" s="22"/>
    </row>
    <row r="5239" spans="1:18">
      <c r="A5239">
        <v>5237</v>
      </c>
      <c r="B5239" t="s">
        <v>5351</v>
      </c>
      <c r="C5239">
        <v>13</v>
      </c>
      <c r="D5239" t="s">
        <v>41</v>
      </c>
      <c r="E5239" t="s">
        <v>93</v>
      </c>
      <c r="F5239" t="s">
        <v>69</v>
      </c>
      <c r="G5239" t="s">
        <v>9</v>
      </c>
      <c r="H5239" t="s">
        <v>8</v>
      </c>
      <c r="I5239" s="6">
        <v>33817</v>
      </c>
      <c r="J5239">
        <v>977760</v>
      </c>
      <c r="K5239">
        <v>806704</v>
      </c>
      <c r="L5239">
        <v>1</v>
      </c>
      <c r="N5239" s="9"/>
      <c r="R5239" s="22"/>
    </row>
    <row r="5240" spans="1:18">
      <c r="A5240">
        <v>5238</v>
      </c>
      <c r="B5240" t="s">
        <v>5352</v>
      </c>
      <c r="C5240">
        <v>11</v>
      </c>
      <c r="D5240" t="s">
        <v>37</v>
      </c>
      <c r="E5240" t="s">
        <v>86</v>
      </c>
      <c r="F5240" t="s">
        <v>38</v>
      </c>
      <c r="G5240" t="s">
        <v>13</v>
      </c>
      <c r="H5240" t="s">
        <v>9</v>
      </c>
      <c r="I5240" s="6">
        <v>33402</v>
      </c>
      <c r="J5240">
        <v>812626</v>
      </c>
      <c r="K5240">
        <v>286356</v>
      </c>
      <c r="L5240">
        <v>4</v>
      </c>
      <c r="N5240" s="9"/>
      <c r="R5240" s="22"/>
    </row>
    <row r="5241" spans="1:18">
      <c r="A5241">
        <v>5239</v>
      </c>
      <c r="B5241" t="s">
        <v>5353</v>
      </c>
      <c r="C5241">
        <v>12</v>
      </c>
      <c r="D5241" t="s">
        <v>41</v>
      </c>
      <c r="E5241" t="s">
        <v>72</v>
      </c>
      <c r="F5241" t="s">
        <v>59</v>
      </c>
      <c r="G5241" t="s">
        <v>9</v>
      </c>
      <c r="H5241" t="s">
        <v>13</v>
      </c>
      <c r="I5241" s="6">
        <v>33904</v>
      </c>
      <c r="J5241">
        <v>772295</v>
      </c>
      <c r="K5241">
        <v>703619</v>
      </c>
      <c r="L5241">
        <v>1</v>
      </c>
      <c r="N5241" s="9"/>
      <c r="R5241" s="22"/>
    </row>
    <row r="5242" spans="1:18">
      <c r="A5242">
        <v>5240</v>
      </c>
      <c r="B5242" t="s">
        <v>5354</v>
      </c>
      <c r="C5242">
        <v>5</v>
      </c>
      <c r="D5242" t="s">
        <v>41</v>
      </c>
      <c r="E5242" t="s">
        <v>93</v>
      </c>
      <c r="F5242" t="s">
        <v>55</v>
      </c>
      <c r="G5242" t="s">
        <v>22</v>
      </c>
      <c r="H5242" t="s">
        <v>12</v>
      </c>
      <c r="I5242" s="6">
        <v>30207</v>
      </c>
      <c r="J5242">
        <v>776493</v>
      </c>
      <c r="K5242">
        <v>530013</v>
      </c>
      <c r="L5242">
        <v>1</v>
      </c>
      <c r="N5242" s="9"/>
      <c r="R5242" s="22"/>
    </row>
    <row r="5243" spans="1:18">
      <c r="A5243">
        <v>5241</v>
      </c>
      <c r="B5243" t="s">
        <v>5355</v>
      </c>
      <c r="C5243">
        <v>7</v>
      </c>
      <c r="D5243" t="s">
        <v>41</v>
      </c>
      <c r="E5243" t="s">
        <v>61</v>
      </c>
      <c r="F5243" t="s">
        <v>61</v>
      </c>
      <c r="G5243" t="s">
        <v>16</v>
      </c>
      <c r="H5243" t="s">
        <v>19</v>
      </c>
      <c r="I5243" s="6">
        <v>30558</v>
      </c>
      <c r="J5243">
        <v>366353</v>
      </c>
      <c r="K5243">
        <v>677546</v>
      </c>
      <c r="L5243">
        <v>2</v>
      </c>
      <c r="N5243" s="9"/>
      <c r="R5243" s="22"/>
    </row>
    <row r="5244" spans="1:18">
      <c r="A5244">
        <v>5242</v>
      </c>
      <c r="B5244" t="s">
        <v>5356</v>
      </c>
      <c r="C5244">
        <v>12</v>
      </c>
      <c r="D5244" t="s">
        <v>37</v>
      </c>
      <c r="E5244" t="s">
        <v>131</v>
      </c>
      <c r="F5244" t="s">
        <v>52</v>
      </c>
      <c r="G5244" t="s">
        <v>17</v>
      </c>
      <c r="H5244" t="s">
        <v>7</v>
      </c>
      <c r="I5244" s="6">
        <v>33102</v>
      </c>
      <c r="J5244">
        <v>551295</v>
      </c>
      <c r="K5244">
        <v>41187</v>
      </c>
      <c r="L5244">
        <v>3</v>
      </c>
      <c r="N5244" s="9"/>
      <c r="R5244" s="22"/>
    </row>
    <row r="5245" spans="1:18">
      <c r="A5245">
        <v>5243</v>
      </c>
      <c r="B5245" t="s">
        <v>5357</v>
      </c>
      <c r="C5245">
        <v>3</v>
      </c>
      <c r="D5245" t="s">
        <v>41</v>
      </c>
      <c r="E5245" t="s">
        <v>55</v>
      </c>
      <c r="F5245" t="s">
        <v>61</v>
      </c>
      <c r="G5245" t="s">
        <v>10</v>
      </c>
      <c r="H5245" t="s">
        <v>9</v>
      </c>
      <c r="I5245" s="6">
        <v>31749</v>
      </c>
      <c r="J5245">
        <v>672308</v>
      </c>
      <c r="K5245">
        <v>536924</v>
      </c>
      <c r="L5245">
        <v>2</v>
      </c>
      <c r="N5245" s="9"/>
      <c r="R5245" s="22"/>
    </row>
    <row r="5246" spans="1:18">
      <c r="A5246">
        <v>5244</v>
      </c>
      <c r="B5246" t="s">
        <v>5358</v>
      </c>
      <c r="C5246">
        <v>8</v>
      </c>
      <c r="D5246" t="s">
        <v>37</v>
      </c>
      <c r="E5246" t="s">
        <v>131</v>
      </c>
      <c r="F5246" t="s">
        <v>86</v>
      </c>
      <c r="G5246" t="s">
        <v>15</v>
      </c>
      <c r="H5246" t="s">
        <v>17</v>
      </c>
      <c r="I5246" s="6">
        <v>32044</v>
      </c>
      <c r="J5246">
        <v>770505</v>
      </c>
      <c r="K5246">
        <v>954135</v>
      </c>
      <c r="L5246">
        <v>3</v>
      </c>
      <c r="N5246" s="9"/>
      <c r="R5246" s="22"/>
    </row>
    <row r="5247" spans="1:18">
      <c r="A5247">
        <v>5245</v>
      </c>
      <c r="B5247" t="s">
        <v>5359</v>
      </c>
      <c r="C5247">
        <v>2</v>
      </c>
      <c r="D5247" t="s">
        <v>41</v>
      </c>
      <c r="E5247" t="s">
        <v>69</v>
      </c>
      <c r="F5247" t="s">
        <v>61</v>
      </c>
      <c r="G5247" t="s">
        <v>21</v>
      </c>
      <c r="H5247" t="s">
        <v>17</v>
      </c>
      <c r="I5247" s="6">
        <v>29886</v>
      </c>
      <c r="J5247">
        <v>996366</v>
      </c>
      <c r="K5247">
        <v>362013</v>
      </c>
      <c r="L5247">
        <v>2</v>
      </c>
      <c r="N5247" s="9"/>
      <c r="R5247" s="22"/>
    </row>
    <row r="5248" spans="1:18">
      <c r="A5248">
        <v>5246</v>
      </c>
      <c r="B5248" t="s">
        <v>5360</v>
      </c>
      <c r="C5248">
        <v>3</v>
      </c>
      <c r="D5248" t="s">
        <v>37</v>
      </c>
      <c r="E5248" t="s">
        <v>79</v>
      </c>
      <c r="F5248" t="s">
        <v>131</v>
      </c>
      <c r="G5248" t="s">
        <v>18</v>
      </c>
      <c r="H5248" t="s">
        <v>8</v>
      </c>
      <c r="I5248" s="6">
        <v>29748</v>
      </c>
      <c r="J5248">
        <v>221588</v>
      </c>
      <c r="K5248">
        <v>513572</v>
      </c>
      <c r="L5248">
        <v>5</v>
      </c>
      <c r="N5248" s="9"/>
      <c r="R5248" s="22"/>
    </row>
    <row r="5249" spans="1:18">
      <c r="A5249">
        <v>5247</v>
      </c>
      <c r="B5249" t="s">
        <v>5361</v>
      </c>
      <c r="C5249">
        <v>3</v>
      </c>
      <c r="D5249" t="s">
        <v>37</v>
      </c>
      <c r="E5249" t="s">
        <v>63</v>
      </c>
      <c r="F5249" t="s">
        <v>78</v>
      </c>
      <c r="G5249" t="s">
        <v>13</v>
      </c>
      <c r="H5249" t="s">
        <v>13</v>
      </c>
      <c r="I5249" s="6">
        <v>34492</v>
      </c>
      <c r="J5249">
        <v>294343</v>
      </c>
      <c r="K5249">
        <v>815319</v>
      </c>
      <c r="L5249">
        <v>3</v>
      </c>
      <c r="N5249" s="9"/>
      <c r="R5249" s="22"/>
    </row>
    <row r="5250" spans="1:18">
      <c r="A5250">
        <v>5248</v>
      </c>
      <c r="B5250" t="s">
        <v>5362</v>
      </c>
      <c r="C5250">
        <v>2</v>
      </c>
      <c r="D5250" t="s">
        <v>37</v>
      </c>
      <c r="E5250" t="s">
        <v>63</v>
      </c>
      <c r="F5250" t="s">
        <v>67</v>
      </c>
      <c r="G5250" t="s">
        <v>16</v>
      </c>
      <c r="H5250" t="s">
        <v>5</v>
      </c>
      <c r="I5250" s="6">
        <v>33166</v>
      </c>
      <c r="J5250">
        <v>987774</v>
      </c>
      <c r="K5250">
        <v>130113</v>
      </c>
      <c r="L5250">
        <v>1</v>
      </c>
      <c r="N5250" s="9"/>
      <c r="R5250" s="22"/>
    </row>
    <row r="5251" spans="1:18">
      <c r="A5251">
        <v>5249</v>
      </c>
      <c r="B5251" t="s">
        <v>5363</v>
      </c>
      <c r="C5251">
        <v>11</v>
      </c>
      <c r="D5251" t="s">
        <v>41</v>
      </c>
      <c r="E5251" t="s">
        <v>55</v>
      </c>
      <c r="F5251" t="s">
        <v>46</v>
      </c>
      <c r="G5251" t="s">
        <v>22</v>
      </c>
      <c r="H5251" t="s">
        <v>17</v>
      </c>
      <c r="I5251" s="6">
        <v>32715</v>
      </c>
      <c r="J5251">
        <v>143681</v>
      </c>
      <c r="K5251">
        <v>353023</v>
      </c>
      <c r="L5251">
        <v>3</v>
      </c>
      <c r="N5251" s="9"/>
      <c r="R5251" s="22"/>
    </row>
    <row r="5252" spans="1:18">
      <c r="A5252">
        <v>5250</v>
      </c>
      <c r="B5252" t="s">
        <v>5364</v>
      </c>
      <c r="C5252">
        <v>4</v>
      </c>
      <c r="D5252" t="s">
        <v>37</v>
      </c>
      <c r="E5252" t="s">
        <v>49</v>
      </c>
      <c r="F5252" t="s">
        <v>79</v>
      </c>
      <c r="G5252" t="s">
        <v>20</v>
      </c>
      <c r="H5252" t="s">
        <v>7</v>
      </c>
      <c r="I5252" s="6">
        <v>32743</v>
      </c>
      <c r="J5252">
        <v>473697</v>
      </c>
      <c r="K5252">
        <v>200087</v>
      </c>
      <c r="L5252">
        <v>4</v>
      </c>
      <c r="N5252" s="9"/>
      <c r="R5252" s="22"/>
    </row>
    <row r="5253" spans="1:18">
      <c r="A5253">
        <v>5251</v>
      </c>
      <c r="B5253" t="s">
        <v>5365</v>
      </c>
      <c r="C5253">
        <v>13</v>
      </c>
      <c r="D5253" t="s">
        <v>37</v>
      </c>
      <c r="E5253" t="s">
        <v>139</v>
      </c>
      <c r="F5253" t="s">
        <v>81</v>
      </c>
      <c r="G5253" t="s">
        <v>22</v>
      </c>
      <c r="H5253" t="s">
        <v>15</v>
      </c>
      <c r="I5253" s="6">
        <v>29853</v>
      </c>
      <c r="J5253">
        <v>941601</v>
      </c>
      <c r="K5253">
        <v>573585</v>
      </c>
      <c r="L5253">
        <v>5</v>
      </c>
      <c r="N5253" s="9"/>
      <c r="R5253" s="22"/>
    </row>
    <row r="5254" spans="1:18">
      <c r="A5254">
        <v>5252</v>
      </c>
      <c r="B5254" t="s">
        <v>5366</v>
      </c>
      <c r="C5254">
        <v>5</v>
      </c>
      <c r="D5254" t="s">
        <v>41</v>
      </c>
      <c r="E5254" t="s">
        <v>75</v>
      </c>
      <c r="F5254" t="s">
        <v>43</v>
      </c>
      <c r="G5254" t="s">
        <v>12</v>
      </c>
      <c r="H5254" t="s">
        <v>4</v>
      </c>
      <c r="I5254" s="6">
        <v>29242</v>
      </c>
      <c r="J5254">
        <v>202407</v>
      </c>
      <c r="K5254">
        <v>830411</v>
      </c>
      <c r="L5254">
        <v>5</v>
      </c>
      <c r="N5254" s="9"/>
      <c r="R5254" s="22"/>
    </row>
    <row r="5255" spans="1:18">
      <c r="A5255">
        <v>5253</v>
      </c>
      <c r="B5255" t="s">
        <v>5367</v>
      </c>
      <c r="C5255">
        <v>14</v>
      </c>
      <c r="D5255" t="s">
        <v>37</v>
      </c>
      <c r="E5255" t="s">
        <v>38</v>
      </c>
      <c r="F5255" t="s">
        <v>63</v>
      </c>
      <c r="G5255" t="s">
        <v>15</v>
      </c>
      <c r="H5255" t="s">
        <v>15</v>
      </c>
      <c r="I5255" s="6">
        <v>34263</v>
      </c>
      <c r="J5255">
        <v>726419</v>
      </c>
      <c r="K5255">
        <v>65588</v>
      </c>
      <c r="L5255">
        <v>5</v>
      </c>
      <c r="N5255" s="9"/>
      <c r="R5255" s="22"/>
    </row>
    <row r="5256" spans="1:18">
      <c r="A5256">
        <v>5254</v>
      </c>
      <c r="B5256" t="s">
        <v>5368</v>
      </c>
      <c r="C5256">
        <v>3</v>
      </c>
      <c r="D5256" t="s">
        <v>41</v>
      </c>
      <c r="E5256" t="s">
        <v>93</v>
      </c>
      <c r="F5256" t="s">
        <v>55</v>
      </c>
      <c r="G5256" t="s">
        <v>17</v>
      </c>
      <c r="H5256" t="s">
        <v>13</v>
      </c>
      <c r="I5256" s="6">
        <v>33770</v>
      </c>
      <c r="J5256">
        <v>537451</v>
      </c>
      <c r="K5256">
        <v>468772</v>
      </c>
      <c r="L5256">
        <v>3</v>
      </c>
      <c r="N5256" s="9"/>
      <c r="R5256" s="22"/>
    </row>
    <row r="5257" spans="1:18">
      <c r="A5257">
        <v>5255</v>
      </c>
      <c r="B5257" t="s">
        <v>5369</v>
      </c>
      <c r="C5257">
        <v>2</v>
      </c>
      <c r="D5257" t="s">
        <v>37</v>
      </c>
      <c r="E5257" t="s">
        <v>49</v>
      </c>
      <c r="F5257" t="s">
        <v>67</v>
      </c>
      <c r="G5257" t="s">
        <v>4</v>
      </c>
      <c r="H5257" t="s">
        <v>6</v>
      </c>
      <c r="I5257" s="6">
        <v>31855</v>
      </c>
      <c r="J5257">
        <v>880710</v>
      </c>
      <c r="K5257">
        <v>942841</v>
      </c>
      <c r="L5257">
        <v>4</v>
      </c>
      <c r="N5257" s="9"/>
      <c r="R5257" s="22"/>
    </row>
    <row r="5258" spans="1:18">
      <c r="A5258">
        <v>5256</v>
      </c>
      <c r="B5258" t="s">
        <v>5370</v>
      </c>
      <c r="C5258">
        <v>12</v>
      </c>
      <c r="D5258" t="s">
        <v>41</v>
      </c>
      <c r="E5258" t="s">
        <v>43</v>
      </c>
      <c r="F5258" t="s">
        <v>46</v>
      </c>
      <c r="G5258" t="s">
        <v>7</v>
      </c>
      <c r="H5258" t="s">
        <v>14</v>
      </c>
      <c r="I5258" s="6">
        <v>31476</v>
      </c>
      <c r="J5258">
        <v>190983</v>
      </c>
      <c r="K5258">
        <v>506673</v>
      </c>
      <c r="L5258">
        <v>5</v>
      </c>
      <c r="N5258" s="9"/>
      <c r="R5258" s="22"/>
    </row>
    <row r="5259" spans="1:18">
      <c r="A5259">
        <v>5257</v>
      </c>
      <c r="B5259" t="s">
        <v>5371</v>
      </c>
      <c r="C5259">
        <v>5</v>
      </c>
      <c r="D5259" t="s">
        <v>37</v>
      </c>
      <c r="E5259" t="s">
        <v>38</v>
      </c>
      <c r="F5259" t="s">
        <v>139</v>
      </c>
      <c r="G5259" t="s">
        <v>9</v>
      </c>
      <c r="H5259" t="s">
        <v>7</v>
      </c>
      <c r="I5259" s="6">
        <v>32279</v>
      </c>
      <c r="J5259">
        <v>809623</v>
      </c>
      <c r="K5259">
        <v>823253</v>
      </c>
      <c r="L5259">
        <v>2</v>
      </c>
      <c r="N5259" s="9"/>
      <c r="R5259" s="22"/>
    </row>
    <row r="5260" spans="1:18">
      <c r="A5260">
        <v>5258</v>
      </c>
      <c r="B5260" t="s">
        <v>5372</v>
      </c>
      <c r="C5260">
        <v>3</v>
      </c>
      <c r="D5260" t="s">
        <v>41</v>
      </c>
      <c r="E5260" t="s">
        <v>55</v>
      </c>
      <c r="F5260" t="s">
        <v>90</v>
      </c>
      <c r="G5260" t="s">
        <v>10</v>
      </c>
      <c r="H5260" t="s">
        <v>18</v>
      </c>
      <c r="I5260" s="6">
        <v>29891</v>
      </c>
      <c r="J5260">
        <v>572067</v>
      </c>
      <c r="K5260">
        <v>218811</v>
      </c>
      <c r="L5260">
        <v>4</v>
      </c>
      <c r="N5260" s="9"/>
      <c r="R5260" s="22"/>
    </row>
    <row r="5261" spans="1:18">
      <c r="A5261">
        <v>5259</v>
      </c>
      <c r="B5261" t="s">
        <v>5373</v>
      </c>
      <c r="C5261">
        <v>2</v>
      </c>
      <c r="D5261" t="s">
        <v>37</v>
      </c>
      <c r="E5261" t="s">
        <v>139</v>
      </c>
      <c r="F5261" t="s">
        <v>67</v>
      </c>
      <c r="G5261" t="s">
        <v>15</v>
      </c>
      <c r="H5261" t="s">
        <v>6</v>
      </c>
      <c r="I5261" s="6">
        <v>33919</v>
      </c>
      <c r="J5261">
        <v>476316</v>
      </c>
      <c r="K5261">
        <v>268144</v>
      </c>
      <c r="L5261">
        <v>4</v>
      </c>
      <c r="N5261" s="9"/>
      <c r="R5261" s="22"/>
    </row>
    <row r="5262" spans="1:18">
      <c r="A5262">
        <v>5260</v>
      </c>
      <c r="B5262" t="s">
        <v>5374</v>
      </c>
      <c r="C5262">
        <v>11</v>
      </c>
      <c r="D5262" t="s">
        <v>37</v>
      </c>
      <c r="E5262" t="s">
        <v>53</v>
      </c>
      <c r="F5262" t="s">
        <v>63</v>
      </c>
      <c r="G5262" t="s">
        <v>7</v>
      </c>
      <c r="H5262" t="s">
        <v>7</v>
      </c>
      <c r="I5262" s="6">
        <v>34651</v>
      </c>
      <c r="J5262">
        <v>690139</v>
      </c>
      <c r="K5262">
        <v>902480</v>
      </c>
      <c r="L5262">
        <v>5</v>
      </c>
      <c r="N5262" s="9"/>
      <c r="R5262" s="22"/>
    </row>
    <row r="5263" spans="1:18">
      <c r="A5263">
        <v>5261</v>
      </c>
      <c r="B5263" t="s">
        <v>5375</v>
      </c>
      <c r="C5263">
        <v>14</v>
      </c>
      <c r="D5263" t="s">
        <v>37</v>
      </c>
      <c r="E5263" t="s">
        <v>81</v>
      </c>
      <c r="F5263" t="s">
        <v>86</v>
      </c>
      <c r="G5263" t="s">
        <v>14</v>
      </c>
      <c r="H5263" t="s">
        <v>5</v>
      </c>
      <c r="I5263" s="6">
        <v>30484</v>
      </c>
      <c r="J5263">
        <v>450394</v>
      </c>
      <c r="K5263">
        <v>705519</v>
      </c>
      <c r="L5263">
        <v>4</v>
      </c>
      <c r="N5263" s="9"/>
      <c r="R5263" s="22"/>
    </row>
    <row r="5264" spans="1:18">
      <c r="A5264">
        <v>5262</v>
      </c>
      <c r="B5264" t="s">
        <v>5376</v>
      </c>
      <c r="C5264">
        <v>2</v>
      </c>
      <c r="D5264" t="s">
        <v>37</v>
      </c>
      <c r="E5264" t="s">
        <v>139</v>
      </c>
      <c r="F5264" t="s">
        <v>53</v>
      </c>
      <c r="G5264" t="s">
        <v>18</v>
      </c>
      <c r="H5264" t="s">
        <v>19</v>
      </c>
      <c r="I5264" s="6">
        <v>34289</v>
      </c>
      <c r="J5264">
        <v>446541</v>
      </c>
      <c r="K5264">
        <v>817491</v>
      </c>
      <c r="L5264">
        <v>2</v>
      </c>
      <c r="N5264" s="9"/>
      <c r="R5264" s="22"/>
    </row>
    <row r="5265" spans="1:18">
      <c r="A5265">
        <v>5263</v>
      </c>
      <c r="B5265" t="s">
        <v>5377</v>
      </c>
      <c r="C5265">
        <v>9</v>
      </c>
      <c r="D5265" t="s">
        <v>37</v>
      </c>
      <c r="E5265" t="s">
        <v>79</v>
      </c>
      <c r="F5265" t="s">
        <v>52</v>
      </c>
      <c r="G5265" t="s">
        <v>7</v>
      </c>
      <c r="H5265" t="s">
        <v>22</v>
      </c>
      <c r="I5265" s="6">
        <v>30187</v>
      </c>
      <c r="J5265">
        <v>857632</v>
      </c>
      <c r="K5265">
        <v>564605</v>
      </c>
      <c r="L5265">
        <v>5</v>
      </c>
      <c r="N5265" s="9"/>
      <c r="R5265" s="22"/>
    </row>
    <row r="5266" spans="1:18">
      <c r="A5266">
        <v>5264</v>
      </c>
      <c r="B5266" t="s">
        <v>5378</v>
      </c>
      <c r="C5266">
        <v>9</v>
      </c>
      <c r="D5266" t="s">
        <v>41</v>
      </c>
      <c r="E5266" t="s">
        <v>90</v>
      </c>
      <c r="F5266" t="s">
        <v>100</v>
      </c>
      <c r="G5266" t="s">
        <v>14</v>
      </c>
      <c r="H5266" t="s">
        <v>4</v>
      </c>
      <c r="I5266" s="6">
        <v>33721</v>
      </c>
      <c r="J5266">
        <v>749109</v>
      </c>
      <c r="K5266">
        <v>463937</v>
      </c>
      <c r="L5266">
        <v>3</v>
      </c>
      <c r="N5266" s="9"/>
      <c r="R5266" s="22"/>
    </row>
    <row r="5267" spans="1:18">
      <c r="A5267">
        <v>5265</v>
      </c>
      <c r="B5267" t="s">
        <v>5379</v>
      </c>
      <c r="C5267">
        <v>4</v>
      </c>
      <c r="D5267" t="s">
        <v>37</v>
      </c>
      <c r="E5267" t="s">
        <v>139</v>
      </c>
      <c r="F5267" t="s">
        <v>131</v>
      </c>
      <c r="G5267" t="s">
        <v>9</v>
      </c>
      <c r="H5267" t="s">
        <v>14</v>
      </c>
      <c r="I5267" s="6">
        <v>32184</v>
      </c>
      <c r="J5267">
        <v>323464</v>
      </c>
      <c r="K5267">
        <v>778721</v>
      </c>
      <c r="L5267">
        <v>3</v>
      </c>
      <c r="N5267" s="9"/>
      <c r="R5267" s="22"/>
    </row>
    <row r="5268" spans="1:18">
      <c r="A5268">
        <v>5266</v>
      </c>
      <c r="B5268" t="s">
        <v>5380</v>
      </c>
      <c r="C5268">
        <v>7</v>
      </c>
      <c r="D5268" t="s">
        <v>41</v>
      </c>
      <c r="E5268" t="s">
        <v>59</v>
      </c>
      <c r="F5268" t="s">
        <v>45</v>
      </c>
      <c r="G5268" t="s">
        <v>9</v>
      </c>
      <c r="H5268" t="s">
        <v>4</v>
      </c>
      <c r="I5268" s="6">
        <v>29318</v>
      </c>
      <c r="J5268">
        <v>945283</v>
      </c>
      <c r="K5268">
        <v>909385</v>
      </c>
      <c r="L5268">
        <v>5</v>
      </c>
      <c r="N5268" s="9"/>
      <c r="R5268" s="22"/>
    </row>
    <row r="5269" spans="1:18">
      <c r="A5269">
        <v>5267</v>
      </c>
      <c r="B5269" t="s">
        <v>5381</v>
      </c>
      <c r="C5269">
        <v>12</v>
      </c>
      <c r="D5269" t="s">
        <v>41</v>
      </c>
      <c r="E5269" t="s">
        <v>59</v>
      </c>
      <c r="F5269" t="s">
        <v>59</v>
      </c>
      <c r="G5269" t="s">
        <v>9</v>
      </c>
      <c r="H5269" t="s">
        <v>12</v>
      </c>
      <c r="I5269" s="6">
        <v>34093</v>
      </c>
      <c r="J5269">
        <v>674387</v>
      </c>
      <c r="K5269">
        <v>970486</v>
      </c>
      <c r="L5269">
        <v>3</v>
      </c>
      <c r="N5269" s="9"/>
      <c r="R5269" s="22"/>
    </row>
    <row r="5270" spans="1:18">
      <c r="A5270">
        <v>5268</v>
      </c>
      <c r="B5270" t="s">
        <v>5382</v>
      </c>
      <c r="C5270">
        <v>4</v>
      </c>
      <c r="D5270" t="s">
        <v>37</v>
      </c>
      <c r="E5270" t="s">
        <v>52</v>
      </c>
      <c r="F5270" t="s">
        <v>39</v>
      </c>
      <c r="G5270" t="s">
        <v>17</v>
      </c>
      <c r="H5270" t="s">
        <v>22</v>
      </c>
      <c r="I5270" s="6">
        <v>30110</v>
      </c>
      <c r="J5270">
        <v>599765</v>
      </c>
      <c r="K5270">
        <v>255231</v>
      </c>
      <c r="L5270">
        <v>3</v>
      </c>
      <c r="N5270" s="9"/>
      <c r="R5270" s="22"/>
    </row>
    <row r="5271" spans="1:18">
      <c r="A5271">
        <v>5269</v>
      </c>
      <c r="B5271" t="s">
        <v>5383</v>
      </c>
      <c r="C5271">
        <v>1</v>
      </c>
      <c r="D5271" t="s">
        <v>37</v>
      </c>
      <c r="E5271" t="s">
        <v>49</v>
      </c>
      <c r="F5271" t="s">
        <v>86</v>
      </c>
      <c r="G5271" t="s">
        <v>5</v>
      </c>
      <c r="H5271" t="s">
        <v>14</v>
      </c>
      <c r="I5271" s="6">
        <v>30251</v>
      </c>
      <c r="J5271">
        <v>808624</v>
      </c>
      <c r="K5271">
        <v>493235</v>
      </c>
      <c r="L5271">
        <v>4</v>
      </c>
      <c r="N5271" s="9"/>
      <c r="R5271" s="22"/>
    </row>
    <row r="5272" spans="1:18">
      <c r="A5272">
        <v>5270</v>
      </c>
      <c r="B5272" t="s">
        <v>5384</v>
      </c>
      <c r="C5272">
        <v>11</v>
      </c>
      <c r="D5272" t="s">
        <v>37</v>
      </c>
      <c r="E5272" t="s">
        <v>53</v>
      </c>
      <c r="F5272" t="s">
        <v>79</v>
      </c>
      <c r="G5272" t="s">
        <v>15</v>
      </c>
      <c r="H5272" t="s">
        <v>9</v>
      </c>
      <c r="I5272" s="6">
        <v>29364</v>
      </c>
      <c r="J5272">
        <v>646762</v>
      </c>
      <c r="K5272">
        <v>932640</v>
      </c>
      <c r="L5272">
        <v>3</v>
      </c>
      <c r="N5272" s="9"/>
      <c r="R5272" s="22"/>
    </row>
    <row r="5273" spans="1:18">
      <c r="A5273">
        <v>5271</v>
      </c>
      <c r="B5273" t="s">
        <v>5385</v>
      </c>
      <c r="C5273">
        <v>10</v>
      </c>
      <c r="D5273" t="s">
        <v>41</v>
      </c>
      <c r="E5273" t="s">
        <v>42</v>
      </c>
      <c r="F5273" t="s">
        <v>42</v>
      </c>
      <c r="G5273" t="s">
        <v>8</v>
      </c>
      <c r="H5273" t="s">
        <v>7</v>
      </c>
      <c r="I5273" s="6">
        <v>33733</v>
      </c>
      <c r="J5273">
        <v>748332</v>
      </c>
      <c r="K5273">
        <v>94120</v>
      </c>
      <c r="L5273">
        <v>4</v>
      </c>
      <c r="N5273" s="9"/>
      <c r="R5273" s="22"/>
    </row>
    <row r="5274" spans="1:18">
      <c r="A5274">
        <v>5272</v>
      </c>
      <c r="B5274" t="s">
        <v>5386</v>
      </c>
      <c r="C5274">
        <v>12</v>
      </c>
      <c r="D5274" t="s">
        <v>37</v>
      </c>
      <c r="E5274" t="s">
        <v>81</v>
      </c>
      <c r="F5274" t="s">
        <v>39</v>
      </c>
      <c r="G5274" t="s">
        <v>13</v>
      </c>
      <c r="H5274" t="s">
        <v>20</v>
      </c>
      <c r="I5274" s="6">
        <v>31704</v>
      </c>
      <c r="J5274">
        <v>416179</v>
      </c>
      <c r="K5274">
        <v>349789</v>
      </c>
      <c r="L5274">
        <v>1</v>
      </c>
      <c r="N5274" s="9"/>
      <c r="R5274" s="22"/>
    </row>
    <row r="5275" spans="1:18">
      <c r="A5275">
        <v>5273</v>
      </c>
      <c r="B5275" t="s">
        <v>5387</v>
      </c>
      <c r="C5275">
        <v>14</v>
      </c>
      <c r="D5275" t="s">
        <v>37</v>
      </c>
      <c r="E5275" t="s">
        <v>139</v>
      </c>
      <c r="F5275" t="s">
        <v>78</v>
      </c>
      <c r="G5275" t="s">
        <v>16</v>
      </c>
      <c r="H5275" t="s">
        <v>19</v>
      </c>
      <c r="I5275" s="6">
        <v>32942</v>
      </c>
      <c r="J5275">
        <v>473876</v>
      </c>
      <c r="K5275">
        <v>269879</v>
      </c>
      <c r="L5275">
        <v>2</v>
      </c>
      <c r="N5275" s="9"/>
      <c r="R5275" s="22"/>
    </row>
    <row r="5276" spans="1:18">
      <c r="A5276">
        <v>5274</v>
      </c>
      <c r="B5276" t="s">
        <v>5388</v>
      </c>
      <c r="C5276">
        <v>14</v>
      </c>
      <c r="D5276" t="s">
        <v>41</v>
      </c>
      <c r="E5276" t="s">
        <v>69</v>
      </c>
      <c r="F5276" t="s">
        <v>45</v>
      </c>
      <c r="G5276" t="s">
        <v>17</v>
      </c>
      <c r="H5276" t="s">
        <v>22</v>
      </c>
      <c r="I5276" s="6">
        <v>30936</v>
      </c>
      <c r="J5276">
        <v>968145</v>
      </c>
      <c r="K5276">
        <v>436438</v>
      </c>
      <c r="L5276">
        <v>4</v>
      </c>
      <c r="N5276" s="9"/>
      <c r="R5276" s="22"/>
    </row>
    <row r="5277" spans="1:18">
      <c r="A5277">
        <v>5275</v>
      </c>
      <c r="B5277" t="s">
        <v>5389</v>
      </c>
      <c r="C5277">
        <v>14</v>
      </c>
      <c r="D5277" t="s">
        <v>37</v>
      </c>
      <c r="E5277" t="s">
        <v>79</v>
      </c>
      <c r="F5277" t="s">
        <v>67</v>
      </c>
      <c r="G5277" t="s">
        <v>20</v>
      </c>
      <c r="H5277" t="s">
        <v>5</v>
      </c>
      <c r="I5277" s="6">
        <v>34959</v>
      </c>
      <c r="J5277">
        <v>682858</v>
      </c>
      <c r="K5277">
        <v>408727</v>
      </c>
      <c r="L5277">
        <v>3</v>
      </c>
      <c r="N5277" s="9"/>
      <c r="R5277" s="22"/>
    </row>
    <row r="5278" spans="1:18">
      <c r="A5278">
        <v>5276</v>
      </c>
      <c r="B5278" t="s">
        <v>5390</v>
      </c>
      <c r="C5278">
        <v>5</v>
      </c>
      <c r="D5278" t="s">
        <v>37</v>
      </c>
      <c r="E5278" t="s">
        <v>81</v>
      </c>
      <c r="F5278" t="s">
        <v>52</v>
      </c>
      <c r="G5278" t="s">
        <v>11</v>
      </c>
      <c r="H5278" t="s">
        <v>11</v>
      </c>
      <c r="I5278" s="6">
        <v>30090</v>
      </c>
      <c r="J5278">
        <v>583620</v>
      </c>
      <c r="K5278">
        <v>908305</v>
      </c>
      <c r="L5278">
        <v>4</v>
      </c>
      <c r="N5278" s="9"/>
      <c r="R5278" s="22"/>
    </row>
    <row r="5279" spans="1:18">
      <c r="A5279">
        <v>5277</v>
      </c>
      <c r="B5279" t="s">
        <v>5391</v>
      </c>
      <c r="C5279">
        <v>6</v>
      </c>
      <c r="D5279" t="s">
        <v>37</v>
      </c>
      <c r="E5279" t="s">
        <v>39</v>
      </c>
      <c r="F5279" t="s">
        <v>81</v>
      </c>
      <c r="G5279" t="s">
        <v>20</v>
      </c>
      <c r="H5279" t="s">
        <v>4</v>
      </c>
      <c r="I5279" s="6">
        <v>32557</v>
      </c>
      <c r="J5279">
        <v>136355</v>
      </c>
      <c r="K5279">
        <v>555512</v>
      </c>
      <c r="L5279">
        <v>4</v>
      </c>
      <c r="N5279" s="9"/>
      <c r="R5279" s="22"/>
    </row>
    <row r="5280" spans="1:18">
      <c r="A5280">
        <v>5278</v>
      </c>
      <c r="B5280" t="s">
        <v>5392</v>
      </c>
      <c r="C5280">
        <v>4</v>
      </c>
      <c r="D5280" t="s">
        <v>41</v>
      </c>
      <c r="E5280" t="s">
        <v>46</v>
      </c>
      <c r="F5280" t="s">
        <v>55</v>
      </c>
      <c r="G5280" t="s">
        <v>5</v>
      </c>
      <c r="H5280" t="s">
        <v>6</v>
      </c>
      <c r="I5280" s="6">
        <v>29989</v>
      </c>
      <c r="J5280">
        <v>126824</v>
      </c>
      <c r="K5280">
        <v>536404</v>
      </c>
      <c r="L5280">
        <v>1</v>
      </c>
      <c r="N5280" s="9"/>
      <c r="R5280" s="22"/>
    </row>
    <row r="5281" spans="1:18">
      <c r="A5281">
        <v>5279</v>
      </c>
      <c r="B5281" t="s">
        <v>5393</v>
      </c>
      <c r="C5281">
        <v>4</v>
      </c>
      <c r="D5281" t="s">
        <v>37</v>
      </c>
      <c r="E5281" t="s">
        <v>49</v>
      </c>
      <c r="F5281" t="s">
        <v>63</v>
      </c>
      <c r="G5281" t="s">
        <v>5</v>
      </c>
      <c r="H5281" t="s">
        <v>8</v>
      </c>
      <c r="I5281" s="6">
        <v>30692</v>
      </c>
      <c r="J5281">
        <v>736025</v>
      </c>
      <c r="K5281">
        <v>101101</v>
      </c>
      <c r="L5281">
        <v>2</v>
      </c>
      <c r="N5281" s="9"/>
      <c r="R5281" s="22"/>
    </row>
    <row r="5282" spans="1:18">
      <c r="A5282">
        <v>5280</v>
      </c>
      <c r="B5282" t="s">
        <v>5394</v>
      </c>
      <c r="C5282">
        <v>3</v>
      </c>
      <c r="D5282" t="s">
        <v>41</v>
      </c>
      <c r="E5282" t="s">
        <v>93</v>
      </c>
      <c r="F5282" t="s">
        <v>93</v>
      </c>
      <c r="G5282" t="s">
        <v>3</v>
      </c>
      <c r="H5282" t="s">
        <v>4</v>
      </c>
      <c r="I5282" s="6">
        <v>29928</v>
      </c>
      <c r="J5282">
        <v>348894</v>
      </c>
      <c r="K5282">
        <v>410377</v>
      </c>
      <c r="L5282">
        <v>5</v>
      </c>
      <c r="N5282" s="9"/>
      <c r="R5282" s="22"/>
    </row>
    <row r="5283" spans="1:18">
      <c r="A5283">
        <v>5281</v>
      </c>
      <c r="B5283" t="s">
        <v>5395</v>
      </c>
      <c r="C5283">
        <v>6</v>
      </c>
      <c r="D5283" t="s">
        <v>41</v>
      </c>
      <c r="E5283" t="s">
        <v>75</v>
      </c>
      <c r="F5283" t="s">
        <v>55</v>
      </c>
      <c r="G5283" t="s">
        <v>21</v>
      </c>
      <c r="H5283" t="s">
        <v>11</v>
      </c>
      <c r="I5283" s="6">
        <v>31407</v>
      </c>
      <c r="J5283">
        <v>937497</v>
      </c>
      <c r="K5283">
        <v>874305</v>
      </c>
      <c r="L5283">
        <v>4</v>
      </c>
      <c r="N5283" s="9"/>
      <c r="R5283" s="22"/>
    </row>
    <row r="5284" spans="1:18">
      <c r="A5284">
        <v>5282</v>
      </c>
      <c r="B5284" t="s">
        <v>5396</v>
      </c>
      <c r="C5284">
        <v>2</v>
      </c>
      <c r="D5284" t="s">
        <v>41</v>
      </c>
      <c r="E5284" t="s">
        <v>59</v>
      </c>
      <c r="F5284" t="s">
        <v>43</v>
      </c>
      <c r="G5284" t="s">
        <v>13</v>
      </c>
      <c r="H5284" t="s">
        <v>6</v>
      </c>
      <c r="I5284" s="6">
        <v>32838</v>
      </c>
      <c r="J5284">
        <v>8940</v>
      </c>
      <c r="K5284">
        <v>100634</v>
      </c>
      <c r="L5284">
        <v>4</v>
      </c>
      <c r="N5284" s="9"/>
      <c r="R5284" s="22"/>
    </row>
    <row r="5285" spans="1:18">
      <c r="A5285">
        <v>5283</v>
      </c>
      <c r="B5285" t="s">
        <v>5397</v>
      </c>
      <c r="C5285">
        <v>7</v>
      </c>
      <c r="D5285" t="s">
        <v>37</v>
      </c>
      <c r="E5285" t="s">
        <v>67</v>
      </c>
      <c r="F5285" t="s">
        <v>139</v>
      </c>
      <c r="G5285" t="s">
        <v>7</v>
      </c>
      <c r="H5285" t="s">
        <v>11</v>
      </c>
      <c r="I5285" s="6">
        <v>29892</v>
      </c>
      <c r="J5285">
        <v>517675</v>
      </c>
      <c r="K5285">
        <v>19625</v>
      </c>
      <c r="L5285">
        <v>3</v>
      </c>
      <c r="N5285" s="9"/>
      <c r="R5285" s="22"/>
    </row>
    <row r="5286" spans="1:18">
      <c r="A5286">
        <v>5284</v>
      </c>
      <c r="B5286" t="s">
        <v>5398</v>
      </c>
      <c r="C5286">
        <v>7</v>
      </c>
      <c r="D5286" t="s">
        <v>37</v>
      </c>
      <c r="E5286" t="s">
        <v>39</v>
      </c>
      <c r="F5286" t="s">
        <v>53</v>
      </c>
      <c r="G5286" t="s">
        <v>22</v>
      </c>
      <c r="H5286" t="s">
        <v>4</v>
      </c>
      <c r="I5286" s="6">
        <v>34176</v>
      </c>
      <c r="J5286">
        <v>971556</v>
      </c>
      <c r="K5286">
        <v>752160</v>
      </c>
      <c r="L5286">
        <v>4</v>
      </c>
      <c r="N5286" s="9"/>
      <c r="R5286" s="22"/>
    </row>
    <row r="5287" spans="1:18">
      <c r="A5287">
        <v>5285</v>
      </c>
      <c r="B5287" t="s">
        <v>5399</v>
      </c>
      <c r="C5287">
        <v>1</v>
      </c>
      <c r="D5287" t="s">
        <v>41</v>
      </c>
      <c r="E5287" t="s">
        <v>69</v>
      </c>
      <c r="F5287" t="s">
        <v>42</v>
      </c>
      <c r="G5287" t="s">
        <v>20</v>
      </c>
      <c r="H5287" t="s">
        <v>3</v>
      </c>
      <c r="I5287" s="6">
        <v>32187</v>
      </c>
      <c r="J5287">
        <v>115140</v>
      </c>
      <c r="K5287">
        <v>651576</v>
      </c>
      <c r="L5287">
        <v>3</v>
      </c>
      <c r="N5287" s="9"/>
      <c r="R5287" s="22"/>
    </row>
    <row r="5288" spans="1:18">
      <c r="A5288">
        <v>5286</v>
      </c>
      <c r="B5288" t="s">
        <v>5400</v>
      </c>
      <c r="C5288">
        <v>8</v>
      </c>
      <c r="D5288" t="s">
        <v>37</v>
      </c>
      <c r="E5288" t="s">
        <v>67</v>
      </c>
      <c r="F5288" t="s">
        <v>139</v>
      </c>
      <c r="G5288" t="s">
        <v>8</v>
      </c>
      <c r="H5288" t="s">
        <v>3</v>
      </c>
      <c r="I5288" s="6">
        <v>30023</v>
      </c>
      <c r="J5288">
        <v>197424</v>
      </c>
      <c r="K5288">
        <v>502500</v>
      </c>
      <c r="L5288">
        <v>1</v>
      </c>
      <c r="N5288" s="9"/>
      <c r="R5288" s="22"/>
    </row>
    <row r="5289" spans="1:18">
      <c r="A5289">
        <v>5287</v>
      </c>
      <c r="B5289" t="s">
        <v>5401</v>
      </c>
      <c r="C5289">
        <v>9</v>
      </c>
      <c r="D5289" t="s">
        <v>37</v>
      </c>
      <c r="E5289" t="s">
        <v>67</v>
      </c>
      <c r="F5289" t="s">
        <v>49</v>
      </c>
      <c r="G5289" t="s">
        <v>21</v>
      </c>
      <c r="H5289" t="s">
        <v>12</v>
      </c>
      <c r="I5289" s="6">
        <v>30489</v>
      </c>
      <c r="J5289">
        <v>317788</v>
      </c>
      <c r="K5289">
        <v>630203</v>
      </c>
      <c r="L5289">
        <v>5</v>
      </c>
      <c r="N5289" s="9"/>
      <c r="R5289" s="22"/>
    </row>
    <row r="5290" spans="1:18">
      <c r="A5290">
        <v>5288</v>
      </c>
      <c r="B5290" t="s">
        <v>5402</v>
      </c>
      <c r="C5290">
        <v>4</v>
      </c>
      <c r="D5290" t="s">
        <v>37</v>
      </c>
      <c r="E5290" t="s">
        <v>63</v>
      </c>
      <c r="F5290" t="s">
        <v>106</v>
      </c>
      <c r="G5290" t="s">
        <v>4</v>
      </c>
      <c r="H5290" t="s">
        <v>10</v>
      </c>
      <c r="I5290" s="6">
        <v>34870</v>
      </c>
      <c r="J5290">
        <v>750271</v>
      </c>
      <c r="K5290">
        <v>179643</v>
      </c>
      <c r="L5290">
        <v>3</v>
      </c>
      <c r="N5290" s="9"/>
      <c r="R5290" s="22"/>
    </row>
    <row r="5291" spans="1:18">
      <c r="A5291">
        <v>5289</v>
      </c>
      <c r="B5291" t="s">
        <v>5403</v>
      </c>
      <c r="C5291">
        <v>7</v>
      </c>
      <c r="D5291" t="s">
        <v>41</v>
      </c>
      <c r="E5291" t="s">
        <v>55</v>
      </c>
      <c r="F5291" t="s">
        <v>93</v>
      </c>
      <c r="G5291" t="s">
        <v>11</v>
      </c>
      <c r="H5291" t="s">
        <v>12</v>
      </c>
      <c r="I5291" s="6">
        <v>31786</v>
      </c>
      <c r="J5291">
        <v>402158</v>
      </c>
      <c r="K5291">
        <v>837782</v>
      </c>
      <c r="L5291">
        <v>4</v>
      </c>
      <c r="N5291" s="9"/>
      <c r="R5291" s="22"/>
    </row>
    <row r="5292" spans="1:18">
      <c r="A5292">
        <v>5290</v>
      </c>
      <c r="B5292" t="s">
        <v>5404</v>
      </c>
      <c r="C5292">
        <v>6</v>
      </c>
      <c r="D5292" t="s">
        <v>37</v>
      </c>
      <c r="E5292" t="s">
        <v>38</v>
      </c>
      <c r="F5292" t="s">
        <v>67</v>
      </c>
      <c r="G5292" t="s">
        <v>11</v>
      </c>
      <c r="H5292" t="s">
        <v>11</v>
      </c>
      <c r="I5292" s="6">
        <v>29797</v>
      </c>
      <c r="J5292">
        <v>650284</v>
      </c>
      <c r="K5292">
        <v>34787</v>
      </c>
      <c r="L5292">
        <v>1</v>
      </c>
      <c r="N5292" s="9"/>
      <c r="R5292" s="22"/>
    </row>
    <row r="5293" spans="1:18">
      <c r="A5293">
        <v>5291</v>
      </c>
      <c r="B5293" t="s">
        <v>5405</v>
      </c>
      <c r="C5293">
        <v>12</v>
      </c>
      <c r="D5293" t="s">
        <v>37</v>
      </c>
      <c r="E5293" t="s">
        <v>131</v>
      </c>
      <c r="F5293" t="s">
        <v>78</v>
      </c>
      <c r="G5293" t="s">
        <v>14</v>
      </c>
      <c r="H5293" t="s">
        <v>11</v>
      </c>
      <c r="I5293" s="6">
        <v>31975</v>
      </c>
      <c r="J5293">
        <v>125907</v>
      </c>
      <c r="K5293">
        <v>129687</v>
      </c>
      <c r="L5293">
        <v>3</v>
      </c>
      <c r="N5293" s="9"/>
      <c r="R5293" s="22"/>
    </row>
    <row r="5294" spans="1:18">
      <c r="A5294">
        <v>5292</v>
      </c>
      <c r="B5294" t="s">
        <v>5406</v>
      </c>
      <c r="C5294">
        <v>6</v>
      </c>
      <c r="D5294" t="s">
        <v>37</v>
      </c>
      <c r="E5294" t="s">
        <v>53</v>
      </c>
      <c r="F5294" t="s">
        <v>52</v>
      </c>
      <c r="G5294" t="s">
        <v>20</v>
      </c>
      <c r="H5294" t="s">
        <v>7</v>
      </c>
      <c r="I5294" s="6">
        <v>32940</v>
      </c>
      <c r="J5294">
        <v>540752</v>
      </c>
      <c r="K5294">
        <v>265841</v>
      </c>
      <c r="L5294">
        <v>5</v>
      </c>
      <c r="N5294" s="9"/>
      <c r="R5294" s="22"/>
    </row>
    <row r="5295" spans="1:18">
      <c r="A5295">
        <v>5293</v>
      </c>
      <c r="B5295" t="s">
        <v>5407</v>
      </c>
      <c r="C5295">
        <v>8</v>
      </c>
      <c r="D5295" t="s">
        <v>37</v>
      </c>
      <c r="E5295" t="s">
        <v>86</v>
      </c>
      <c r="F5295" t="s">
        <v>52</v>
      </c>
      <c r="G5295" t="s">
        <v>5</v>
      </c>
      <c r="H5295" t="s">
        <v>3</v>
      </c>
      <c r="I5295" s="6">
        <v>32004</v>
      </c>
      <c r="J5295">
        <v>243428</v>
      </c>
      <c r="K5295">
        <v>611436</v>
      </c>
      <c r="L5295">
        <v>4</v>
      </c>
      <c r="N5295" s="9"/>
      <c r="R5295" s="22"/>
    </row>
    <row r="5296" spans="1:18">
      <c r="A5296">
        <v>5294</v>
      </c>
      <c r="B5296" t="s">
        <v>5408</v>
      </c>
      <c r="C5296">
        <v>8</v>
      </c>
      <c r="D5296" t="s">
        <v>37</v>
      </c>
      <c r="E5296" t="s">
        <v>106</v>
      </c>
      <c r="F5296" t="s">
        <v>78</v>
      </c>
      <c r="G5296" t="s">
        <v>6</v>
      </c>
      <c r="H5296" t="s">
        <v>11</v>
      </c>
      <c r="I5296" s="6">
        <v>29530</v>
      </c>
      <c r="J5296">
        <v>778284</v>
      </c>
      <c r="K5296">
        <v>319427</v>
      </c>
      <c r="L5296">
        <v>2</v>
      </c>
      <c r="N5296" s="9"/>
      <c r="R5296" s="22"/>
    </row>
    <row r="5297" spans="1:18">
      <c r="A5297">
        <v>5295</v>
      </c>
      <c r="B5297" t="s">
        <v>5409</v>
      </c>
      <c r="C5297">
        <v>3</v>
      </c>
      <c r="D5297" t="s">
        <v>37</v>
      </c>
      <c r="E5297" t="s">
        <v>39</v>
      </c>
      <c r="F5297" t="s">
        <v>78</v>
      </c>
      <c r="G5297" t="s">
        <v>22</v>
      </c>
      <c r="H5297" t="s">
        <v>12</v>
      </c>
      <c r="I5297" s="6">
        <v>30117</v>
      </c>
      <c r="J5297">
        <v>649150</v>
      </c>
      <c r="K5297">
        <v>117530</v>
      </c>
      <c r="L5297">
        <v>4</v>
      </c>
      <c r="N5297" s="9"/>
      <c r="R5297" s="22"/>
    </row>
    <row r="5298" spans="1:18">
      <c r="A5298">
        <v>5296</v>
      </c>
      <c r="B5298" t="s">
        <v>5410</v>
      </c>
      <c r="C5298">
        <v>8</v>
      </c>
      <c r="D5298" t="s">
        <v>41</v>
      </c>
      <c r="E5298" t="s">
        <v>69</v>
      </c>
      <c r="F5298" t="s">
        <v>90</v>
      </c>
      <c r="G5298" t="s">
        <v>20</v>
      </c>
      <c r="H5298" t="s">
        <v>5</v>
      </c>
      <c r="I5298" s="6">
        <v>30131</v>
      </c>
      <c r="J5298">
        <v>641148</v>
      </c>
      <c r="K5298">
        <v>403372</v>
      </c>
      <c r="L5298">
        <v>4</v>
      </c>
      <c r="N5298" s="9"/>
      <c r="R5298" s="22"/>
    </row>
    <row r="5299" spans="1:18">
      <c r="A5299">
        <v>5297</v>
      </c>
      <c r="B5299" t="s">
        <v>5411</v>
      </c>
      <c r="C5299">
        <v>13</v>
      </c>
      <c r="D5299" t="s">
        <v>37</v>
      </c>
      <c r="E5299" t="s">
        <v>52</v>
      </c>
      <c r="F5299" t="s">
        <v>52</v>
      </c>
      <c r="G5299" t="s">
        <v>18</v>
      </c>
      <c r="H5299" t="s">
        <v>15</v>
      </c>
      <c r="I5299" s="6">
        <v>32006</v>
      </c>
      <c r="J5299">
        <v>255871</v>
      </c>
      <c r="K5299">
        <v>685415</v>
      </c>
      <c r="L5299">
        <v>5</v>
      </c>
      <c r="N5299" s="9"/>
      <c r="R5299" s="22"/>
    </row>
    <row r="5300" spans="1:18">
      <c r="A5300">
        <v>5298</v>
      </c>
      <c r="B5300" t="s">
        <v>5412</v>
      </c>
      <c r="C5300">
        <v>11</v>
      </c>
      <c r="D5300" t="s">
        <v>37</v>
      </c>
      <c r="E5300" t="s">
        <v>79</v>
      </c>
      <c r="F5300" t="s">
        <v>52</v>
      </c>
      <c r="G5300" t="s">
        <v>21</v>
      </c>
      <c r="H5300" t="s">
        <v>20</v>
      </c>
      <c r="I5300" s="6">
        <v>32090</v>
      </c>
      <c r="J5300">
        <v>916623</v>
      </c>
      <c r="K5300">
        <v>308779</v>
      </c>
      <c r="L5300">
        <v>2</v>
      </c>
      <c r="N5300" s="9"/>
      <c r="R5300" s="22"/>
    </row>
    <row r="5301" spans="1:18">
      <c r="A5301">
        <v>5299</v>
      </c>
      <c r="B5301" t="s">
        <v>5413</v>
      </c>
      <c r="C5301">
        <v>6</v>
      </c>
      <c r="D5301" t="s">
        <v>41</v>
      </c>
      <c r="E5301" t="s">
        <v>93</v>
      </c>
      <c r="F5301" t="s">
        <v>69</v>
      </c>
      <c r="G5301" t="s">
        <v>12</v>
      </c>
      <c r="H5301" t="s">
        <v>12</v>
      </c>
      <c r="I5301" s="6">
        <v>30920</v>
      </c>
      <c r="J5301">
        <v>888754</v>
      </c>
      <c r="K5301">
        <v>482597</v>
      </c>
      <c r="L5301">
        <v>5</v>
      </c>
      <c r="N5301" s="9"/>
      <c r="R5301" s="22"/>
    </row>
    <row r="5302" spans="1:18">
      <c r="A5302">
        <v>5300</v>
      </c>
      <c r="B5302" t="s">
        <v>5414</v>
      </c>
      <c r="C5302">
        <v>2</v>
      </c>
      <c r="D5302" t="s">
        <v>37</v>
      </c>
      <c r="E5302" t="s">
        <v>86</v>
      </c>
      <c r="F5302" t="s">
        <v>67</v>
      </c>
      <c r="G5302" t="s">
        <v>15</v>
      </c>
      <c r="H5302" t="s">
        <v>7</v>
      </c>
      <c r="I5302" s="6">
        <v>30207</v>
      </c>
      <c r="J5302">
        <v>163207</v>
      </c>
      <c r="K5302">
        <v>522091</v>
      </c>
      <c r="L5302">
        <v>5</v>
      </c>
      <c r="N5302" s="9"/>
      <c r="R5302" s="22"/>
    </row>
    <row r="5303" spans="1:18">
      <c r="A5303">
        <v>5301</v>
      </c>
      <c r="B5303" t="s">
        <v>5415</v>
      </c>
      <c r="C5303">
        <v>14</v>
      </c>
      <c r="D5303" t="s">
        <v>41</v>
      </c>
      <c r="E5303" t="s">
        <v>90</v>
      </c>
      <c r="F5303" t="s">
        <v>100</v>
      </c>
      <c r="G5303" t="s">
        <v>8</v>
      </c>
      <c r="H5303" t="s">
        <v>8</v>
      </c>
      <c r="I5303" s="6">
        <v>32957</v>
      </c>
      <c r="J5303">
        <v>621479</v>
      </c>
      <c r="K5303">
        <v>997061</v>
      </c>
      <c r="L5303">
        <v>1</v>
      </c>
      <c r="N5303" s="9"/>
      <c r="R5303" s="22"/>
    </row>
    <row r="5304" spans="1:18">
      <c r="A5304">
        <v>5302</v>
      </c>
      <c r="B5304" t="s">
        <v>5416</v>
      </c>
      <c r="C5304">
        <v>13</v>
      </c>
      <c r="D5304" t="s">
        <v>41</v>
      </c>
      <c r="E5304" t="s">
        <v>61</v>
      </c>
      <c r="F5304" t="s">
        <v>43</v>
      </c>
      <c r="G5304" t="s">
        <v>8</v>
      </c>
      <c r="H5304" t="s">
        <v>13</v>
      </c>
      <c r="I5304" s="6">
        <v>32269</v>
      </c>
      <c r="J5304">
        <v>438141</v>
      </c>
      <c r="K5304">
        <v>712581</v>
      </c>
      <c r="L5304">
        <v>5</v>
      </c>
      <c r="N5304" s="9"/>
      <c r="R5304" s="22"/>
    </row>
    <row r="5305" spans="1:18">
      <c r="A5305">
        <v>5303</v>
      </c>
      <c r="B5305" t="s">
        <v>5417</v>
      </c>
      <c r="C5305">
        <v>13</v>
      </c>
      <c r="D5305" t="s">
        <v>41</v>
      </c>
      <c r="E5305" t="s">
        <v>46</v>
      </c>
      <c r="F5305" t="s">
        <v>59</v>
      </c>
      <c r="G5305" t="s">
        <v>8</v>
      </c>
      <c r="H5305" t="s">
        <v>13</v>
      </c>
      <c r="I5305" s="6">
        <v>33880</v>
      </c>
      <c r="J5305">
        <v>81806</v>
      </c>
      <c r="K5305">
        <v>403261</v>
      </c>
      <c r="L5305">
        <v>5</v>
      </c>
      <c r="N5305" s="9"/>
      <c r="R5305" s="22"/>
    </row>
    <row r="5306" spans="1:18">
      <c r="A5306">
        <v>5304</v>
      </c>
      <c r="B5306" t="s">
        <v>5418</v>
      </c>
      <c r="C5306">
        <v>14</v>
      </c>
      <c r="D5306" t="s">
        <v>41</v>
      </c>
      <c r="E5306" t="s">
        <v>72</v>
      </c>
      <c r="F5306" t="s">
        <v>46</v>
      </c>
      <c r="G5306" t="s">
        <v>19</v>
      </c>
      <c r="H5306" t="s">
        <v>5</v>
      </c>
      <c r="I5306" s="6">
        <v>33714</v>
      </c>
      <c r="J5306">
        <v>259947</v>
      </c>
      <c r="K5306">
        <v>999386</v>
      </c>
      <c r="L5306">
        <v>1</v>
      </c>
      <c r="N5306" s="9"/>
      <c r="R5306" s="22"/>
    </row>
    <row r="5307" spans="1:18">
      <c r="A5307">
        <v>5305</v>
      </c>
      <c r="B5307" t="s">
        <v>5419</v>
      </c>
      <c r="C5307">
        <v>1</v>
      </c>
      <c r="D5307" t="s">
        <v>37</v>
      </c>
      <c r="E5307" t="s">
        <v>52</v>
      </c>
      <c r="F5307" t="s">
        <v>53</v>
      </c>
      <c r="G5307" t="s">
        <v>19</v>
      </c>
      <c r="H5307" t="s">
        <v>9</v>
      </c>
      <c r="I5307" s="6">
        <v>30850</v>
      </c>
      <c r="J5307">
        <v>344204</v>
      </c>
      <c r="K5307">
        <v>807405</v>
      </c>
      <c r="L5307">
        <v>3</v>
      </c>
      <c r="N5307" s="9"/>
      <c r="R5307" s="22"/>
    </row>
    <row r="5308" spans="1:18">
      <c r="A5308">
        <v>5306</v>
      </c>
      <c r="B5308" t="s">
        <v>5420</v>
      </c>
      <c r="C5308">
        <v>2</v>
      </c>
      <c r="D5308" t="s">
        <v>37</v>
      </c>
      <c r="E5308" t="s">
        <v>106</v>
      </c>
      <c r="F5308" t="s">
        <v>63</v>
      </c>
      <c r="G5308" t="s">
        <v>16</v>
      </c>
      <c r="H5308" t="s">
        <v>14</v>
      </c>
      <c r="I5308" s="6">
        <v>30146</v>
      </c>
      <c r="J5308">
        <v>2262</v>
      </c>
      <c r="K5308">
        <v>944905</v>
      </c>
      <c r="L5308">
        <v>2</v>
      </c>
      <c r="N5308" s="9"/>
      <c r="R5308" s="22"/>
    </row>
    <row r="5309" spans="1:18">
      <c r="A5309">
        <v>5307</v>
      </c>
      <c r="B5309" t="s">
        <v>5421</v>
      </c>
      <c r="C5309">
        <v>13</v>
      </c>
      <c r="D5309" t="s">
        <v>37</v>
      </c>
      <c r="E5309" t="s">
        <v>53</v>
      </c>
      <c r="F5309" t="s">
        <v>131</v>
      </c>
      <c r="G5309" t="s">
        <v>7</v>
      </c>
      <c r="H5309" t="s">
        <v>13</v>
      </c>
      <c r="I5309" s="6">
        <v>33502</v>
      </c>
      <c r="J5309">
        <v>67730</v>
      </c>
      <c r="K5309">
        <v>614328</v>
      </c>
      <c r="L5309">
        <v>4</v>
      </c>
      <c r="N5309" s="9"/>
      <c r="R5309" s="22"/>
    </row>
    <row r="5310" spans="1:18">
      <c r="A5310">
        <v>5308</v>
      </c>
      <c r="B5310" t="s">
        <v>5422</v>
      </c>
      <c r="C5310">
        <v>9</v>
      </c>
      <c r="D5310" t="s">
        <v>41</v>
      </c>
      <c r="E5310" t="s">
        <v>43</v>
      </c>
      <c r="F5310" t="s">
        <v>72</v>
      </c>
      <c r="G5310" t="s">
        <v>15</v>
      </c>
      <c r="H5310" t="s">
        <v>12</v>
      </c>
      <c r="I5310" s="6">
        <v>29979</v>
      </c>
      <c r="J5310">
        <v>833547</v>
      </c>
      <c r="K5310">
        <v>977664</v>
      </c>
      <c r="L5310">
        <v>3</v>
      </c>
      <c r="N5310" s="9"/>
      <c r="R5310" s="22"/>
    </row>
    <row r="5311" spans="1:18">
      <c r="A5311">
        <v>5309</v>
      </c>
      <c r="B5311" t="s">
        <v>5423</v>
      </c>
      <c r="C5311">
        <v>14</v>
      </c>
      <c r="D5311" t="s">
        <v>37</v>
      </c>
      <c r="E5311" t="s">
        <v>49</v>
      </c>
      <c r="F5311" t="s">
        <v>52</v>
      </c>
      <c r="G5311" t="s">
        <v>7</v>
      </c>
      <c r="H5311" t="s">
        <v>4</v>
      </c>
      <c r="I5311" s="6">
        <v>30907</v>
      </c>
      <c r="J5311">
        <v>553736</v>
      </c>
      <c r="K5311">
        <v>487042</v>
      </c>
      <c r="L5311">
        <v>4</v>
      </c>
      <c r="N5311" s="9"/>
      <c r="R5311" s="22"/>
    </row>
    <row r="5312" spans="1:18">
      <c r="A5312">
        <v>5310</v>
      </c>
      <c r="B5312" t="s">
        <v>5424</v>
      </c>
      <c r="C5312">
        <v>12</v>
      </c>
      <c r="D5312" t="s">
        <v>41</v>
      </c>
      <c r="E5312" t="s">
        <v>42</v>
      </c>
      <c r="F5312" t="s">
        <v>43</v>
      </c>
      <c r="G5312" t="s">
        <v>14</v>
      </c>
      <c r="H5312" t="s">
        <v>6</v>
      </c>
      <c r="I5312" s="6">
        <v>34441</v>
      </c>
      <c r="J5312">
        <v>687598</v>
      </c>
      <c r="K5312">
        <v>927864</v>
      </c>
      <c r="L5312">
        <v>5</v>
      </c>
      <c r="N5312" s="9"/>
      <c r="R5312" s="22"/>
    </row>
    <row r="5313" spans="1:18">
      <c r="A5313">
        <v>5311</v>
      </c>
      <c r="B5313" t="s">
        <v>5425</v>
      </c>
      <c r="C5313">
        <v>1</v>
      </c>
      <c r="D5313" t="s">
        <v>41</v>
      </c>
      <c r="E5313" t="s">
        <v>72</v>
      </c>
      <c r="F5313" t="s">
        <v>42</v>
      </c>
      <c r="G5313" t="s">
        <v>9</v>
      </c>
      <c r="H5313" t="s">
        <v>11</v>
      </c>
      <c r="I5313" s="6">
        <v>31096</v>
      </c>
      <c r="J5313">
        <v>390051</v>
      </c>
      <c r="K5313">
        <v>344791</v>
      </c>
      <c r="L5313">
        <v>3</v>
      </c>
      <c r="N5313" s="9"/>
      <c r="R5313" s="22"/>
    </row>
    <row r="5314" spans="1:18">
      <c r="A5314">
        <v>5312</v>
      </c>
      <c r="B5314" t="s">
        <v>5426</v>
      </c>
      <c r="C5314">
        <v>7</v>
      </c>
      <c r="D5314" t="s">
        <v>41</v>
      </c>
      <c r="E5314" t="s">
        <v>90</v>
      </c>
      <c r="F5314" t="s">
        <v>93</v>
      </c>
      <c r="G5314" t="s">
        <v>14</v>
      </c>
      <c r="H5314" t="s">
        <v>3</v>
      </c>
      <c r="I5314" s="6">
        <v>34242</v>
      </c>
      <c r="J5314">
        <v>592059</v>
      </c>
      <c r="K5314">
        <v>552516</v>
      </c>
      <c r="L5314">
        <v>2</v>
      </c>
      <c r="N5314" s="9"/>
      <c r="R5314" s="22"/>
    </row>
    <row r="5315" spans="1:18">
      <c r="A5315">
        <v>5313</v>
      </c>
      <c r="B5315" t="s">
        <v>5427</v>
      </c>
      <c r="C5315">
        <v>11</v>
      </c>
      <c r="D5315" t="s">
        <v>41</v>
      </c>
      <c r="E5315" t="s">
        <v>46</v>
      </c>
      <c r="F5315" t="s">
        <v>42</v>
      </c>
      <c r="G5315" t="s">
        <v>19</v>
      </c>
      <c r="H5315" t="s">
        <v>20</v>
      </c>
      <c r="I5315" s="6">
        <v>34050</v>
      </c>
      <c r="J5315">
        <v>292678</v>
      </c>
      <c r="K5315">
        <v>517121</v>
      </c>
      <c r="L5315">
        <v>5</v>
      </c>
      <c r="N5315" s="9"/>
      <c r="R5315" s="22"/>
    </row>
    <row r="5316" spans="1:18">
      <c r="A5316">
        <v>5314</v>
      </c>
      <c r="B5316" t="s">
        <v>5428</v>
      </c>
      <c r="C5316">
        <v>7</v>
      </c>
      <c r="D5316" t="s">
        <v>41</v>
      </c>
      <c r="E5316" t="s">
        <v>45</v>
      </c>
      <c r="F5316" t="s">
        <v>46</v>
      </c>
      <c r="G5316" t="s">
        <v>7</v>
      </c>
      <c r="H5316" t="s">
        <v>11</v>
      </c>
      <c r="I5316" s="6">
        <v>30670</v>
      </c>
      <c r="J5316">
        <v>4298</v>
      </c>
      <c r="K5316">
        <v>343776</v>
      </c>
      <c r="L5316">
        <v>3</v>
      </c>
      <c r="N5316" s="9"/>
      <c r="R5316" s="22"/>
    </row>
    <row r="5317" spans="1:18">
      <c r="A5317">
        <v>5315</v>
      </c>
      <c r="B5317" t="s">
        <v>5429</v>
      </c>
      <c r="C5317">
        <v>1</v>
      </c>
      <c r="D5317" t="s">
        <v>37</v>
      </c>
      <c r="E5317" t="s">
        <v>81</v>
      </c>
      <c r="F5317" t="s">
        <v>63</v>
      </c>
      <c r="G5317" t="s">
        <v>14</v>
      </c>
      <c r="H5317" t="s">
        <v>22</v>
      </c>
      <c r="I5317" s="6">
        <v>30265</v>
      </c>
      <c r="J5317">
        <v>688391</v>
      </c>
      <c r="K5317">
        <v>575841</v>
      </c>
      <c r="L5317">
        <v>2</v>
      </c>
      <c r="N5317" s="9"/>
      <c r="R5317" s="22"/>
    </row>
    <row r="5318" spans="1:18">
      <c r="A5318">
        <v>5316</v>
      </c>
      <c r="B5318" t="s">
        <v>5430</v>
      </c>
      <c r="C5318">
        <v>5</v>
      </c>
      <c r="D5318" t="s">
        <v>37</v>
      </c>
      <c r="E5318" t="s">
        <v>79</v>
      </c>
      <c r="F5318" t="s">
        <v>86</v>
      </c>
      <c r="G5318" t="s">
        <v>21</v>
      </c>
      <c r="H5318" t="s">
        <v>5</v>
      </c>
      <c r="I5318" s="6">
        <v>29621</v>
      </c>
      <c r="J5318">
        <v>576021</v>
      </c>
      <c r="K5318">
        <v>547976</v>
      </c>
      <c r="L5318">
        <v>1</v>
      </c>
      <c r="N5318" s="9"/>
      <c r="R5318" s="22"/>
    </row>
    <row r="5319" spans="1:18">
      <c r="A5319">
        <v>5317</v>
      </c>
      <c r="B5319" t="s">
        <v>5431</v>
      </c>
      <c r="C5319">
        <v>4</v>
      </c>
      <c r="D5319" t="s">
        <v>41</v>
      </c>
      <c r="E5319" t="s">
        <v>42</v>
      </c>
      <c r="F5319" t="s">
        <v>100</v>
      </c>
      <c r="G5319" t="s">
        <v>3</v>
      </c>
      <c r="H5319" t="s">
        <v>15</v>
      </c>
      <c r="I5319" s="6">
        <v>29511</v>
      </c>
      <c r="J5319">
        <v>466772</v>
      </c>
      <c r="K5319">
        <v>482096</v>
      </c>
      <c r="L5319">
        <v>4</v>
      </c>
      <c r="N5319" s="9"/>
      <c r="R5319" s="22"/>
    </row>
    <row r="5320" spans="1:18">
      <c r="A5320">
        <v>5318</v>
      </c>
      <c r="B5320" t="s">
        <v>5432</v>
      </c>
      <c r="C5320">
        <v>14</v>
      </c>
      <c r="D5320" t="s">
        <v>41</v>
      </c>
      <c r="E5320" t="s">
        <v>45</v>
      </c>
      <c r="F5320" t="s">
        <v>100</v>
      </c>
      <c r="G5320" t="s">
        <v>21</v>
      </c>
      <c r="H5320" t="s">
        <v>5</v>
      </c>
      <c r="I5320" s="6">
        <v>33224</v>
      </c>
      <c r="J5320">
        <v>28425</v>
      </c>
      <c r="K5320">
        <v>174410</v>
      </c>
      <c r="L5320">
        <v>5</v>
      </c>
      <c r="N5320" s="9"/>
      <c r="R5320" s="22"/>
    </row>
    <row r="5321" spans="1:18">
      <c r="A5321">
        <v>5319</v>
      </c>
      <c r="B5321" t="s">
        <v>5433</v>
      </c>
      <c r="C5321">
        <v>4</v>
      </c>
      <c r="D5321" t="s">
        <v>37</v>
      </c>
      <c r="E5321" t="s">
        <v>67</v>
      </c>
      <c r="F5321" t="s">
        <v>53</v>
      </c>
      <c r="G5321" t="s">
        <v>5</v>
      </c>
      <c r="H5321" t="s">
        <v>5</v>
      </c>
      <c r="I5321" s="6">
        <v>29268</v>
      </c>
      <c r="J5321">
        <v>191832</v>
      </c>
      <c r="K5321">
        <v>524754</v>
      </c>
      <c r="L5321">
        <v>5</v>
      </c>
      <c r="N5321" s="9"/>
      <c r="R5321" s="22"/>
    </row>
    <row r="5322" spans="1:18">
      <c r="A5322">
        <v>5320</v>
      </c>
      <c r="B5322" t="s">
        <v>5434</v>
      </c>
      <c r="C5322">
        <v>14</v>
      </c>
      <c r="D5322" t="s">
        <v>37</v>
      </c>
      <c r="E5322" t="s">
        <v>79</v>
      </c>
      <c r="F5322" t="s">
        <v>53</v>
      </c>
      <c r="G5322" t="s">
        <v>20</v>
      </c>
      <c r="H5322" t="s">
        <v>9</v>
      </c>
      <c r="I5322" s="6">
        <v>30493</v>
      </c>
      <c r="J5322">
        <v>528724</v>
      </c>
      <c r="K5322">
        <v>843464</v>
      </c>
      <c r="L5322">
        <v>4</v>
      </c>
      <c r="N5322" s="9"/>
      <c r="R5322" s="22"/>
    </row>
    <row r="5323" spans="1:18">
      <c r="A5323">
        <v>5321</v>
      </c>
      <c r="B5323" t="s">
        <v>5435</v>
      </c>
      <c r="C5323">
        <v>10</v>
      </c>
      <c r="D5323" t="s">
        <v>41</v>
      </c>
      <c r="E5323" t="s">
        <v>42</v>
      </c>
      <c r="F5323" t="s">
        <v>93</v>
      </c>
      <c r="G5323" t="s">
        <v>6</v>
      </c>
      <c r="H5323" t="s">
        <v>16</v>
      </c>
      <c r="I5323" s="6">
        <v>29448</v>
      </c>
      <c r="J5323">
        <v>895547</v>
      </c>
      <c r="K5323">
        <v>81075</v>
      </c>
      <c r="L5323">
        <v>5</v>
      </c>
      <c r="N5323" s="9"/>
      <c r="R5323" s="22"/>
    </row>
    <row r="5324" spans="1:18">
      <c r="A5324">
        <v>5322</v>
      </c>
      <c r="B5324" t="s">
        <v>5436</v>
      </c>
      <c r="C5324">
        <v>5</v>
      </c>
      <c r="D5324" t="s">
        <v>41</v>
      </c>
      <c r="E5324" t="s">
        <v>72</v>
      </c>
      <c r="F5324" t="s">
        <v>100</v>
      </c>
      <c r="G5324" t="s">
        <v>4</v>
      </c>
      <c r="H5324" t="s">
        <v>21</v>
      </c>
      <c r="I5324" s="6">
        <v>30966</v>
      </c>
      <c r="J5324">
        <v>161335</v>
      </c>
      <c r="K5324">
        <v>618646</v>
      </c>
      <c r="L5324">
        <v>3</v>
      </c>
      <c r="N5324" s="9"/>
      <c r="R5324" s="22"/>
    </row>
    <row r="5325" spans="1:18">
      <c r="A5325">
        <v>5323</v>
      </c>
      <c r="B5325" t="s">
        <v>5437</v>
      </c>
      <c r="C5325">
        <v>2</v>
      </c>
      <c r="D5325" t="s">
        <v>37</v>
      </c>
      <c r="E5325" t="s">
        <v>52</v>
      </c>
      <c r="F5325" t="s">
        <v>131</v>
      </c>
      <c r="G5325" t="s">
        <v>21</v>
      </c>
      <c r="H5325" t="s">
        <v>5</v>
      </c>
      <c r="I5325" s="6">
        <v>29674</v>
      </c>
      <c r="J5325">
        <v>370737</v>
      </c>
      <c r="K5325">
        <v>503712</v>
      </c>
      <c r="L5325">
        <v>3</v>
      </c>
      <c r="N5325" s="9"/>
      <c r="R5325" s="22"/>
    </row>
    <row r="5326" spans="1:18">
      <c r="A5326">
        <v>5324</v>
      </c>
      <c r="B5326" t="s">
        <v>5438</v>
      </c>
      <c r="C5326">
        <v>9</v>
      </c>
      <c r="D5326" t="s">
        <v>37</v>
      </c>
      <c r="E5326" t="s">
        <v>38</v>
      </c>
      <c r="F5326" t="s">
        <v>38</v>
      </c>
      <c r="G5326" t="s">
        <v>17</v>
      </c>
      <c r="H5326" t="s">
        <v>8</v>
      </c>
      <c r="I5326" s="6">
        <v>29756</v>
      </c>
      <c r="J5326">
        <v>728050</v>
      </c>
      <c r="K5326">
        <v>466471</v>
      </c>
      <c r="L5326">
        <v>3</v>
      </c>
      <c r="N5326" s="9"/>
      <c r="R5326" s="22"/>
    </row>
    <row r="5327" spans="1:18">
      <c r="A5327">
        <v>5325</v>
      </c>
      <c r="B5327" t="s">
        <v>5439</v>
      </c>
      <c r="C5327">
        <v>7</v>
      </c>
      <c r="D5327" t="s">
        <v>41</v>
      </c>
      <c r="E5327" t="s">
        <v>69</v>
      </c>
      <c r="F5327" t="s">
        <v>100</v>
      </c>
      <c r="G5327" t="s">
        <v>6</v>
      </c>
      <c r="H5327" t="s">
        <v>15</v>
      </c>
      <c r="I5327" s="6">
        <v>29948</v>
      </c>
      <c r="J5327">
        <v>644437</v>
      </c>
      <c r="K5327">
        <v>435547</v>
      </c>
      <c r="L5327">
        <v>4</v>
      </c>
      <c r="N5327" s="9"/>
      <c r="R5327" s="22"/>
    </row>
    <row r="5328" spans="1:18">
      <c r="A5328">
        <v>5326</v>
      </c>
      <c r="B5328" t="s">
        <v>5440</v>
      </c>
      <c r="C5328">
        <v>7</v>
      </c>
      <c r="D5328" t="s">
        <v>37</v>
      </c>
      <c r="E5328" t="s">
        <v>106</v>
      </c>
      <c r="F5328" t="s">
        <v>39</v>
      </c>
      <c r="G5328" t="s">
        <v>12</v>
      </c>
      <c r="H5328" t="s">
        <v>12</v>
      </c>
      <c r="I5328" s="6">
        <v>32823</v>
      </c>
      <c r="J5328">
        <v>253714</v>
      </c>
      <c r="K5328">
        <v>727046</v>
      </c>
      <c r="L5328">
        <v>5</v>
      </c>
      <c r="N5328" s="9"/>
      <c r="R5328" s="22"/>
    </row>
    <row r="5329" spans="1:18">
      <c r="A5329">
        <v>5327</v>
      </c>
      <c r="B5329" t="s">
        <v>5441</v>
      </c>
      <c r="C5329">
        <v>8</v>
      </c>
      <c r="D5329" t="s">
        <v>37</v>
      </c>
      <c r="E5329" t="s">
        <v>131</v>
      </c>
      <c r="F5329" t="s">
        <v>39</v>
      </c>
      <c r="G5329" t="s">
        <v>18</v>
      </c>
      <c r="H5329" t="s">
        <v>20</v>
      </c>
      <c r="I5329" s="6">
        <v>33323</v>
      </c>
      <c r="J5329">
        <v>58279</v>
      </c>
      <c r="K5329">
        <v>558546</v>
      </c>
      <c r="L5329">
        <v>1</v>
      </c>
      <c r="N5329" s="9"/>
      <c r="R5329" s="22"/>
    </row>
    <row r="5330" spans="1:18">
      <c r="A5330">
        <v>5328</v>
      </c>
      <c r="B5330" t="s">
        <v>5442</v>
      </c>
      <c r="C5330">
        <v>8</v>
      </c>
      <c r="D5330" t="s">
        <v>37</v>
      </c>
      <c r="E5330" t="s">
        <v>106</v>
      </c>
      <c r="F5330" t="s">
        <v>81</v>
      </c>
      <c r="G5330" t="s">
        <v>18</v>
      </c>
      <c r="H5330" t="s">
        <v>9</v>
      </c>
      <c r="I5330" s="6">
        <v>33773</v>
      </c>
      <c r="J5330">
        <v>153290</v>
      </c>
      <c r="K5330">
        <v>915447</v>
      </c>
      <c r="L5330">
        <v>1</v>
      </c>
      <c r="N5330" s="9"/>
      <c r="R5330" s="22"/>
    </row>
    <row r="5331" spans="1:18">
      <c r="A5331">
        <v>5329</v>
      </c>
      <c r="B5331" t="s">
        <v>5443</v>
      </c>
      <c r="C5331">
        <v>5</v>
      </c>
      <c r="D5331" t="s">
        <v>37</v>
      </c>
      <c r="E5331" t="s">
        <v>86</v>
      </c>
      <c r="F5331" t="s">
        <v>67</v>
      </c>
      <c r="G5331" t="s">
        <v>10</v>
      </c>
      <c r="H5331" t="s">
        <v>17</v>
      </c>
      <c r="I5331" s="6">
        <v>34083</v>
      </c>
      <c r="J5331">
        <v>72345</v>
      </c>
      <c r="K5331">
        <v>222189</v>
      </c>
      <c r="L5331">
        <v>5</v>
      </c>
      <c r="N5331" s="9"/>
      <c r="R5331" s="22"/>
    </row>
    <row r="5332" spans="1:18">
      <c r="A5332">
        <v>5330</v>
      </c>
      <c r="B5332" t="s">
        <v>5444</v>
      </c>
      <c r="C5332">
        <v>13</v>
      </c>
      <c r="D5332" t="s">
        <v>37</v>
      </c>
      <c r="E5332" t="s">
        <v>67</v>
      </c>
      <c r="F5332" t="s">
        <v>39</v>
      </c>
      <c r="G5332" t="s">
        <v>7</v>
      </c>
      <c r="H5332" t="s">
        <v>4</v>
      </c>
      <c r="I5332" s="6">
        <v>32731</v>
      </c>
      <c r="J5332">
        <v>93858</v>
      </c>
      <c r="K5332">
        <v>343044</v>
      </c>
      <c r="L5332">
        <v>2</v>
      </c>
      <c r="N5332" s="9"/>
      <c r="R5332" s="22"/>
    </row>
    <row r="5333" spans="1:18">
      <c r="A5333">
        <v>5331</v>
      </c>
      <c r="B5333" t="s">
        <v>5445</v>
      </c>
      <c r="C5333">
        <v>5</v>
      </c>
      <c r="D5333" t="s">
        <v>37</v>
      </c>
      <c r="E5333" t="s">
        <v>67</v>
      </c>
      <c r="F5333" t="s">
        <v>86</v>
      </c>
      <c r="G5333" t="s">
        <v>11</v>
      </c>
      <c r="H5333" t="s">
        <v>6</v>
      </c>
      <c r="I5333" s="6">
        <v>31713</v>
      </c>
      <c r="J5333">
        <v>595903</v>
      </c>
      <c r="K5333">
        <v>538337</v>
      </c>
      <c r="L5333">
        <v>2</v>
      </c>
      <c r="N5333" s="9"/>
      <c r="R5333" s="22"/>
    </row>
    <row r="5334" spans="1:18">
      <c r="A5334">
        <v>5332</v>
      </c>
      <c r="B5334" t="s">
        <v>5446</v>
      </c>
      <c r="C5334">
        <v>4</v>
      </c>
      <c r="D5334" t="s">
        <v>41</v>
      </c>
      <c r="E5334" t="s">
        <v>69</v>
      </c>
      <c r="F5334" t="s">
        <v>100</v>
      </c>
      <c r="G5334" t="s">
        <v>8</v>
      </c>
      <c r="H5334" t="s">
        <v>9</v>
      </c>
      <c r="I5334" s="6">
        <v>33738</v>
      </c>
      <c r="J5334">
        <v>105721</v>
      </c>
      <c r="K5334">
        <v>430817</v>
      </c>
      <c r="L5334">
        <v>3</v>
      </c>
      <c r="N5334" s="9"/>
      <c r="R5334" s="22"/>
    </row>
    <row r="5335" spans="1:18">
      <c r="A5335">
        <v>5333</v>
      </c>
      <c r="B5335" t="s">
        <v>5447</v>
      </c>
      <c r="C5335">
        <v>10</v>
      </c>
      <c r="D5335" t="s">
        <v>41</v>
      </c>
      <c r="E5335" t="s">
        <v>42</v>
      </c>
      <c r="F5335" t="s">
        <v>61</v>
      </c>
      <c r="G5335" t="s">
        <v>15</v>
      </c>
      <c r="H5335" t="s">
        <v>7</v>
      </c>
      <c r="I5335" s="6">
        <v>31543</v>
      </c>
      <c r="J5335">
        <v>279338</v>
      </c>
      <c r="K5335">
        <v>404663</v>
      </c>
      <c r="L5335">
        <v>1</v>
      </c>
      <c r="N5335" s="9"/>
      <c r="R5335" s="22"/>
    </row>
    <row r="5336" spans="1:18">
      <c r="A5336">
        <v>5334</v>
      </c>
      <c r="B5336" t="s">
        <v>5448</v>
      </c>
      <c r="C5336">
        <v>8</v>
      </c>
      <c r="D5336" t="s">
        <v>41</v>
      </c>
      <c r="E5336" t="s">
        <v>90</v>
      </c>
      <c r="F5336" t="s">
        <v>69</v>
      </c>
      <c r="G5336" t="s">
        <v>9</v>
      </c>
      <c r="H5336" t="s">
        <v>14</v>
      </c>
      <c r="I5336" s="6">
        <v>31732</v>
      </c>
      <c r="J5336">
        <v>505000</v>
      </c>
      <c r="K5336">
        <v>191627</v>
      </c>
      <c r="L5336">
        <v>3</v>
      </c>
      <c r="N5336" s="9"/>
      <c r="R5336" s="22"/>
    </row>
    <row r="5337" spans="1:18">
      <c r="A5337">
        <v>5335</v>
      </c>
      <c r="B5337" t="s">
        <v>5449</v>
      </c>
      <c r="C5337">
        <v>3</v>
      </c>
      <c r="D5337" t="s">
        <v>37</v>
      </c>
      <c r="E5337" t="s">
        <v>131</v>
      </c>
      <c r="F5337" t="s">
        <v>86</v>
      </c>
      <c r="G5337" t="s">
        <v>13</v>
      </c>
      <c r="H5337" t="s">
        <v>10</v>
      </c>
      <c r="I5337" s="6">
        <v>35020</v>
      </c>
      <c r="J5337">
        <v>816342</v>
      </c>
      <c r="K5337">
        <v>498488</v>
      </c>
      <c r="L5337">
        <v>4</v>
      </c>
      <c r="N5337" s="9"/>
      <c r="R5337" s="22"/>
    </row>
    <row r="5338" spans="1:18">
      <c r="A5338">
        <v>5336</v>
      </c>
      <c r="B5338" t="s">
        <v>5450</v>
      </c>
      <c r="C5338">
        <v>13</v>
      </c>
      <c r="D5338" t="s">
        <v>37</v>
      </c>
      <c r="E5338" t="s">
        <v>63</v>
      </c>
      <c r="F5338" t="s">
        <v>139</v>
      </c>
      <c r="G5338" t="s">
        <v>5</v>
      </c>
      <c r="H5338" t="s">
        <v>3</v>
      </c>
      <c r="I5338" s="6">
        <v>30007</v>
      </c>
      <c r="J5338">
        <v>657221</v>
      </c>
      <c r="K5338">
        <v>173728</v>
      </c>
      <c r="L5338">
        <v>3</v>
      </c>
      <c r="N5338" s="9"/>
      <c r="R5338" s="22"/>
    </row>
    <row r="5339" spans="1:18">
      <c r="A5339">
        <v>5337</v>
      </c>
      <c r="B5339" t="s">
        <v>5451</v>
      </c>
      <c r="C5339">
        <v>14</v>
      </c>
      <c r="D5339" t="s">
        <v>37</v>
      </c>
      <c r="E5339" t="s">
        <v>38</v>
      </c>
      <c r="F5339" t="s">
        <v>63</v>
      </c>
      <c r="G5339" t="s">
        <v>19</v>
      </c>
      <c r="H5339" t="s">
        <v>18</v>
      </c>
      <c r="I5339" s="6">
        <v>32973</v>
      </c>
      <c r="J5339">
        <v>887824</v>
      </c>
      <c r="K5339">
        <v>595981</v>
      </c>
      <c r="L5339">
        <v>2</v>
      </c>
      <c r="N5339" s="9"/>
      <c r="R5339" s="22"/>
    </row>
    <row r="5340" spans="1:18">
      <c r="A5340">
        <v>5338</v>
      </c>
      <c r="B5340" t="s">
        <v>5452</v>
      </c>
      <c r="C5340">
        <v>13</v>
      </c>
      <c r="D5340" t="s">
        <v>41</v>
      </c>
      <c r="E5340" t="s">
        <v>55</v>
      </c>
      <c r="F5340" t="s">
        <v>42</v>
      </c>
      <c r="G5340" t="s">
        <v>15</v>
      </c>
      <c r="H5340" t="s">
        <v>21</v>
      </c>
      <c r="I5340" s="6">
        <v>33010</v>
      </c>
      <c r="J5340">
        <v>549128</v>
      </c>
      <c r="K5340">
        <v>205339</v>
      </c>
      <c r="L5340">
        <v>5</v>
      </c>
      <c r="N5340" s="9"/>
      <c r="R5340" s="22"/>
    </row>
    <row r="5341" spans="1:18">
      <c r="A5341">
        <v>5339</v>
      </c>
      <c r="B5341" t="s">
        <v>5453</v>
      </c>
      <c r="C5341">
        <v>10</v>
      </c>
      <c r="D5341" t="s">
        <v>41</v>
      </c>
      <c r="E5341" t="s">
        <v>55</v>
      </c>
      <c r="F5341" t="s">
        <v>59</v>
      </c>
      <c r="G5341" t="s">
        <v>18</v>
      </c>
      <c r="H5341" t="s">
        <v>4</v>
      </c>
      <c r="I5341" t="s">
        <v>5454</v>
      </c>
      <c r="J5341">
        <v>918029</v>
      </c>
      <c r="K5341">
        <v>589829</v>
      </c>
      <c r="L5341">
        <v>1</v>
      </c>
      <c r="N5341" s="9"/>
      <c r="R5341" s="22"/>
    </row>
    <row r="5342" spans="1:18">
      <c r="A5342">
        <v>5340</v>
      </c>
      <c r="B5342" t="s">
        <v>5455</v>
      </c>
      <c r="C5342">
        <v>8</v>
      </c>
      <c r="D5342" t="s">
        <v>41</v>
      </c>
      <c r="E5342" t="s">
        <v>90</v>
      </c>
      <c r="F5342" t="s">
        <v>42</v>
      </c>
      <c r="G5342" t="s">
        <v>20</v>
      </c>
      <c r="H5342" t="s">
        <v>19</v>
      </c>
      <c r="I5342" t="s">
        <v>5456</v>
      </c>
      <c r="J5342">
        <v>545341</v>
      </c>
      <c r="K5342">
        <v>532809</v>
      </c>
      <c r="L5342">
        <v>1</v>
      </c>
      <c r="N5342" s="9"/>
      <c r="R5342" s="22"/>
    </row>
    <row r="5343" spans="1:18">
      <c r="A5343">
        <v>5341</v>
      </c>
      <c r="B5343" t="s">
        <v>5457</v>
      </c>
      <c r="C5343">
        <v>11</v>
      </c>
      <c r="D5343" t="s">
        <v>37</v>
      </c>
      <c r="E5343" t="s">
        <v>39</v>
      </c>
      <c r="F5343" t="s">
        <v>63</v>
      </c>
      <c r="G5343" t="s">
        <v>7</v>
      </c>
      <c r="H5343" t="s">
        <v>13</v>
      </c>
      <c r="I5343" s="6">
        <v>33658</v>
      </c>
      <c r="J5343">
        <v>339764</v>
      </c>
      <c r="K5343">
        <v>325466</v>
      </c>
      <c r="L5343">
        <v>1</v>
      </c>
      <c r="N5343" s="9"/>
      <c r="R5343" s="22"/>
    </row>
    <row r="5344" spans="1:18">
      <c r="A5344">
        <v>5342</v>
      </c>
      <c r="B5344" t="s">
        <v>5458</v>
      </c>
      <c r="C5344">
        <v>11</v>
      </c>
      <c r="D5344" t="s">
        <v>37</v>
      </c>
      <c r="E5344" t="s">
        <v>78</v>
      </c>
      <c r="F5344" t="s">
        <v>131</v>
      </c>
      <c r="G5344" t="s">
        <v>3</v>
      </c>
      <c r="H5344" t="s">
        <v>21</v>
      </c>
      <c r="I5344" s="6">
        <v>31061</v>
      </c>
      <c r="J5344">
        <v>580972</v>
      </c>
      <c r="K5344">
        <v>426357</v>
      </c>
      <c r="L5344">
        <v>4</v>
      </c>
      <c r="N5344" s="9"/>
      <c r="R5344" s="22"/>
    </row>
    <row r="5345" spans="1:18">
      <c r="A5345">
        <v>5343</v>
      </c>
      <c r="B5345" t="s">
        <v>5459</v>
      </c>
      <c r="C5345">
        <v>14</v>
      </c>
      <c r="D5345" t="s">
        <v>41</v>
      </c>
      <c r="E5345" t="s">
        <v>55</v>
      </c>
      <c r="F5345" t="s">
        <v>43</v>
      </c>
      <c r="G5345" t="s">
        <v>15</v>
      </c>
      <c r="H5345" t="s">
        <v>8</v>
      </c>
      <c r="I5345" s="6">
        <v>34027</v>
      </c>
      <c r="J5345">
        <v>543168</v>
      </c>
      <c r="K5345">
        <v>835990</v>
      </c>
      <c r="L5345">
        <v>1</v>
      </c>
      <c r="N5345" s="9"/>
      <c r="R5345" s="22"/>
    </row>
    <row r="5346" spans="1:18">
      <c r="A5346">
        <v>5344</v>
      </c>
      <c r="B5346" t="s">
        <v>5460</v>
      </c>
      <c r="C5346">
        <v>8</v>
      </c>
      <c r="D5346" t="s">
        <v>37</v>
      </c>
      <c r="E5346" t="s">
        <v>79</v>
      </c>
      <c r="F5346" t="s">
        <v>139</v>
      </c>
      <c r="G5346" t="s">
        <v>22</v>
      </c>
      <c r="H5346" t="s">
        <v>11</v>
      </c>
      <c r="I5346" s="6">
        <v>31931</v>
      </c>
      <c r="J5346">
        <v>385973</v>
      </c>
      <c r="K5346">
        <v>20679</v>
      </c>
      <c r="L5346">
        <v>3</v>
      </c>
      <c r="N5346" s="9"/>
      <c r="R5346" s="22"/>
    </row>
    <row r="5347" spans="1:18">
      <c r="A5347">
        <v>5345</v>
      </c>
      <c r="B5347" t="s">
        <v>5461</v>
      </c>
      <c r="C5347">
        <v>11</v>
      </c>
      <c r="D5347" t="s">
        <v>41</v>
      </c>
      <c r="E5347" t="s">
        <v>43</v>
      </c>
      <c r="F5347" t="s">
        <v>75</v>
      </c>
      <c r="G5347" t="s">
        <v>11</v>
      </c>
      <c r="H5347" t="s">
        <v>21</v>
      </c>
      <c r="I5347" s="6">
        <v>33242</v>
      </c>
      <c r="J5347">
        <v>143153</v>
      </c>
      <c r="K5347">
        <v>738777</v>
      </c>
      <c r="L5347">
        <v>5</v>
      </c>
      <c r="N5347" s="9"/>
      <c r="R5347" s="22"/>
    </row>
    <row r="5348" spans="1:18">
      <c r="A5348">
        <v>5346</v>
      </c>
      <c r="B5348" t="s">
        <v>5462</v>
      </c>
      <c r="C5348">
        <v>13</v>
      </c>
      <c r="D5348" t="s">
        <v>41</v>
      </c>
      <c r="E5348" t="s">
        <v>42</v>
      </c>
      <c r="F5348" t="s">
        <v>46</v>
      </c>
      <c r="G5348" t="s">
        <v>18</v>
      </c>
      <c r="H5348" t="s">
        <v>3</v>
      </c>
      <c r="I5348" s="6">
        <v>33075</v>
      </c>
      <c r="J5348">
        <v>150991</v>
      </c>
      <c r="K5348">
        <v>75599</v>
      </c>
      <c r="L5348">
        <v>2</v>
      </c>
      <c r="N5348" s="9"/>
      <c r="R5348" s="22"/>
    </row>
    <row r="5349" spans="1:18">
      <c r="A5349">
        <v>5347</v>
      </c>
      <c r="B5349" t="s">
        <v>5463</v>
      </c>
      <c r="C5349">
        <v>6</v>
      </c>
      <c r="D5349" t="s">
        <v>41</v>
      </c>
      <c r="E5349" t="s">
        <v>59</v>
      </c>
      <c r="F5349" t="s">
        <v>93</v>
      </c>
      <c r="G5349" t="s">
        <v>20</v>
      </c>
      <c r="H5349" t="s">
        <v>16</v>
      </c>
      <c r="I5349" s="6">
        <v>30901</v>
      </c>
      <c r="J5349">
        <v>615669</v>
      </c>
      <c r="K5349">
        <v>451483</v>
      </c>
      <c r="L5349">
        <v>4</v>
      </c>
      <c r="N5349" s="9"/>
      <c r="R5349" s="22"/>
    </row>
    <row r="5350" spans="1:18">
      <c r="A5350">
        <v>5348</v>
      </c>
      <c r="B5350" t="s">
        <v>5464</v>
      </c>
      <c r="C5350">
        <v>3</v>
      </c>
      <c r="D5350" t="s">
        <v>41</v>
      </c>
      <c r="E5350" t="s">
        <v>61</v>
      </c>
      <c r="F5350" t="s">
        <v>90</v>
      </c>
      <c r="G5350" t="s">
        <v>9</v>
      </c>
      <c r="H5350" t="s">
        <v>12</v>
      </c>
      <c r="I5350" s="6">
        <v>32724</v>
      </c>
      <c r="J5350">
        <v>326922</v>
      </c>
      <c r="K5350">
        <v>474116</v>
      </c>
      <c r="L5350">
        <v>1</v>
      </c>
      <c r="N5350" s="9"/>
      <c r="R5350" s="22"/>
    </row>
    <row r="5351" spans="1:18">
      <c r="A5351">
        <v>5349</v>
      </c>
      <c r="B5351" t="s">
        <v>5465</v>
      </c>
      <c r="C5351">
        <v>3</v>
      </c>
      <c r="D5351" t="s">
        <v>41</v>
      </c>
      <c r="E5351" t="s">
        <v>100</v>
      </c>
      <c r="F5351" t="s">
        <v>45</v>
      </c>
      <c r="G5351" t="s">
        <v>12</v>
      </c>
      <c r="H5351" t="s">
        <v>8</v>
      </c>
      <c r="I5351" s="6">
        <v>29771</v>
      </c>
      <c r="J5351">
        <v>754442</v>
      </c>
      <c r="K5351">
        <v>509886</v>
      </c>
      <c r="L5351">
        <v>2</v>
      </c>
      <c r="N5351" s="9"/>
      <c r="R5351" s="22"/>
    </row>
    <row r="5352" spans="1:18">
      <c r="A5352">
        <v>5350</v>
      </c>
      <c r="B5352" t="s">
        <v>5466</v>
      </c>
      <c r="C5352">
        <v>11</v>
      </c>
      <c r="D5352" t="s">
        <v>41</v>
      </c>
      <c r="E5352" t="s">
        <v>90</v>
      </c>
      <c r="F5352" t="s">
        <v>93</v>
      </c>
      <c r="G5352" t="s">
        <v>9</v>
      </c>
      <c r="H5352" t="s">
        <v>12</v>
      </c>
      <c r="I5352" s="6">
        <v>33074</v>
      </c>
      <c r="J5352">
        <v>1152</v>
      </c>
      <c r="K5352">
        <v>627227</v>
      </c>
      <c r="L5352">
        <v>2</v>
      </c>
      <c r="N5352" s="9"/>
      <c r="R5352" s="22"/>
    </row>
    <row r="5353" spans="1:18">
      <c r="A5353">
        <v>5351</v>
      </c>
      <c r="B5353" t="s">
        <v>5467</v>
      </c>
      <c r="C5353">
        <v>3</v>
      </c>
      <c r="D5353" t="s">
        <v>41</v>
      </c>
      <c r="E5353" t="s">
        <v>75</v>
      </c>
      <c r="F5353" t="s">
        <v>72</v>
      </c>
      <c r="G5353" t="s">
        <v>11</v>
      </c>
      <c r="H5353" t="s">
        <v>16</v>
      </c>
      <c r="I5353" s="6">
        <v>30782</v>
      </c>
      <c r="J5353">
        <v>749583</v>
      </c>
      <c r="K5353">
        <v>601850</v>
      </c>
      <c r="L5353">
        <v>4</v>
      </c>
      <c r="N5353" s="9"/>
      <c r="R5353" s="22"/>
    </row>
    <row r="5354" spans="1:18">
      <c r="A5354">
        <v>5352</v>
      </c>
      <c r="B5354" t="s">
        <v>5468</v>
      </c>
      <c r="C5354">
        <v>1</v>
      </c>
      <c r="D5354" t="s">
        <v>37</v>
      </c>
      <c r="E5354" t="s">
        <v>79</v>
      </c>
      <c r="F5354" t="s">
        <v>53</v>
      </c>
      <c r="G5354" t="s">
        <v>3</v>
      </c>
      <c r="H5354" t="s">
        <v>19</v>
      </c>
      <c r="I5354" s="6">
        <v>31109</v>
      </c>
      <c r="J5354">
        <v>511376</v>
      </c>
      <c r="K5354">
        <v>527235</v>
      </c>
      <c r="L5354">
        <v>4</v>
      </c>
      <c r="N5354" s="9"/>
      <c r="R5354" s="22"/>
    </row>
    <row r="5355" spans="1:18">
      <c r="A5355">
        <v>5353</v>
      </c>
      <c r="B5355" t="s">
        <v>5469</v>
      </c>
      <c r="C5355">
        <v>1</v>
      </c>
      <c r="D5355" t="s">
        <v>37</v>
      </c>
      <c r="E5355" t="s">
        <v>39</v>
      </c>
      <c r="F5355" t="s">
        <v>131</v>
      </c>
      <c r="G5355" t="s">
        <v>3</v>
      </c>
      <c r="H5355" t="s">
        <v>5</v>
      </c>
      <c r="I5355" s="6">
        <v>32347</v>
      </c>
      <c r="J5355">
        <v>27761</v>
      </c>
      <c r="K5355">
        <v>988599</v>
      </c>
      <c r="L5355">
        <v>1</v>
      </c>
      <c r="N5355" s="9"/>
      <c r="R5355" s="22"/>
    </row>
    <row r="5356" spans="1:18">
      <c r="A5356">
        <v>5354</v>
      </c>
      <c r="B5356" t="s">
        <v>5470</v>
      </c>
      <c r="C5356">
        <v>6</v>
      </c>
      <c r="D5356" t="s">
        <v>41</v>
      </c>
      <c r="E5356" t="s">
        <v>90</v>
      </c>
      <c r="F5356" t="s">
        <v>100</v>
      </c>
      <c r="G5356" t="s">
        <v>15</v>
      </c>
      <c r="H5356" t="s">
        <v>11</v>
      </c>
      <c r="I5356" s="6">
        <v>32714</v>
      </c>
      <c r="J5356">
        <v>651462</v>
      </c>
      <c r="K5356">
        <v>981390</v>
      </c>
      <c r="L5356">
        <v>4</v>
      </c>
      <c r="N5356" s="9"/>
      <c r="R5356" s="22"/>
    </row>
    <row r="5357" spans="1:18">
      <c r="A5357">
        <v>5355</v>
      </c>
      <c r="B5357" t="s">
        <v>5471</v>
      </c>
      <c r="C5357">
        <v>13</v>
      </c>
      <c r="D5357" t="s">
        <v>37</v>
      </c>
      <c r="E5357" t="s">
        <v>49</v>
      </c>
      <c r="F5357" t="s">
        <v>39</v>
      </c>
      <c r="G5357" t="s">
        <v>7</v>
      </c>
      <c r="H5357" t="s">
        <v>12</v>
      </c>
      <c r="I5357" s="6">
        <v>33722</v>
      </c>
      <c r="J5357">
        <v>284627</v>
      </c>
      <c r="K5357">
        <v>760691</v>
      </c>
      <c r="L5357">
        <v>3</v>
      </c>
      <c r="N5357" s="9"/>
      <c r="R5357" s="22"/>
    </row>
    <row r="5358" spans="1:18">
      <c r="A5358">
        <v>5356</v>
      </c>
      <c r="B5358" t="s">
        <v>5472</v>
      </c>
      <c r="C5358">
        <v>2</v>
      </c>
      <c r="D5358" t="s">
        <v>37</v>
      </c>
      <c r="E5358" t="s">
        <v>67</v>
      </c>
      <c r="F5358" t="s">
        <v>63</v>
      </c>
      <c r="G5358" t="s">
        <v>10</v>
      </c>
      <c r="H5358" t="s">
        <v>4</v>
      </c>
      <c r="I5358" s="6">
        <v>29809</v>
      </c>
      <c r="J5358">
        <v>973234</v>
      </c>
      <c r="K5358">
        <v>566727</v>
      </c>
      <c r="L5358">
        <v>2</v>
      </c>
      <c r="N5358" s="9"/>
      <c r="R5358" s="22"/>
    </row>
    <row r="5359" spans="1:18">
      <c r="A5359">
        <v>5357</v>
      </c>
      <c r="B5359" t="s">
        <v>5473</v>
      </c>
      <c r="C5359">
        <v>11</v>
      </c>
      <c r="D5359" t="s">
        <v>37</v>
      </c>
      <c r="E5359" t="s">
        <v>131</v>
      </c>
      <c r="F5359" t="s">
        <v>86</v>
      </c>
      <c r="G5359" t="s">
        <v>22</v>
      </c>
      <c r="H5359" t="s">
        <v>11</v>
      </c>
      <c r="I5359" s="6">
        <v>34141</v>
      </c>
      <c r="J5359">
        <v>412995</v>
      </c>
      <c r="K5359">
        <v>865902</v>
      </c>
      <c r="L5359">
        <v>5</v>
      </c>
      <c r="N5359" s="9"/>
      <c r="R5359" s="22"/>
    </row>
    <row r="5360" spans="1:18">
      <c r="A5360">
        <v>5358</v>
      </c>
      <c r="B5360" t="s">
        <v>5474</v>
      </c>
      <c r="C5360">
        <v>2</v>
      </c>
      <c r="D5360" t="s">
        <v>41</v>
      </c>
      <c r="E5360" t="s">
        <v>100</v>
      </c>
      <c r="F5360" t="s">
        <v>100</v>
      </c>
      <c r="G5360" t="s">
        <v>22</v>
      </c>
      <c r="H5360" t="s">
        <v>4</v>
      </c>
      <c r="I5360" s="6">
        <v>34558</v>
      </c>
      <c r="J5360">
        <v>322669</v>
      </c>
      <c r="K5360">
        <v>71196</v>
      </c>
      <c r="L5360">
        <v>1</v>
      </c>
      <c r="N5360" s="9"/>
      <c r="R5360" s="22"/>
    </row>
    <row r="5361" spans="1:18">
      <c r="A5361">
        <v>5359</v>
      </c>
      <c r="B5361" t="s">
        <v>5475</v>
      </c>
      <c r="C5361">
        <v>2</v>
      </c>
      <c r="D5361" t="s">
        <v>37</v>
      </c>
      <c r="E5361" t="s">
        <v>49</v>
      </c>
      <c r="F5361" t="s">
        <v>39</v>
      </c>
      <c r="G5361" t="s">
        <v>5</v>
      </c>
      <c r="H5361" t="s">
        <v>4</v>
      </c>
      <c r="I5361" s="6">
        <v>30919</v>
      </c>
      <c r="J5361">
        <v>258054</v>
      </c>
      <c r="K5361">
        <v>63061</v>
      </c>
      <c r="L5361">
        <v>3</v>
      </c>
      <c r="N5361" s="9"/>
      <c r="R5361" s="22"/>
    </row>
    <row r="5362" spans="1:18">
      <c r="A5362">
        <v>5360</v>
      </c>
      <c r="B5362" t="s">
        <v>5476</v>
      </c>
      <c r="C5362">
        <v>10</v>
      </c>
      <c r="D5362" t="s">
        <v>37</v>
      </c>
      <c r="E5362" t="s">
        <v>131</v>
      </c>
      <c r="F5362" t="s">
        <v>131</v>
      </c>
      <c r="G5362" t="s">
        <v>16</v>
      </c>
      <c r="H5362" t="s">
        <v>7</v>
      </c>
      <c r="I5362" s="6">
        <v>29259</v>
      </c>
      <c r="J5362">
        <v>835387</v>
      </c>
      <c r="K5362">
        <v>638621</v>
      </c>
      <c r="L5362">
        <v>5</v>
      </c>
      <c r="N5362" s="9"/>
      <c r="R5362" s="22"/>
    </row>
    <row r="5363" spans="1:18">
      <c r="A5363">
        <v>5361</v>
      </c>
      <c r="B5363" t="s">
        <v>5477</v>
      </c>
      <c r="C5363">
        <v>12</v>
      </c>
      <c r="D5363" t="s">
        <v>37</v>
      </c>
      <c r="E5363" t="s">
        <v>131</v>
      </c>
      <c r="F5363" t="s">
        <v>81</v>
      </c>
      <c r="G5363" t="s">
        <v>9</v>
      </c>
      <c r="H5363" t="s">
        <v>14</v>
      </c>
      <c r="I5363" s="6">
        <v>32714</v>
      </c>
      <c r="J5363">
        <v>342442</v>
      </c>
      <c r="K5363">
        <v>879330</v>
      </c>
      <c r="L5363">
        <v>1</v>
      </c>
      <c r="N5363" s="9"/>
      <c r="R5363" s="22"/>
    </row>
    <row r="5364" spans="1:18">
      <c r="A5364">
        <v>5362</v>
      </c>
      <c r="B5364" t="s">
        <v>5478</v>
      </c>
      <c r="C5364">
        <v>1</v>
      </c>
      <c r="D5364" t="s">
        <v>41</v>
      </c>
      <c r="E5364" t="s">
        <v>90</v>
      </c>
      <c r="F5364" t="s">
        <v>43</v>
      </c>
      <c r="G5364" t="s">
        <v>22</v>
      </c>
      <c r="H5364" t="s">
        <v>8</v>
      </c>
      <c r="I5364" s="6">
        <v>33852</v>
      </c>
      <c r="J5364">
        <v>189218</v>
      </c>
      <c r="K5364">
        <v>495372</v>
      </c>
      <c r="L5364">
        <v>5</v>
      </c>
      <c r="N5364" s="9"/>
      <c r="R5364" s="22"/>
    </row>
    <row r="5365" spans="1:18">
      <c r="A5365">
        <v>5363</v>
      </c>
      <c r="B5365" t="s">
        <v>5479</v>
      </c>
      <c r="C5365">
        <v>4</v>
      </c>
      <c r="D5365" t="s">
        <v>37</v>
      </c>
      <c r="E5365" t="s">
        <v>53</v>
      </c>
      <c r="F5365" t="s">
        <v>63</v>
      </c>
      <c r="G5365" t="s">
        <v>4</v>
      </c>
      <c r="H5365" t="s">
        <v>14</v>
      </c>
      <c r="I5365" s="6">
        <v>33701</v>
      </c>
      <c r="J5365">
        <v>872832</v>
      </c>
      <c r="K5365">
        <v>308417</v>
      </c>
      <c r="L5365">
        <v>4</v>
      </c>
      <c r="N5365" s="9"/>
      <c r="R5365" s="22"/>
    </row>
    <row r="5366" spans="1:18">
      <c r="A5366">
        <v>5364</v>
      </c>
      <c r="B5366" t="s">
        <v>5480</v>
      </c>
      <c r="C5366">
        <v>3</v>
      </c>
      <c r="D5366" t="s">
        <v>41</v>
      </c>
      <c r="E5366" t="s">
        <v>45</v>
      </c>
      <c r="F5366" t="s">
        <v>42</v>
      </c>
      <c r="G5366" t="s">
        <v>14</v>
      </c>
      <c r="H5366" t="s">
        <v>3</v>
      </c>
      <c r="I5366" s="6">
        <v>33806</v>
      </c>
      <c r="J5366">
        <v>931044</v>
      </c>
      <c r="K5366">
        <v>19244</v>
      </c>
      <c r="L5366">
        <v>5</v>
      </c>
      <c r="N5366" s="9"/>
      <c r="R5366" s="22"/>
    </row>
    <row r="5367" spans="1:18">
      <c r="A5367">
        <v>5365</v>
      </c>
      <c r="B5367" t="s">
        <v>5481</v>
      </c>
      <c r="C5367">
        <v>5</v>
      </c>
      <c r="D5367" t="s">
        <v>37</v>
      </c>
      <c r="E5367" t="s">
        <v>67</v>
      </c>
      <c r="F5367" t="s">
        <v>67</v>
      </c>
      <c r="G5367" t="s">
        <v>11</v>
      </c>
      <c r="H5367" t="s">
        <v>7</v>
      </c>
      <c r="I5367" s="6">
        <v>29297</v>
      </c>
      <c r="J5367">
        <v>481979</v>
      </c>
      <c r="K5367">
        <v>340274</v>
      </c>
      <c r="L5367">
        <v>1</v>
      </c>
      <c r="N5367" s="9"/>
      <c r="R5367" s="22"/>
    </row>
    <row r="5368" spans="1:18">
      <c r="A5368">
        <v>5366</v>
      </c>
      <c r="B5368" t="s">
        <v>5482</v>
      </c>
      <c r="C5368">
        <v>12</v>
      </c>
      <c r="D5368" t="s">
        <v>37</v>
      </c>
      <c r="E5368" t="s">
        <v>79</v>
      </c>
      <c r="F5368" t="s">
        <v>139</v>
      </c>
      <c r="G5368" t="s">
        <v>21</v>
      </c>
      <c r="H5368" t="s">
        <v>13</v>
      </c>
      <c r="I5368" s="6">
        <v>31171</v>
      </c>
      <c r="J5368">
        <v>212752</v>
      </c>
      <c r="K5368">
        <v>19739</v>
      </c>
      <c r="L5368">
        <v>2</v>
      </c>
      <c r="N5368" s="9"/>
      <c r="R5368" s="22"/>
    </row>
    <row r="5369" spans="1:18">
      <c r="A5369">
        <v>5367</v>
      </c>
      <c r="B5369" t="s">
        <v>5483</v>
      </c>
      <c r="C5369">
        <v>7</v>
      </c>
      <c r="D5369" t="s">
        <v>37</v>
      </c>
      <c r="E5369" t="s">
        <v>63</v>
      </c>
      <c r="F5369" t="s">
        <v>79</v>
      </c>
      <c r="G5369" t="s">
        <v>3</v>
      </c>
      <c r="H5369" t="s">
        <v>7</v>
      </c>
      <c r="I5369" s="6">
        <v>31238</v>
      </c>
      <c r="J5369">
        <v>269265</v>
      </c>
      <c r="K5369">
        <v>517991</v>
      </c>
      <c r="L5369">
        <v>3</v>
      </c>
      <c r="N5369" s="9"/>
      <c r="R5369" s="22"/>
    </row>
    <row r="5370" spans="1:18">
      <c r="A5370">
        <v>5368</v>
      </c>
      <c r="B5370" t="s">
        <v>5484</v>
      </c>
      <c r="C5370">
        <v>1</v>
      </c>
      <c r="D5370" t="s">
        <v>37</v>
      </c>
      <c r="E5370" t="s">
        <v>39</v>
      </c>
      <c r="F5370" t="s">
        <v>67</v>
      </c>
      <c r="G5370" t="s">
        <v>16</v>
      </c>
      <c r="H5370" t="s">
        <v>22</v>
      </c>
      <c r="I5370" s="6">
        <v>31627</v>
      </c>
      <c r="J5370">
        <v>221590</v>
      </c>
      <c r="K5370">
        <v>414731</v>
      </c>
      <c r="L5370">
        <v>4</v>
      </c>
      <c r="N5370" s="9"/>
      <c r="R5370" s="22"/>
    </row>
    <row r="5371" spans="1:18">
      <c r="A5371">
        <v>5369</v>
      </c>
      <c r="B5371" t="s">
        <v>5485</v>
      </c>
      <c r="C5371">
        <v>3</v>
      </c>
      <c r="D5371" t="s">
        <v>37</v>
      </c>
      <c r="E5371" t="s">
        <v>139</v>
      </c>
      <c r="F5371" t="s">
        <v>131</v>
      </c>
      <c r="G5371" t="s">
        <v>18</v>
      </c>
      <c r="H5371" t="s">
        <v>18</v>
      </c>
      <c r="I5371" s="6">
        <v>32357</v>
      </c>
      <c r="J5371">
        <v>786350</v>
      </c>
      <c r="K5371">
        <v>506799</v>
      </c>
      <c r="L5371">
        <v>2</v>
      </c>
      <c r="N5371" s="9"/>
      <c r="R5371" s="22"/>
    </row>
    <row r="5372" spans="1:18">
      <c r="A5372">
        <v>5370</v>
      </c>
      <c r="B5372" t="s">
        <v>5486</v>
      </c>
      <c r="C5372">
        <v>4</v>
      </c>
      <c r="D5372" t="s">
        <v>41</v>
      </c>
      <c r="E5372" t="s">
        <v>45</v>
      </c>
      <c r="F5372" t="s">
        <v>93</v>
      </c>
      <c r="G5372" t="s">
        <v>6</v>
      </c>
      <c r="H5372" t="s">
        <v>4</v>
      </c>
      <c r="I5372" s="6">
        <v>30234</v>
      </c>
      <c r="J5372">
        <v>48620</v>
      </c>
      <c r="K5372">
        <v>30075</v>
      </c>
      <c r="L5372">
        <v>5</v>
      </c>
      <c r="N5372" s="9"/>
      <c r="R5372" s="22"/>
    </row>
    <row r="5373" spans="1:18">
      <c r="A5373">
        <v>5371</v>
      </c>
      <c r="B5373" t="s">
        <v>5487</v>
      </c>
      <c r="C5373">
        <v>3</v>
      </c>
      <c r="D5373" t="s">
        <v>41</v>
      </c>
      <c r="E5373" t="s">
        <v>55</v>
      </c>
      <c r="F5373" t="s">
        <v>43</v>
      </c>
      <c r="G5373" t="s">
        <v>13</v>
      </c>
      <c r="H5373" t="s">
        <v>9</v>
      </c>
      <c r="I5373" s="6">
        <v>30825</v>
      </c>
      <c r="J5373">
        <v>657141</v>
      </c>
      <c r="K5373">
        <v>194625</v>
      </c>
      <c r="L5373">
        <v>3</v>
      </c>
      <c r="N5373" s="9"/>
      <c r="R5373" s="22"/>
    </row>
    <row r="5374" spans="1:18">
      <c r="A5374">
        <v>5372</v>
      </c>
      <c r="B5374" t="s">
        <v>5488</v>
      </c>
      <c r="C5374">
        <v>5</v>
      </c>
      <c r="D5374" t="s">
        <v>37</v>
      </c>
      <c r="E5374" t="s">
        <v>63</v>
      </c>
      <c r="F5374" t="s">
        <v>39</v>
      </c>
      <c r="G5374" t="s">
        <v>4</v>
      </c>
      <c r="H5374" t="s">
        <v>22</v>
      </c>
      <c r="I5374" s="6">
        <v>34403</v>
      </c>
      <c r="J5374">
        <v>628411</v>
      </c>
      <c r="K5374">
        <v>7123</v>
      </c>
      <c r="L5374">
        <v>1</v>
      </c>
      <c r="N5374" s="9"/>
      <c r="R5374" s="22"/>
    </row>
    <row r="5375" spans="1:18">
      <c r="A5375">
        <v>5373</v>
      </c>
      <c r="B5375" t="s">
        <v>5489</v>
      </c>
      <c r="C5375">
        <v>10</v>
      </c>
      <c r="D5375" t="s">
        <v>37</v>
      </c>
      <c r="E5375" t="s">
        <v>53</v>
      </c>
      <c r="F5375" t="s">
        <v>52</v>
      </c>
      <c r="G5375" t="s">
        <v>16</v>
      </c>
      <c r="H5375" t="s">
        <v>3</v>
      </c>
      <c r="I5375" s="6">
        <v>29658</v>
      </c>
      <c r="J5375">
        <v>539116</v>
      </c>
      <c r="K5375">
        <v>83006</v>
      </c>
      <c r="L5375">
        <v>3</v>
      </c>
      <c r="N5375" s="9"/>
      <c r="R5375" s="22"/>
    </row>
    <row r="5376" spans="1:18">
      <c r="A5376">
        <v>5374</v>
      </c>
      <c r="B5376" t="s">
        <v>5490</v>
      </c>
      <c r="C5376">
        <v>8</v>
      </c>
      <c r="D5376" t="s">
        <v>37</v>
      </c>
      <c r="E5376" t="s">
        <v>38</v>
      </c>
      <c r="F5376" t="s">
        <v>49</v>
      </c>
      <c r="G5376" t="s">
        <v>19</v>
      </c>
      <c r="H5376" t="s">
        <v>5</v>
      </c>
      <c r="I5376" s="6">
        <v>33534</v>
      </c>
      <c r="J5376">
        <v>772559</v>
      </c>
      <c r="K5376">
        <v>283880</v>
      </c>
      <c r="L5376">
        <v>2</v>
      </c>
      <c r="N5376" s="9"/>
      <c r="R5376" s="22"/>
    </row>
    <row r="5377" spans="1:18">
      <c r="A5377">
        <v>5375</v>
      </c>
      <c r="B5377" t="s">
        <v>5491</v>
      </c>
      <c r="C5377">
        <v>8</v>
      </c>
      <c r="D5377" t="s">
        <v>41</v>
      </c>
      <c r="E5377" t="s">
        <v>59</v>
      </c>
      <c r="F5377" t="s">
        <v>100</v>
      </c>
      <c r="G5377" t="s">
        <v>9</v>
      </c>
      <c r="H5377" t="s">
        <v>12</v>
      </c>
      <c r="I5377" s="6">
        <v>30915</v>
      </c>
      <c r="J5377">
        <v>122423</v>
      </c>
      <c r="K5377">
        <v>690085</v>
      </c>
      <c r="L5377">
        <v>1</v>
      </c>
      <c r="N5377" s="9"/>
      <c r="R5377" s="22"/>
    </row>
    <row r="5378" spans="1:18">
      <c r="A5378">
        <v>5376</v>
      </c>
      <c r="B5378" t="s">
        <v>5492</v>
      </c>
      <c r="C5378">
        <v>2</v>
      </c>
      <c r="D5378" t="s">
        <v>41</v>
      </c>
      <c r="E5378" t="s">
        <v>69</v>
      </c>
      <c r="F5378" t="s">
        <v>43</v>
      </c>
      <c r="G5378" t="s">
        <v>9</v>
      </c>
      <c r="H5378" t="s">
        <v>11</v>
      </c>
      <c r="I5378" s="6">
        <v>32713</v>
      </c>
      <c r="J5378">
        <v>154825</v>
      </c>
      <c r="K5378">
        <v>806277</v>
      </c>
      <c r="L5378">
        <v>4</v>
      </c>
      <c r="N5378" s="9"/>
      <c r="R5378" s="22"/>
    </row>
    <row r="5379" spans="1:18">
      <c r="A5379">
        <v>5377</v>
      </c>
      <c r="B5379" t="s">
        <v>5493</v>
      </c>
      <c r="C5379">
        <v>6</v>
      </c>
      <c r="D5379" t="s">
        <v>41</v>
      </c>
      <c r="E5379" t="s">
        <v>90</v>
      </c>
      <c r="F5379" t="s">
        <v>72</v>
      </c>
      <c r="G5379" t="s">
        <v>5</v>
      </c>
      <c r="H5379" t="s">
        <v>18</v>
      </c>
      <c r="I5379" s="6">
        <v>30067</v>
      </c>
      <c r="J5379">
        <v>811010</v>
      </c>
      <c r="K5379">
        <v>367901</v>
      </c>
      <c r="L5379">
        <v>3</v>
      </c>
      <c r="N5379" s="9"/>
      <c r="R5379" s="22"/>
    </row>
    <row r="5380" spans="1:18">
      <c r="A5380">
        <v>5378</v>
      </c>
      <c r="B5380" t="s">
        <v>5494</v>
      </c>
      <c r="C5380">
        <v>9</v>
      </c>
      <c r="D5380" t="s">
        <v>41</v>
      </c>
      <c r="E5380" t="s">
        <v>59</v>
      </c>
      <c r="F5380" t="s">
        <v>90</v>
      </c>
      <c r="G5380" t="s">
        <v>19</v>
      </c>
      <c r="H5380" t="s">
        <v>3</v>
      </c>
      <c r="I5380" s="6">
        <v>31160</v>
      </c>
      <c r="J5380">
        <v>425385</v>
      </c>
      <c r="K5380">
        <v>545728</v>
      </c>
      <c r="L5380">
        <v>1</v>
      </c>
      <c r="N5380" s="9"/>
      <c r="R5380" s="22"/>
    </row>
    <row r="5381" spans="1:18">
      <c r="A5381">
        <v>5379</v>
      </c>
      <c r="B5381" t="s">
        <v>5495</v>
      </c>
      <c r="C5381">
        <v>9</v>
      </c>
      <c r="D5381" t="s">
        <v>37</v>
      </c>
      <c r="E5381" t="s">
        <v>86</v>
      </c>
      <c r="F5381" t="s">
        <v>81</v>
      </c>
      <c r="G5381" t="s">
        <v>9</v>
      </c>
      <c r="H5381" t="s">
        <v>6</v>
      </c>
      <c r="I5381" s="6">
        <v>32286</v>
      </c>
      <c r="J5381">
        <v>659433</v>
      </c>
      <c r="K5381">
        <v>333270</v>
      </c>
      <c r="L5381">
        <v>1</v>
      </c>
      <c r="N5381" s="9"/>
      <c r="R5381" s="22"/>
    </row>
    <row r="5382" spans="1:18">
      <c r="A5382">
        <v>5380</v>
      </c>
      <c r="B5382" t="s">
        <v>5496</v>
      </c>
      <c r="C5382">
        <v>10</v>
      </c>
      <c r="D5382" t="s">
        <v>41</v>
      </c>
      <c r="E5382" t="s">
        <v>45</v>
      </c>
      <c r="F5382" t="s">
        <v>93</v>
      </c>
      <c r="G5382" t="s">
        <v>4</v>
      </c>
      <c r="H5382" t="s">
        <v>11</v>
      </c>
      <c r="I5382" s="6">
        <v>29647</v>
      </c>
      <c r="J5382">
        <v>412671</v>
      </c>
      <c r="K5382">
        <v>29761</v>
      </c>
      <c r="L5382">
        <v>4</v>
      </c>
      <c r="N5382" s="9"/>
      <c r="R5382" s="22"/>
    </row>
    <row r="5383" spans="1:18">
      <c r="A5383">
        <v>5381</v>
      </c>
      <c r="B5383" t="s">
        <v>5497</v>
      </c>
      <c r="C5383">
        <v>10</v>
      </c>
      <c r="D5383" t="s">
        <v>37</v>
      </c>
      <c r="E5383" t="s">
        <v>79</v>
      </c>
      <c r="F5383" t="s">
        <v>49</v>
      </c>
      <c r="G5383" t="s">
        <v>21</v>
      </c>
      <c r="H5383" t="s">
        <v>19</v>
      </c>
      <c r="I5383" s="6">
        <v>31883</v>
      </c>
      <c r="J5383">
        <v>22611</v>
      </c>
      <c r="K5383">
        <v>835909</v>
      </c>
      <c r="L5383">
        <v>1</v>
      </c>
      <c r="N5383" s="9"/>
      <c r="R5383" s="22"/>
    </row>
    <row r="5384" spans="1:18">
      <c r="A5384">
        <v>5382</v>
      </c>
      <c r="B5384" t="s">
        <v>5498</v>
      </c>
      <c r="C5384">
        <v>14</v>
      </c>
      <c r="D5384" t="s">
        <v>37</v>
      </c>
      <c r="E5384" t="s">
        <v>86</v>
      </c>
      <c r="F5384" t="s">
        <v>81</v>
      </c>
      <c r="G5384" t="s">
        <v>16</v>
      </c>
      <c r="H5384" t="s">
        <v>13</v>
      </c>
      <c r="I5384" s="6">
        <v>34034</v>
      </c>
      <c r="J5384">
        <v>617482</v>
      </c>
      <c r="K5384">
        <v>948100</v>
      </c>
      <c r="L5384">
        <v>3</v>
      </c>
      <c r="N5384" s="9"/>
      <c r="R5384" s="22"/>
    </row>
    <row r="5385" spans="1:18">
      <c r="A5385">
        <v>5383</v>
      </c>
      <c r="B5385" t="s">
        <v>5499</v>
      </c>
      <c r="C5385">
        <v>7</v>
      </c>
      <c r="D5385" t="s">
        <v>37</v>
      </c>
      <c r="E5385" t="s">
        <v>38</v>
      </c>
      <c r="F5385" t="s">
        <v>79</v>
      </c>
      <c r="G5385" t="s">
        <v>16</v>
      </c>
      <c r="H5385" t="s">
        <v>19</v>
      </c>
      <c r="I5385" s="6">
        <v>29848</v>
      </c>
      <c r="J5385">
        <v>245175</v>
      </c>
      <c r="K5385">
        <v>217436</v>
      </c>
      <c r="L5385">
        <v>4</v>
      </c>
      <c r="N5385" s="9"/>
      <c r="R5385" s="22"/>
    </row>
    <row r="5386" spans="1:18">
      <c r="A5386">
        <v>5384</v>
      </c>
      <c r="B5386" t="s">
        <v>5500</v>
      </c>
      <c r="C5386">
        <v>7</v>
      </c>
      <c r="D5386" t="s">
        <v>41</v>
      </c>
      <c r="E5386" t="s">
        <v>72</v>
      </c>
      <c r="F5386" t="s">
        <v>55</v>
      </c>
      <c r="G5386" t="s">
        <v>11</v>
      </c>
      <c r="H5386" t="s">
        <v>18</v>
      </c>
      <c r="I5386" s="6">
        <v>34166</v>
      </c>
      <c r="J5386">
        <v>931562</v>
      </c>
      <c r="K5386">
        <v>466831</v>
      </c>
      <c r="L5386">
        <v>2</v>
      </c>
      <c r="N5386" s="9"/>
      <c r="R5386" s="22"/>
    </row>
    <row r="5387" spans="1:18">
      <c r="A5387">
        <v>5385</v>
      </c>
      <c r="B5387" t="s">
        <v>5501</v>
      </c>
      <c r="C5387">
        <v>11</v>
      </c>
      <c r="D5387" t="s">
        <v>37</v>
      </c>
      <c r="E5387" t="s">
        <v>81</v>
      </c>
      <c r="F5387" t="s">
        <v>38</v>
      </c>
      <c r="G5387" t="s">
        <v>16</v>
      </c>
      <c r="H5387" t="s">
        <v>8</v>
      </c>
      <c r="I5387" s="6">
        <v>29500</v>
      </c>
      <c r="J5387">
        <v>540464</v>
      </c>
      <c r="K5387">
        <v>172635</v>
      </c>
      <c r="L5387">
        <v>5</v>
      </c>
      <c r="N5387" s="9"/>
      <c r="R5387" s="22"/>
    </row>
    <row r="5388" spans="1:18">
      <c r="A5388">
        <v>5386</v>
      </c>
      <c r="B5388" t="s">
        <v>5502</v>
      </c>
      <c r="C5388">
        <v>8</v>
      </c>
      <c r="D5388" t="s">
        <v>37</v>
      </c>
      <c r="E5388" t="s">
        <v>81</v>
      </c>
      <c r="F5388" t="s">
        <v>78</v>
      </c>
      <c r="G5388" t="s">
        <v>17</v>
      </c>
      <c r="H5388" t="s">
        <v>11</v>
      </c>
      <c r="I5388" s="6">
        <v>31286</v>
      </c>
      <c r="J5388">
        <v>695051</v>
      </c>
      <c r="K5388">
        <v>167768</v>
      </c>
      <c r="L5388">
        <v>5</v>
      </c>
      <c r="N5388" s="9"/>
      <c r="R5388" s="22"/>
    </row>
    <row r="5389" spans="1:18">
      <c r="A5389">
        <v>5387</v>
      </c>
      <c r="B5389" t="s">
        <v>5503</v>
      </c>
      <c r="C5389">
        <v>10</v>
      </c>
      <c r="D5389" t="s">
        <v>37</v>
      </c>
      <c r="E5389" t="s">
        <v>81</v>
      </c>
      <c r="F5389" t="s">
        <v>67</v>
      </c>
      <c r="G5389" t="s">
        <v>3</v>
      </c>
      <c r="H5389" t="s">
        <v>6</v>
      </c>
      <c r="I5389" s="6">
        <v>34721</v>
      </c>
      <c r="J5389">
        <v>6625</v>
      </c>
      <c r="K5389">
        <v>803741</v>
      </c>
      <c r="L5389">
        <v>1</v>
      </c>
      <c r="N5389" s="9"/>
      <c r="R5389" s="22"/>
    </row>
    <row r="5390" spans="1:18">
      <c r="A5390">
        <v>5388</v>
      </c>
      <c r="B5390" t="s">
        <v>5504</v>
      </c>
      <c r="C5390">
        <v>4</v>
      </c>
      <c r="D5390" t="s">
        <v>37</v>
      </c>
      <c r="E5390" t="s">
        <v>67</v>
      </c>
      <c r="F5390" t="s">
        <v>38</v>
      </c>
      <c r="G5390" t="s">
        <v>5</v>
      </c>
      <c r="H5390" t="s">
        <v>19</v>
      </c>
      <c r="I5390" s="6">
        <v>30243</v>
      </c>
      <c r="J5390">
        <v>866739</v>
      </c>
      <c r="K5390">
        <v>51282</v>
      </c>
      <c r="L5390">
        <v>2</v>
      </c>
      <c r="N5390" s="9"/>
      <c r="R5390" s="22"/>
    </row>
    <row r="5391" spans="1:18">
      <c r="A5391">
        <v>5389</v>
      </c>
      <c r="B5391" t="s">
        <v>5505</v>
      </c>
      <c r="C5391">
        <v>1</v>
      </c>
      <c r="D5391" t="s">
        <v>37</v>
      </c>
      <c r="E5391" t="s">
        <v>53</v>
      </c>
      <c r="F5391" t="s">
        <v>131</v>
      </c>
      <c r="G5391" t="s">
        <v>4</v>
      </c>
      <c r="H5391" t="s">
        <v>3</v>
      </c>
      <c r="I5391" s="6">
        <v>29641</v>
      </c>
      <c r="J5391">
        <v>496667</v>
      </c>
      <c r="K5391">
        <v>43886</v>
      </c>
      <c r="L5391">
        <v>2</v>
      </c>
      <c r="N5391" s="9"/>
      <c r="R5391" s="22"/>
    </row>
    <row r="5392" spans="1:18">
      <c r="A5392">
        <v>5390</v>
      </c>
      <c r="B5392" t="s">
        <v>5506</v>
      </c>
      <c r="C5392">
        <v>2</v>
      </c>
      <c r="D5392" t="s">
        <v>41</v>
      </c>
      <c r="E5392" t="s">
        <v>42</v>
      </c>
      <c r="F5392" t="s">
        <v>59</v>
      </c>
      <c r="G5392" t="s">
        <v>16</v>
      </c>
      <c r="H5392" t="s">
        <v>18</v>
      </c>
      <c r="I5392" s="6">
        <v>34542</v>
      </c>
      <c r="J5392">
        <v>209040</v>
      </c>
      <c r="K5392">
        <v>755229</v>
      </c>
      <c r="L5392">
        <v>4</v>
      </c>
      <c r="N5392" s="9"/>
      <c r="R5392" s="22"/>
    </row>
    <row r="5393" spans="1:18">
      <c r="A5393">
        <v>5391</v>
      </c>
      <c r="B5393" t="s">
        <v>5507</v>
      </c>
      <c r="C5393">
        <v>11</v>
      </c>
      <c r="D5393" t="s">
        <v>37</v>
      </c>
      <c r="E5393" t="s">
        <v>78</v>
      </c>
      <c r="F5393" t="s">
        <v>131</v>
      </c>
      <c r="G5393" t="s">
        <v>19</v>
      </c>
      <c r="H5393" t="s">
        <v>22</v>
      </c>
      <c r="I5393" s="6">
        <v>33326</v>
      </c>
      <c r="J5393">
        <v>796004</v>
      </c>
      <c r="K5393">
        <v>740615</v>
      </c>
      <c r="L5393">
        <v>3</v>
      </c>
      <c r="N5393" s="9"/>
      <c r="R5393" s="22"/>
    </row>
    <row r="5394" spans="1:18">
      <c r="A5394">
        <v>5392</v>
      </c>
      <c r="B5394" t="s">
        <v>5508</v>
      </c>
      <c r="C5394">
        <v>7</v>
      </c>
      <c r="D5394" t="s">
        <v>37</v>
      </c>
      <c r="E5394" t="s">
        <v>131</v>
      </c>
      <c r="F5394" t="s">
        <v>63</v>
      </c>
      <c r="G5394" t="s">
        <v>3</v>
      </c>
      <c r="H5394" t="s">
        <v>22</v>
      </c>
      <c r="I5394" s="6">
        <v>33127</v>
      </c>
      <c r="J5394">
        <v>978401</v>
      </c>
      <c r="K5394">
        <v>98147</v>
      </c>
      <c r="L5394">
        <v>4</v>
      </c>
      <c r="N5394" s="9"/>
      <c r="R5394" s="22"/>
    </row>
    <row r="5395" spans="1:18">
      <c r="A5395">
        <v>5393</v>
      </c>
      <c r="B5395" t="s">
        <v>5509</v>
      </c>
      <c r="C5395">
        <v>6</v>
      </c>
      <c r="D5395" t="s">
        <v>41</v>
      </c>
      <c r="E5395" t="s">
        <v>90</v>
      </c>
      <c r="F5395" t="s">
        <v>59</v>
      </c>
      <c r="G5395" t="s">
        <v>11</v>
      </c>
      <c r="H5395" t="s">
        <v>10</v>
      </c>
      <c r="I5395" s="6">
        <v>33671</v>
      </c>
      <c r="J5395">
        <v>258191</v>
      </c>
      <c r="K5395">
        <v>128170</v>
      </c>
      <c r="L5395">
        <v>2</v>
      </c>
      <c r="N5395" s="9"/>
      <c r="R5395" s="22"/>
    </row>
    <row r="5396" spans="1:18">
      <c r="A5396">
        <v>5394</v>
      </c>
      <c r="B5396" t="s">
        <v>5510</v>
      </c>
      <c r="C5396">
        <v>13</v>
      </c>
      <c r="D5396" t="s">
        <v>37</v>
      </c>
      <c r="E5396" t="s">
        <v>67</v>
      </c>
      <c r="F5396" t="s">
        <v>131</v>
      </c>
      <c r="G5396" t="s">
        <v>20</v>
      </c>
      <c r="H5396" t="s">
        <v>20</v>
      </c>
      <c r="I5396" s="6">
        <v>30091</v>
      </c>
      <c r="J5396">
        <v>685082</v>
      </c>
      <c r="K5396">
        <v>212403</v>
      </c>
      <c r="L5396">
        <v>4</v>
      </c>
      <c r="N5396" s="9"/>
      <c r="R5396" s="22"/>
    </row>
    <row r="5397" spans="1:18">
      <c r="A5397">
        <v>5395</v>
      </c>
      <c r="B5397" t="s">
        <v>5511</v>
      </c>
      <c r="C5397">
        <v>8</v>
      </c>
      <c r="D5397" t="s">
        <v>37</v>
      </c>
      <c r="E5397" t="s">
        <v>131</v>
      </c>
      <c r="F5397" t="s">
        <v>63</v>
      </c>
      <c r="G5397" t="s">
        <v>22</v>
      </c>
      <c r="H5397" t="s">
        <v>18</v>
      </c>
      <c r="I5397" s="6">
        <v>34150</v>
      </c>
      <c r="J5397">
        <v>729737</v>
      </c>
      <c r="K5397">
        <v>550613</v>
      </c>
      <c r="L5397">
        <v>4</v>
      </c>
      <c r="N5397" s="9"/>
      <c r="R5397" s="22"/>
    </row>
    <row r="5398" spans="1:18">
      <c r="A5398">
        <v>5396</v>
      </c>
      <c r="B5398" t="s">
        <v>5512</v>
      </c>
      <c r="C5398">
        <v>9</v>
      </c>
      <c r="D5398" t="s">
        <v>37</v>
      </c>
      <c r="E5398" t="s">
        <v>49</v>
      </c>
      <c r="F5398" t="s">
        <v>53</v>
      </c>
      <c r="G5398" t="s">
        <v>16</v>
      </c>
      <c r="H5398" t="s">
        <v>22</v>
      </c>
      <c r="I5398" s="6">
        <v>34500</v>
      </c>
      <c r="J5398">
        <v>5084</v>
      </c>
      <c r="K5398">
        <v>926917</v>
      </c>
      <c r="L5398">
        <v>4</v>
      </c>
      <c r="N5398" s="9"/>
      <c r="R5398" s="22"/>
    </row>
    <row r="5399" spans="1:18">
      <c r="A5399">
        <v>5397</v>
      </c>
      <c r="B5399" t="s">
        <v>5513</v>
      </c>
      <c r="C5399">
        <v>7</v>
      </c>
      <c r="D5399" t="s">
        <v>37</v>
      </c>
      <c r="E5399" t="s">
        <v>81</v>
      </c>
      <c r="F5399" t="s">
        <v>106</v>
      </c>
      <c r="G5399" t="s">
        <v>7</v>
      </c>
      <c r="H5399" t="s">
        <v>14</v>
      </c>
      <c r="I5399" s="6">
        <v>33061</v>
      </c>
      <c r="J5399">
        <v>235329</v>
      </c>
      <c r="K5399">
        <v>186071</v>
      </c>
      <c r="L5399">
        <v>1</v>
      </c>
      <c r="N5399" s="9"/>
      <c r="R5399" s="22"/>
    </row>
    <row r="5400" spans="1:18">
      <c r="A5400">
        <v>5398</v>
      </c>
      <c r="B5400" t="s">
        <v>5514</v>
      </c>
      <c r="C5400">
        <v>12</v>
      </c>
      <c r="D5400" t="s">
        <v>41</v>
      </c>
      <c r="E5400" t="s">
        <v>43</v>
      </c>
      <c r="F5400" t="s">
        <v>45</v>
      </c>
      <c r="G5400" t="s">
        <v>19</v>
      </c>
      <c r="H5400" t="s">
        <v>12</v>
      </c>
      <c r="I5400" s="6">
        <v>29550</v>
      </c>
      <c r="J5400">
        <v>941989</v>
      </c>
      <c r="K5400">
        <v>650209</v>
      </c>
      <c r="L5400">
        <v>4</v>
      </c>
      <c r="N5400" s="9"/>
      <c r="R5400" s="22"/>
    </row>
    <row r="5401" spans="1:18">
      <c r="A5401">
        <v>5399</v>
      </c>
      <c r="B5401" t="s">
        <v>5515</v>
      </c>
      <c r="C5401">
        <v>14</v>
      </c>
      <c r="D5401" t="s">
        <v>37</v>
      </c>
      <c r="E5401" t="s">
        <v>78</v>
      </c>
      <c r="F5401" t="s">
        <v>39</v>
      </c>
      <c r="G5401" t="s">
        <v>3</v>
      </c>
      <c r="H5401" t="s">
        <v>14</v>
      </c>
      <c r="I5401" s="6">
        <v>30882</v>
      </c>
      <c r="J5401">
        <v>497990</v>
      </c>
      <c r="K5401">
        <v>89892</v>
      </c>
      <c r="L5401">
        <v>3</v>
      </c>
      <c r="N5401" s="9"/>
      <c r="R5401" s="22"/>
    </row>
    <row r="5402" spans="1:18">
      <c r="A5402">
        <v>5400</v>
      </c>
      <c r="B5402" t="s">
        <v>5516</v>
      </c>
      <c r="C5402">
        <v>4</v>
      </c>
      <c r="D5402" t="s">
        <v>37</v>
      </c>
      <c r="E5402" t="s">
        <v>81</v>
      </c>
      <c r="F5402" t="s">
        <v>63</v>
      </c>
      <c r="G5402" t="s">
        <v>5</v>
      </c>
      <c r="H5402" t="s">
        <v>21</v>
      </c>
      <c r="I5402" s="6">
        <v>31369</v>
      </c>
      <c r="J5402">
        <v>798318</v>
      </c>
      <c r="K5402">
        <v>832125</v>
      </c>
      <c r="L5402">
        <v>4</v>
      </c>
      <c r="N5402" s="9"/>
      <c r="R5402" s="22"/>
    </row>
    <row r="5403" spans="1:18">
      <c r="A5403">
        <v>5401</v>
      </c>
      <c r="B5403" t="s">
        <v>5517</v>
      </c>
      <c r="C5403">
        <v>11</v>
      </c>
      <c r="D5403" t="s">
        <v>37</v>
      </c>
      <c r="E5403" t="s">
        <v>63</v>
      </c>
      <c r="F5403" t="s">
        <v>53</v>
      </c>
      <c r="G5403" t="s">
        <v>18</v>
      </c>
      <c r="H5403" t="s">
        <v>12</v>
      </c>
      <c r="I5403" s="6">
        <v>29380</v>
      </c>
      <c r="J5403">
        <v>960155</v>
      </c>
      <c r="K5403">
        <v>196085</v>
      </c>
      <c r="L5403">
        <v>4</v>
      </c>
      <c r="N5403" s="9"/>
      <c r="R5403" s="22"/>
    </row>
    <row r="5404" spans="1:18">
      <c r="A5404">
        <v>5402</v>
      </c>
      <c r="B5404" t="s">
        <v>5518</v>
      </c>
      <c r="C5404">
        <v>11</v>
      </c>
      <c r="D5404" t="s">
        <v>37</v>
      </c>
      <c r="E5404" t="s">
        <v>139</v>
      </c>
      <c r="F5404" t="s">
        <v>53</v>
      </c>
      <c r="G5404" t="s">
        <v>6</v>
      </c>
      <c r="H5404" t="s">
        <v>20</v>
      </c>
      <c r="I5404" s="6">
        <v>31961</v>
      </c>
      <c r="J5404">
        <v>451263</v>
      </c>
      <c r="K5404">
        <v>125104</v>
      </c>
      <c r="L5404">
        <v>3</v>
      </c>
      <c r="N5404" s="9"/>
      <c r="R5404" s="22"/>
    </row>
    <row r="5405" spans="1:18">
      <c r="A5405">
        <v>5403</v>
      </c>
      <c r="B5405" t="s">
        <v>5519</v>
      </c>
      <c r="C5405">
        <v>5</v>
      </c>
      <c r="D5405" t="s">
        <v>41</v>
      </c>
      <c r="E5405" t="s">
        <v>61</v>
      </c>
      <c r="F5405" t="s">
        <v>46</v>
      </c>
      <c r="G5405" t="s">
        <v>19</v>
      </c>
      <c r="H5405" t="s">
        <v>5</v>
      </c>
      <c r="I5405" s="6">
        <v>29712</v>
      </c>
      <c r="J5405">
        <v>507370</v>
      </c>
      <c r="K5405">
        <v>929852</v>
      </c>
      <c r="L5405">
        <v>2</v>
      </c>
      <c r="N5405" s="9"/>
      <c r="R5405" s="22"/>
    </row>
    <row r="5406" spans="1:18">
      <c r="A5406">
        <v>5404</v>
      </c>
      <c r="B5406" t="s">
        <v>5520</v>
      </c>
      <c r="C5406">
        <v>5</v>
      </c>
      <c r="D5406" t="s">
        <v>37</v>
      </c>
      <c r="E5406" t="s">
        <v>78</v>
      </c>
      <c r="F5406" t="s">
        <v>67</v>
      </c>
      <c r="G5406" t="s">
        <v>7</v>
      </c>
      <c r="H5406" t="s">
        <v>20</v>
      </c>
      <c r="I5406" s="6">
        <v>32293</v>
      </c>
      <c r="J5406">
        <v>846030</v>
      </c>
      <c r="K5406">
        <v>615590</v>
      </c>
      <c r="L5406">
        <v>2</v>
      </c>
      <c r="N5406" s="9"/>
      <c r="R5406" s="22"/>
    </row>
    <row r="5407" spans="1:18">
      <c r="A5407">
        <v>5405</v>
      </c>
      <c r="B5407" t="s">
        <v>5521</v>
      </c>
      <c r="C5407">
        <v>3</v>
      </c>
      <c r="D5407" t="s">
        <v>37</v>
      </c>
      <c r="E5407" t="s">
        <v>131</v>
      </c>
      <c r="F5407" t="s">
        <v>131</v>
      </c>
      <c r="G5407" t="s">
        <v>10</v>
      </c>
      <c r="H5407" t="s">
        <v>5</v>
      </c>
      <c r="I5407" s="6">
        <v>30853</v>
      </c>
      <c r="J5407">
        <v>619778</v>
      </c>
      <c r="K5407">
        <v>833695</v>
      </c>
      <c r="L5407">
        <v>5</v>
      </c>
      <c r="N5407" s="9"/>
      <c r="R5407" s="22"/>
    </row>
    <row r="5408" spans="1:18">
      <c r="A5408">
        <v>5406</v>
      </c>
      <c r="B5408" t="s">
        <v>5522</v>
      </c>
      <c r="C5408">
        <v>14</v>
      </c>
      <c r="D5408" t="s">
        <v>41</v>
      </c>
      <c r="E5408" t="s">
        <v>90</v>
      </c>
      <c r="F5408" t="s">
        <v>61</v>
      </c>
      <c r="G5408" t="s">
        <v>3</v>
      </c>
      <c r="H5408" t="s">
        <v>11</v>
      </c>
      <c r="I5408" s="6">
        <v>30420</v>
      </c>
      <c r="J5408">
        <v>486280</v>
      </c>
      <c r="K5408">
        <v>985594</v>
      </c>
      <c r="L5408">
        <v>4</v>
      </c>
      <c r="N5408" s="9"/>
      <c r="R5408" s="22"/>
    </row>
    <row r="5409" spans="1:18">
      <c r="A5409">
        <v>5407</v>
      </c>
      <c r="B5409" t="s">
        <v>5523</v>
      </c>
      <c r="C5409">
        <v>2</v>
      </c>
      <c r="D5409" t="s">
        <v>41</v>
      </c>
      <c r="E5409" t="s">
        <v>75</v>
      </c>
      <c r="F5409" t="s">
        <v>90</v>
      </c>
      <c r="G5409" t="s">
        <v>7</v>
      </c>
      <c r="H5409" t="s">
        <v>15</v>
      </c>
      <c r="I5409" s="6">
        <v>31265</v>
      </c>
      <c r="J5409">
        <v>162796</v>
      </c>
      <c r="K5409">
        <v>66698</v>
      </c>
      <c r="L5409">
        <v>4</v>
      </c>
      <c r="N5409" s="9"/>
      <c r="R5409" s="22"/>
    </row>
    <row r="5410" spans="1:18">
      <c r="A5410">
        <v>5408</v>
      </c>
      <c r="B5410" t="s">
        <v>5524</v>
      </c>
      <c r="C5410">
        <v>4</v>
      </c>
      <c r="D5410" t="s">
        <v>37</v>
      </c>
      <c r="E5410" t="s">
        <v>131</v>
      </c>
      <c r="F5410" t="s">
        <v>39</v>
      </c>
      <c r="G5410" t="s">
        <v>6</v>
      </c>
      <c r="H5410" t="s">
        <v>15</v>
      </c>
      <c r="I5410" s="6">
        <v>33893</v>
      </c>
      <c r="J5410">
        <v>47541</v>
      </c>
      <c r="K5410">
        <v>148550</v>
      </c>
      <c r="L5410">
        <v>5</v>
      </c>
      <c r="N5410" s="9"/>
      <c r="R5410" s="22"/>
    </row>
    <row r="5411" spans="1:18">
      <c r="A5411">
        <v>5409</v>
      </c>
      <c r="B5411" t="s">
        <v>5525</v>
      </c>
      <c r="C5411">
        <v>5</v>
      </c>
      <c r="D5411" t="s">
        <v>41</v>
      </c>
      <c r="E5411" t="s">
        <v>75</v>
      </c>
      <c r="F5411" t="s">
        <v>100</v>
      </c>
      <c r="G5411" t="s">
        <v>3</v>
      </c>
      <c r="H5411" t="s">
        <v>7</v>
      </c>
      <c r="I5411" t="s">
        <v>5526</v>
      </c>
      <c r="J5411">
        <v>475378</v>
      </c>
      <c r="K5411">
        <v>821891</v>
      </c>
      <c r="L5411">
        <v>1</v>
      </c>
      <c r="N5411" s="9"/>
      <c r="R5411" s="22"/>
    </row>
    <row r="5412" spans="1:18">
      <c r="A5412">
        <v>5410</v>
      </c>
      <c r="B5412" t="s">
        <v>5527</v>
      </c>
      <c r="C5412">
        <v>7</v>
      </c>
      <c r="D5412" t="s">
        <v>37</v>
      </c>
      <c r="E5412" t="s">
        <v>53</v>
      </c>
      <c r="F5412" t="s">
        <v>49</v>
      </c>
      <c r="G5412" t="s">
        <v>7</v>
      </c>
      <c r="H5412" t="s">
        <v>20</v>
      </c>
      <c r="I5412" s="6">
        <v>33143</v>
      </c>
      <c r="J5412">
        <v>58001</v>
      </c>
      <c r="K5412">
        <v>827148</v>
      </c>
      <c r="L5412">
        <v>4</v>
      </c>
      <c r="N5412" s="9"/>
      <c r="R5412" s="22"/>
    </row>
    <row r="5413" spans="1:18">
      <c r="A5413">
        <v>5411</v>
      </c>
      <c r="B5413" t="s">
        <v>5528</v>
      </c>
      <c r="C5413">
        <v>13</v>
      </c>
      <c r="D5413" t="s">
        <v>37</v>
      </c>
      <c r="E5413" t="s">
        <v>52</v>
      </c>
      <c r="F5413" t="s">
        <v>81</v>
      </c>
      <c r="G5413" t="s">
        <v>21</v>
      </c>
      <c r="H5413" t="s">
        <v>18</v>
      </c>
      <c r="I5413" s="6">
        <v>33343</v>
      </c>
      <c r="J5413">
        <v>846743</v>
      </c>
      <c r="K5413">
        <v>604835</v>
      </c>
      <c r="L5413">
        <v>4</v>
      </c>
      <c r="N5413" s="9"/>
      <c r="R5413" s="22"/>
    </row>
    <row r="5414" spans="1:18">
      <c r="A5414">
        <v>5412</v>
      </c>
      <c r="B5414" t="s">
        <v>5529</v>
      </c>
      <c r="C5414">
        <v>4</v>
      </c>
      <c r="D5414" t="s">
        <v>37</v>
      </c>
      <c r="E5414" t="s">
        <v>49</v>
      </c>
      <c r="F5414" t="s">
        <v>67</v>
      </c>
      <c r="G5414" t="s">
        <v>6</v>
      </c>
      <c r="H5414" t="s">
        <v>5</v>
      </c>
      <c r="I5414" s="6">
        <v>31125</v>
      </c>
      <c r="J5414">
        <v>867487</v>
      </c>
      <c r="K5414">
        <v>675090</v>
      </c>
      <c r="L5414">
        <v>2</v>
      </c>
      <c r="N5414" s="9"/>
      <c r="R5414" s="22"/>
    </row>
    <row r="5415" spans="1:18">
      <c r="A5415">
        <v>5413</v>
      </c>
      <c r="B5415" t="s">
        <v>5530</v>
      </c>
      <c r="C5415">
        <v>10</v>
      </c>
      <c r="D5415" t="s">
        <v>41</v>
      </c>
      <c r="E5415" t="s">
        <v>59</v>
      </c>
      <c r="F5415" t="s">
        <v>42</v>
      </c>
      <c r="G5415" t="s">
        <v>6</v>
      </c>
      <c r="H5415" t="s">
        <v>3</v>
      </c>
      <c r="I5415" s="6">
        <v>33552</v>
      </c>
      <c r="J5415">
        <v>854956</v>
      </c>
      <c r="K5415">
        <v>928046</v>
      </c>
      <c r="L5415">
        <v>3</v>
      </c>
      <c r="N5415" s="9"/>
      <c r="R5415" s="22"/>
    </row>
    <row r="5416" spans="1:18">
      <c r="A5416">
        <v>5414</v>
      </c>
      <c r="B5416" t="s">
        <v>5531</v>
      </c>
      <c r="C5416">
        <v>12</v>
      </c>
      <c r="D5416" t="s">
        <v>37</v>
      </c>
      <c r="E5416" t="s">
        <v>49</v>
      </c>
      <c r="F5416" t="s">
        <v>49</v>
      </c>
      <c r="G5416" t="s">
        <v>20</v>
      </c>
      <c r="H5416" t="s">
        <v>13</v>
      </c>
      <c r="I5416" s="6">
        <v>30885</v>
      </c>
      <c r="J5416">
        <v>879729</v>
      </c>
      <c r="K5416">
        <v>886671</v>
      </c>
      <c r="L5416">
        <v>3</v>
      </c>
      <c r="N5416" s="9"/>
      <c r="R5416" s="22"/>
    </row>
    <row r="5417" spans="1:18">
      <c r="A5417">
        <v>5415</v>
      </c>
      <c r="B5417" t="s">
        <v>5532</v>
      </c>
      <c r="C5417">
        <v>9</v>
      </c>
      <c r="D5417" t="s">
        <v>37</v>
      </c>
      <c r="E5417" t="s">
        <v>78</v>
      </c>
      <c r="F5417" t="s">
        <v>139</v>
      </c>
      <c r="G5417" t="s">
        <v>10</v>
      </c>
      <c r="H5417" t="s">
        <v>7</v>
      </c>
      <c r="I5417" s="6">
        <v>33112</v>
      </c>
      <c r="J5417">
        <v>407521</v>
      </c>
      <c r="K5417">
        <v>326235</v>
      </c>
      <c r="L5417">
        <v>5</v>
      </c>
      <c r="N5417" s="9"/>
      <c r="R5417" s="22"/>
    </row>
    <row r="5418" spans="1:18">
      <c r="A5418">
        <v>5416</v>
      </c>
      <c r="B5418" t="s">
        <v>5533</v>
      </c>
      <c r="C5418">
        <v>7</v>
      </c>
      <c r="D5418" t="s">
        <v>37</v>
      </c>
      <c r="E5418" t="s">
        <v>49</v>
      </c>
      <c r="F5418" t="s">
        <v>38</v>
      </c>
      <c r="G5418" t="s">
        <v>5</v>
      </c>
      <c r="H5418" t="s">
        <v>15</v>
      </c>
      <c r="I5418" s="6">
        <v>31380</v>
      </c>
      <c r="J5418">
        <v>239917</v>
      </c>
      <c r="K5418">
        <v>824729</v>
      </c>
      <c r="L5418">
        <v>5</v>
      </c>
      <c r="N5418" s="9"/>
      <c r="R5418" s="22"/>
    </row>
    <row r="5419" spans="1:18">
      <c r="A5419">
        <v>5417</v>
      </c>
      <c r="B5419" t="s">
        <v>5534</v>
      </c>
      <c r="C5419">
        <v>6</v>
      </c>
      <c r="D5419" t="s">
        <v>41</v>
      </c>
      <c r="E5419" t="s">
        <v>69</v>
      </c>
      <c r="F5419" t="s">
        <v>55</v>
      </c>
      <c r="G5419" t="s">
        <v>17</v>
      </c>
      <c r="H5419" t="s">
        <v>16</v>
      </c>
      <c r="I5419" s="6">
        <v>30024</v>
      </c>
      <c r="J5419">
        <v>650145</v>
      </c>
      <c r="K5419">
        <v>637967</v>
      </c>
      <c r="L5419">
        <v>4</v>
      </c>
      <c r="N5419" s="9"/>
      <c r="R5419" s="22"/>
    </row>
    <row r="5420" spans="1:18">
      <c r="A5420">
        <v>5418</v>
      </c>
      <c r="B5420" t="s">
        <v>5535</v>
      </c>
      <c r="C5420">
        <v>10</v>
      </c>
      <c r="D5420" t="s">
        <v>37</v>
      </c>
      <c r="E5420" t="s">
        <v>81</v>
      </c>
      <c r="F5420" t="s">
        <v>106</v>
      </c>
      <c r="G5420" t="s">
        <v>16</v>
      </c>
      <c r="H5420" t="s">
        <v>22</v>
      </c>
      <c r="I5420" s="6">
        <v>34569</v>
      </c>
      <c r="J5420">
        <v>862147</v>
      </c>
      <c r="K5420">
        <v>974091</v>
      </c>
      <c r="L5420">
        <v>5</v>
      </c>
      <c r="N5420" s="9"/>
      <c r="R5420" s="22"/>
    </row>
    <row r="5421" spans="1:18">
      <c r="A5421">
        <v>5419</v>
      </c>
      <c r="B5421" t="s">
        <v>5536</v>
      </c>
      <c r="C5421">
        <v>4</v>
      </c>
      <c r="D5421" t="s">
        <v>37</v>
      </c>
      <c r="E5421" t="s">
        <v>86</v>
      </c>
      <c r="F5421" t="s">
        <v>78</v>
      </c>
      <c r="G5421" t="s">
        <v>14</v>
      </c>
      <c r="H5421" t="s">
        <v>3</v>
      </c>
      <c r="I5421" s="6">
        <v>31644</v>
      </c>
      <c r="J5421">
        <v>209886</v>
      </c>
      <c r="K5421">
        <v>287567</v>
      </c>
      <c r="L5421">
        <v>2</v>
      </c>
      <c r="N5421" s="9"/>
      <c r="R5421" s="22"/>
    </row>
    <row r="5422" spans="1:18">
      <c r="A5422">
        <v>5420</v>
      </c>
      <c r="B5422" t="s">
        <v>5537</v>
      </c>
      <c r="C5422">
        <v>7</v>
      </c>
      <c r="D5422" t="s">
        <v>37</v>
      </c>
      <c r="E5422" t="s">
        <v>63</v>
      </c>
      <c r="F5422" t="s">
        <v>39</v>
      </c>
      <c r="G5422" t="s">
        <v>5</v>
      </c>
      <c r="H5422" t="s">
        <v>7</v>
      </c>
      <c r="I5422" s="6">
        <v>31006</v>
      </c>
      <c r="J5422">
        <v>836740</v>
      </c>
      <c r="K5422">
        <v>545450</v>
      </c>
      <c r="L5422">
        <v>1</v>
      </c>
      <c r="N5422" s="9"/>
      <c r="R5422" s="22"/>
    </row>
    <row r="5423" spans="1:18">
      <c r="A5423">
        <v>5421</v>
      </c>
      <c r="B5423" t="s">
        <v>5538</v>
      </c>
      <c r="C5423">
        <v>8</v>
      </c>
      <c r="D5423" t="s">
        <v>37</v>
      </c>
      <c r="E5423" t="s">
        <v>106</v>
      </c>
      <c r="F5423" t="s">
        <v>81</v>
      </c>
      <c r="G5423" t="s">
        <v>5</v>
      </c>
      <c r="H5423" t="s">
        <v>6</v>
      </c>
      <c r="I5423" s="6">
        <v>33884</v>
      </c>
      <c r="J5423">
        <v>500641</v>
      </c>
      <c r="K5423">
        <v>781163</v>
      </c>
      <c r="L5423">
        <v>2</v>
      </c>
      <c r="N5423" s="9"/>
      <c r="R5423" s="22"/>
    </row>
    <row r="5424" spans="1:18">
      <c r="A5424">
        <v>5422</v>
      </c>
      <c r="B5424" t="s">
        <v>5539</v>
      </c>
      <c r="C5424">
        <v>10</v>
      </c>
      <c r="D5424" t="s">
        <v>41</v>
      </c>
      <c r="E5424" t="s">
        <v>72</v>
      </c>
      <c r="F5424" t="s">
        <v>90</v>
      </c>
      <c r="G5424" t="s">
        <v>6</v>
      </c>
      <c r="H5424" t="s">
        <v>14</v>
      </c>
      <c r="I5424" s="6">
        <v>31552</v>
      </c>
      <c r="J5424">
        <v>878531</v>
      </c>
      <c r="K5424">
        <v>276069</v>
      </c>
      <c r="L5424">
        <v>4</v>
      </c>
      <c r="N5424" s="9"/>
      <c r="R5424" s="22"/>
    </row>
    <row r="5425" spans="1:18">
      <c r="A5425">
        <v>5423</v>
      </c>
      <c r="B5425" t="s">
        <v>5540</v>
      </c>
      <c r="C5425">
        <v>7</v>
      </c>
      <c r="D5425" t="s">
        <v>41</v>
      </c>
      <c r="E5425" t="s">
        <v>75</v>
      </c>
      <c r="F5425" t="s">
        <v>69</v>
      </c>
      <c r="G5425" t="s">
        <v>11</v>
      </c>
      <c r="H5425" t="s">
        <v>6</v>
      </c>
      <c r="I5425" s="6">
        <v>30331</v>
      </c>
      <c r="J5425">
        <v>62780</v>
      </c>
      <c r="K5425">
        <v>855584</v>
      </c>
      <c r="L5425">
        <v>4</v>
      </c>
      <c r="N5425" s="9"/>
      <c r="R5425" s="22"/>
    </row>
    <row r="5426" spans="1:18">
      <c r="A5426">
        <v>5424</v>
      </c>
      <c r="B5426" t="s">
        <v>5541</v>
      </c>
      <c r="C5426">
        <v>11</v>
      </c>
      <c r="D5426" t="s">
        <v>37</v>
      </c>
      <c r="E5426" t="s">
        <v>131</v>
      </c>
      <c r="F5426" t="s">
        <v>78</v>
      </c>
      <c r="G5426" t="s">
        <v>12</v>
      </c>
      <c r="H5426" t="s">
        <v>6</v>
      </c>
      <c r="I5426" s="6">
        <v>31449</v>
      </c>
      <c r="J5426">
        <v>581913</v>
      </c>
      <c r="K5426">
        <v>425147</v>
      </c>
      <c r="L5426">
        <v>3</v>
      </c>
      <c r="N5426" s="9"/>
      <c r="R5426" s="22"/>
    </row>
    <row r="5427" spans="1:18">
      <c r="A5427">
        <v>5425</v>
      </c>
      <c r="B5427" t="s">
        <v>5542</v>
      </c>
      <c r="C5427">
        <v>10</v>
      </c>
      <c r="D5427" t="s">
        <v>41</v>
      </c>
      <c r="E5427" t="s">
        <v>59</v>
      </c>
      <c r="F5427" t="s">
        <v>100</v>
      </c>
      <c r="G5427" t="s">
        <v>18</v>
      </c>
      <c r="H5427" t="s">
        <v>8</v>
      </c>
      <c r="I5427" s="6">
        <v>29967</v>
      </c>
      <c r="J5427">
        <v>102229</v>
      </c>
      <c r="K5427">
        <v>637534</v>
      </c>
      <c r="L5427">
        <v>1</v>
      </c>
      <c r="N5427" s="9"/>
      <c r="R5427" s="22"/>
    </row>
    <row r="5428" spans="1:18">
      <c r="A5428">
        <v>5426</v>
      </c>
      <c r="B5428" t="s">
        <v>5543</v>
      </c>
      <c r="C5428">
        <v>14</v>
      </c>
      <c r="D5428" t="s">
        <v>37</v>
      </c>
      <c r="E5428" t="s">
        <v>67</v>
      </c>
      <c r="F5428" t="s">
        <v>131</v>
      </c>
      <c r="G5428" t="s">
        <v>18</v>
      </c>
      <c r="H5428" t="s">
        <v>3</v>
      </c>
      <c r="I5428" s="6">
        <v>30095</v>
      </c>
      <c r="J5428">
        <v>802237</v>
      </c>
      <c r="K5428">
        <v>622546</v>
      </c>
      <c r="L5428">
        <v>1</v>
      </c>
      <c r="N5428" s="9"/>
      <c r="R5428" s="22"/>
    </row>
    <row r="5429" spans="1:18">
      <c r="A5429">
        <v>5427</v>
      </c>
      <c r="B5429" t="s">
        <v>5544</v>
      </c>
      <c r="C5429">
        <v>12</v>
      </c>
      <c r="D5429" t="s">
        <v>41</v>
      </c>
      <c r="E5429" t="s">
        <v>75</v>
      </c>
      <c r="F5429" t="s">
        <v>46</v>
      </c>
      <c r="G5429" t="s">
        <v>22</v>
      </c>
      <c r="H5429" t="s">
        <v>7</v>
      </c>
      <c r="I5429" s="6">
        <v>33060</v>
      </c>
      <c r="J5429">
        <v>577888</v>
      </c>
      <c r="K5429">
        <v>829213</v>
      </c>
      <c r="L5429">
        <v>2</v>
      </c>
      <c r="N5429" s="9"/>
      <c r="R5429" s="22"/>
    </row>
    <row r="5430" spans="1:18">
      <c r="A5430">
        <v>5428</v>
      </c>
      <c r="B5430" t="s">
        <v>5545</v>
      </c>
      <c r="C5430">
        <v>5</v>
      </c>
      <c r="D5430" t="s">
        <v>41</v>
      </c>
      <c r="E5430" t="s">
        <v>93</v>
      </c>
      <c r="F5430" t="s">
        <v>42</v>
      </c>
      <c r="G5430" t="s">
        <v>16</v>
      </c>
      <c r="H5430" t="s">
        <v>18</v>
      </c>
      <c r="I5430" t="s">
        <v>5546</v>
      </c>
      <c r="J5430">
        <v>522429</v>
      </c>
      <c r="K5430">
        <v>115415</v>
      </c>
      <c r="L5430">
        <v>4</v>
      </c>
      <c r="N5430" s="9"/>
      <c r="R5430" s="22"/>
    </row>
    <row r="5431" spans="1:18">
      <c r="A5431">
        <v>5429</v>
      </c>
      <c r="B5431" t="s">
        <v>5547</v>
      </c>
      <c r="C5431">
        <v>6</v>
      </c>
      <c r="D5431" t="s">
        <v>41</v>
      </c>
      <c r="E5431" t="s">
        <v>61</v>
      </c>
      <c r="F5431" t="s">
        <v>69</v>
      </c>
      <c r="G5431" t="s">
        <v>15</v>
      </c>
      <c r="H5431" t="s">
        <v>10</v>
      </c>
      <c r="I5431" s="6">
        <v>31508</v>
      </c>
      <c r="J5431">
        <v>319345</v>
      </c>
      <c r="K5431">
        <v>300125</v>
      </c>
      <c r="L5431">
        <v>1</v>
      </c>
      <c r="N5431" s="9"/>
      <c r="R5431" s="22"/>
    </row>
    <row r="5432" spans="1:18">
      <c r="A5432">
        <v>5430</v>
      </c>
      <c r="B5432" t="s">
        <v>5548</v>
      </c>
      <c r="C5432">
        <v>14</v>
      </c>
      <c r="D5432" t="s">
        <v>37</v>
      </c>
      <c r="E5432" t="s">
        <v>52</v>
      </c>
      <c r="F5432" t="s">
        <v>81</v>
      </c>
      <c r="G5432" t="s">
        <v>14</v>
      </c>
      <c r="H5432" t="s">
        <v>19</v>
      </c>
      <c r="I5432" s="6">
        <v>32825</v>
      </c>
      <c r="J5432">
        <v>58747</v>
      </c>
      <c r="K5432">
        <v>58983</v>
      </c>
      <c r="L5432">
        <v>5</v>
      </c>
      <c r="N5432" s="9"/>
      <c r="R5432" s="22"/>
    </row>
    <row r="5433" spans="1:18">
      <c r="A5433">
        <v>5431</v>
      </c>
      <c r="B5433" t="s">
        <v>5549</v>
      </c>
      <c r="C5433">
        <v>12</v>
      </c>
      <c r="D5433" t="s">
        <v>41</v>
      </c>
      <c r="E5433" t="s">
        <v>75</v>
      </c>
      <c r="F5433" t="s">
        <v>55</v>
      </c>
      <c r="G5433" t="s">
        <v>22</v>
      </c>
      <c r="H5433" t="s">
        <v>11</v>
      </c>
      <c r="I5433" s="6">
        <v>32128</v>
      </c>
      <c r="J5433">
        <v>770648</v>
      </c>
      <c r="K5433">
        <v>550443</v>
      </c>
      <c r="L5433">
        <v>2</v>
      </c>
      <c r="N5433" s="9"/>
      <c r="R5433" s="22"/>
    </row>
    <row r="5434" spans="1:18">
      <c r="A5434">
        <v>5432</v>
      </c>
      <c r="B5434" t="s">
        <v>5550</v>
      </c>
      <c r="C5434">
        <v>5</v>
      </c>
      <c r="D5434" t="s">
        <v>37</v>
      </c>
      <c r="E5434" t="s">
        <v>131</v>
      </c>
      <c r="F5434" t="s">
        <v>81</v>
      </c>
      <c r="G5434" t="s">
        <v>12</v>
      </c>
      <c r="H5434" t="s">
        <v>9</v>
      </c>
      <c r="I5434" s="6">
        <v>32188</v>
      </c>
      <c r="J5434">
        <v>434853</v>
      </c>
      <c r="K5434">
        <v>821273</v>
      </c>
      <c r="L5434">
        <v>4</v>
      </c>
      <c r="N5434" s="9"/>
      <c r="R5434" s="22"/>
    </row>
    <row r="5435" spans="1:18">
      <c r="A5435">
        <v>5433</v>
      </c>
      <c r="B5435" t="s">
        <v>5551</v>
      </c>
      <c r="C5435">
        <v>8</v>
      </c>
      <c r="D5435" t="s">
        <v>41</v>
      </c>
      <c r="E5435" t="s">
        <v>55</v>
      </c>
      <c r="F5435" t="s">
        <v>72</v>
      </c>
      <c r="G5435" t="s">
        <v>20</v>
      </c>
      <c r="H5435" t="s">
        <v>6</v>
      </c>
      <c r="I5435" s="6">
        <v>29638</v>
      </c>
      <c r="J5435">
        <v>38252</v>
      </c>
      <c r="K5435">
        <v>323295</v>
      </c>
      <c r="L5435">
        <v>2</v>
      </c>
      <c r="N5435" s="9"/>
      <c r="R5435" s="22"/>
    </row>
    <row r="5436" spans="1:18">
      <c r="A5436">
        <v>5434</v>
      </c>
      <c r="B5436" t="s">
        <v>5552</v>
      </c>
      <c r="C5436">
        <v>12</v>
      </c>
      <c r="D5436" t="s">
        <v>37</v>
      </c>
      <c r="E5436" t="s">
        <v>78</v>
      </c>
      <c r="F5436" t="s">
        <v>53</v>
      </c>
      <c r="G5436" t="s">
        <v>9</v>
      </c>
      <c r="H5436" t="s">
        <v>6</v>
      </c>
      <c r="I5436" s="6">
        <v>32589</v>
      </c>
      <c r="J5436">
        <v>188997</v>
      </c>
      <c r="K5436">
        <v>808140</v>
      </c>
      <c r="L5436">
        <v>3</v>
      </c>
      <c r="N5436" s="9"/>
      <c r="R5436" s="22"/>
    </row>
    <row r="5437" spans="1:18">
      <c r="A5437">
        <v>5435</v>
      </c>
      <c r="B5437" t="s">
        <v>5553</v>
      </c>
      <c r="C5437">
        <v>6</v>
      </c>
      <c r="D5437" t="s">
        <v>37</v>
      </c>
      <c r="E5437" t="s">
        <v>38</v>
      </c>
      <c r="F5437" t="s">
        <v>81</v>
      </c>
      <c r="G5437" t="s">
        <v>22</v>
      </c>
      <c r="H5437" t="s">
        <v>4</v>
      </c>
      <c r="I5437" s="6">
        <v>31863</v>
      </c>
      <c r="J5437">
        <v>959817</v>
      </c>
      <c r="K5437">
        <v>158582</v>
      </c>
      <c r="L5437">
        <v>4</v>
      </c>
      <c r="N5437" s="9"/>
      <c r="R5437" s="22"/>
    </row>
    <row r="5438" spans="1:18">
      <c r="A5438">
        <v>5436</v>
      </c>
      <c r="B5438" t="s">
        <v>5554</v>
      </c>
      <c r="C5438">
        <v>10</v>
      </c>
      <c r="D5438" t="s">
        <v>37</v>
      </c>
      <c r="E5438" t="s">
        <v>79</v>
      </c>
      <c r="F5438" t="s">
        <v>79</v>
      </c>
      <c r="G5438" t="s">
        <v>3</v>
      </c>
      <c r="H5438" t="s">
        <v>20</v>
      </c>
      <c r="I5438" s="6">
        <v>33833</v>
      </c>
      <c r="J5438">
        <v>783844</v>
      </c>
      <c r="K5438">
        <v>74620</v>
      </c>
      <c r="L5438">
        <v>2</v>
      </c>
      <c r="N5438" s="9"/>
      <c r="R5438" s="22"/>
    </row>
    <row r="5439" spans="1:18">
      <c r="A5439">
        <v>5437</v>
      </c>
      <c r="B5439" t="s">
        <v>5555</v>
      </c>
      <c r="C5439">
        <v>14</v>
      </c>
      <c r="D5439" t="s">
        <v>37</v>
      </c>
      <c r="E5439" t="s">
        <v>78</v>
      </c>
      <c r="F5439" t="s">
        <v>67</v>
      </c>
      <c r="G5439" t="s">
        <v>4</v>
      </c>
      <c r="H5439" t="s">
        <v>21</v>
      </c>
      <c r="I5439" s="6">
        <v>30637</v>
      </c>
      <c r="J5439">
        <v>941172</v>
      </c>
      <c r="K5439">
        <v>933065</v>
      </c>
      <c r="L5439">
        <v>5</v>
      </c>
      <c r="N5439" s="9"/>
      <c r="R5439" s="22"/>
    </row>
    <row r="5440" spans="1:18">
      <c r="A5440">
        <v>5438</v>
      </c>
      <c r="B5440" t="s">
        <v>5556</v>
      </c>
      <c r="C5440">
        <v>13</v>
      </c>
      <c r="D5440" t="s">
        <v>37</v>
      </c>
      <c r="E5440" t="s">
        <v>67</v>
      </c>
      <c r="F5440" t="s">
        <v>106</v>
      </c>
      <c r="G5440" t="s">
        <v>12</v>
      </c>
      <c r="H5440" t="s">
        <v>11</v>
      </c>
      <c r="I5440" s="6">
        <v>30056</v>
      </c>
      <c r="J5440">
        <v>172376</v>
      </c>
      <c r="K5440">
        <v>968893</v>
      </c>
      <c r="L5440">
        <v>3</v>
      </c>
      <c r="N5440" s="9"/>
      <c r="R5440" s="22"/>
    </row>
    <row r="5441" spans="1:18">
      <c r="A5441">
        <v>5439</v>
      </c>
      <c r="B5441" t="s">
        <v>5557</v>
      </c>
      <c r="C5441">
        <v>9</v>
      </c>
      <c r="D5441" t="s">
        <v>41</v>
      </c>
      <c r="E5441" t="s">
        <v>93</v>
      </c>
      <c r="F5441" t="s">
        <v>55</v>
      </c>
      <c r="G5441" t="s">
        <v>11</v>
      </c>
      <c r="H5441" t="s">
        <v>17</v>
      </c>
      <c r="I5441" s="6">
        <v>30386</v>
      </c>
      <c r="J5441">
        <v>276830</v>
      </c>
      <c r="K5441">
        <v>388378</v>
      </c>
      <c r="L5441">
        <v>4</v>
      </c>
      <c r="N5441" s="9"/>
      <c r="R5441" s="22"/>
    </row>
    <row r="5442" spans="1:18">
      <c r="A5442">
        <v>5440</v>
      </c>
      <c r="B5442" t="s">
        <v>5558</v>
      </c>
      <c r="C5442">
        <v>7</v>
      </c>
      <c r="D5442" t="s">
        <v>41</v>
      </c>
      <c r="E5442" t="s">
        <v>100</v>
      </c>
      <c r="F5442" t="s">
        <v>90</v>
      </c>
      <c r="G5442" t="s">
        <v>4</v>
      </c>
      <c r="H5442" t="s">
        <v>8</v>
      </c>
      <c r="I5442" s="6">
        <v>30833</v>
      </c>
      <c r="J5442">
        <v>906294</v>
      </c>
      <c r="K5442">
        <v>250892</v>
      </c>
      <c r="L5442">
        <v>1</v>
      </c>
      <c r="N5442" s="9"/>
      <c r="R5442" s="22"/>
    </row>
    <row r="5443" spans="1:18">
      <c r="A5443">
        <v>5441</v>
      </c>
      <c r="B5443" t="s">
        <v>5559</v>
      </c>
      <c r="C5443">
        <v>7</v>
      </c>
      <c r="D5443" t="s">
        <v>37</v>
      </c>
      <c r="E5443" t="s">
        <v>106</v>
      </c>
      <c r="F5443" t="s">
        <v>53</v>
      </c>
      <c r="G5443" t="s">
        <v>9</v>
      </c>
      <c r="H5443" t="s">
        <v>10</v>
      </c>
      <c r="I5443" s="6">
        <v>32726</v>
      </c>
      <c r="J5443">
        <v>639813</v>
      </c>
      <c r="K5443">
        <v>327109</v>
      </c>
      <c r="L5443">
        <v>5</v>
      </c>
      <c r="N5443" s="9"/>
      <c r="R5443" s="22"/>
    </row>
    <row r="5444" spans="1:18">
      <c r="A5444">
        <v>5442</v>
      </c>
      <c r="B5444" t="s">
        <v>5560</v>
      </c>
      <c r="C5444">
        <v>4</v>
      </c>
      <c r="D5444" t="s">
        <v>41</v>
      </c>
      <c r="E5444" t="s">
        <v>90</v>
      </c>
      <c r="F5444" t="s">
        <v>69</v>
      </c>
      <c r="G5444" t="s">
        <v>21</v>
      </c>
      <c r="H5444" t="s">
        <v>4</v>
      </c>
      <c r="I5444" s="6">
        <v>30496</v>
      </c>
      <c r="J5444">
        <v>501519</v>
      </c>
      <c r="K5444">
        <v>534274</v>
      </c>
      <c r="L5444">
        <v>4</v>
      </c>
      <c r="N5444" s="9"/>
      <c r="R5444" s="22"/>
    </row>
    <row r="5445" spans="1:18">
      <c r="A5445">
        <v>5443</v>
      </c>
      <c r="B5445" t="s">
        <v>5561</v>
      </c>
      <c r="C5445">
        <v>5</v>
      </c>
      <c r="D5445" t="s">
        <v>41</v>
      </c>
      <c r="E5445" t="s">
        <v>42</v>
      </c>
      <c r="F5445" t="s">
        <v>55</v>
      </c>
      <c r="G5445" t="s">
        <v>15</v>
      </c>
      <c r="H5445" t="s">
        <v>3</v>
      </c>
      <c r="I5445" s="6">
        <v>30280</v>
      </c>
      <c r="J5445">
        <v>340679</v>
      </c>
      <c r="K5445">
        <v>565670</v>
      </c>
      <c r="L5445">
        <v>1</v>
      </c>
      <c r="N5445" s="9"/>
      <c r="R5445" s="22"/>
    </row>
    <row r="5446" spans="1:18">
      <c r="A5446">
        <v>5444</v>
      </c>
      <c r="B5446" t="s">
        <v>5562</v>
      </c>
      <c r="C5446">
        <v>1</v>
      </c>
      <c r="D5446" t="s">
        <v>41</v>
      </c>
      <c r="E5446" t="s">
        <v>45</v>
      </c>
      <c r="F5446" t="s">
        <v>69</v>
      </c>
      <c r="G5446" t="s">
        <v>20</v>
      </c>
      <c r="H5446" t="s">
        <v>13</v>
      </c>
      <c r="I5446" s="6">
        <v>31125</v>
      </c>
      <c r="J5446">
        <v>540397</v>
      </c>
      <c r="K5446">
        <v>551348</v>
      </c>
      <c r="L5446">
        <v>5</v>
      </c>
      <c r="N5446" s="9"/>
      <c r="R5446" s="22"/>
    </row>
    <row r="5447" spans="1:18">
      <c r="A5447">
        <v>5445</v>
      </c>
      <c r="B5447" t="s">
        <v>5563</v>
      </c>
      <c r="C5447">
        <v>14</v>
      </c>
      <c r="D5447" t="s">
        <v>37</v>
      </c>
      <c r="E5447" t="s">
        <v>78</v>
      </c>
      <c r="F5447" t="s">
        <v>63</v>
      </c>
      <c r="G5447" t="s">
        <v>20</v>
      </c>
      <c r="H5447" t="s">
        <v>17</v>
      </c>
      <c r="I5447" s="6">
        <v>29244</v>
      </c>
      <c r="J5447">
        <v>845250</v>
      </c>
      <c r="K5447">
        <v>839541</v>
      </c>
      <c r="L5447">
        <v>3</v>
      </c>
      <c r="N5447" s="9"/>
      <c r="R5447" s="22"/>
    </row>
    <row r="5448" spans="1:18">
      <c r="A5448">
        <v>5446</v>
      </c>
      <c r="B5448" t="s">
        <v>5564</v>
      </c>
      <c r="C5448">
        <v>12</v>
      </c>
      <c r="D5448" t="s">
        <v>41</v>
      </c>
      <c r="E5448" t="s">
        <v>69</v>
      </c>
      <c r="F5448" t="s">
        <v>72</v>
      </c>
      <c r="G5448" t="s">
        <v>19</v>
      </c>
      <c r="H5448" t="s">
        <v>6</v>
      </c>
      <c r="I5448" s="6">
        <v>30158</v>
      </c>
      <c r="J5448">
        <v>258899</v>
      </c>
      <c r="K5448">
        <v>573896</v>
      </c>
      <c r="L5448">
        <v>5</v>
      </c>
      <c r="N5448" s="9"/>
      <c r="R5448" s="22"/>
    </row>
    <row r="5449" spans="1:18">
      <c r="A5449">
        <v>5447</v>
      </c>
      <c r="B5449" t="s">
        <v>5565</v>
      </c>
      <c r="C5449">
        <v>7</v>
      </c>
      <c r="D5449" t="s">
        <v>37</v>
      </c>
      <c r="E5449" t="s">
        <v>106</v>
      </c>
      <c r="F5449" t="s">
        <v>139</v>
      </c>
      <c r="G5449" t="s">
        <v>11</v>
      </c>
      <c r="H5449" t="s">
        <v>14</v>
      </c>
      <c r="I5449" s="6">
        <v>32156</v>
      </c>
      <c r="J5449">
        <v>910444</v>
      </c>
      <c r="K5449">
        <v>701203</v>
      </c>
      <c r="L5449">
        <v>1</v>
      </c>
      <c r="N5449" s="9"/>
      <c r="R5449" s="22"/>
    </row>
    <row r="5450" spans="1:18">
      <c r="A5450">
        <v>5448</v>
      </c>
      <c r="B5450" t="s">
        <v>5566</v>
      </c>
      <c r="C5450">
        <v>8</v>
      </c>
      <c r="D5450" t="s">
        <v>37</v>
      </c>
      <c r="E5450" t="s">
        <v>53</v>
      </c>
      <c r="F5450" t="s">
        <v>81</v>
      </c>
      <c r="G5450" t="s">
        <v>4</v>
      </c>
      <c r="H5450" t="s">
        <v>9</v>
      </c>
      <c r="I5450" s="6">
        <v>34928</v>
      </c>
      <c r="J5450">
        <v>71889</v>
      </c>
      <c r="K5450">
        <v>408824</v>
      </c>
      <c r="L5450">
        <v>4</v>
      </c>
      <c r="N5450" s="9"/>
      <c r="R5450" s="22"/>
    </row>
    <row r="5451" spans="1:18">
      <c r="A5451">
        <v>5449</v>
      </c>
      <c r="B5451" t="s">
        <v>5567</v>
      </c>
      <c r="C5451">
        <v>2</v>
      </c>
      <c r="D5451" t="s">
        <v>37</v>
      </c>
      <c r="E5451" t="s">
        <v>106</v>
      </c>
      <c r="F5451" t="s">
        <v>86</v>
      </c>
      <c r="G5451" t="s">
        <v>9</v>
      </c>
      <c r="H5451" t="s">
        <v>4</v>
      </c>
      <c r="I5451" s="6">
        <v>34184</v>
      </c>
      <c r="J5451">
        <v>515252</v>
      </c>
      <c r="K5451">
        <v>3580</v>
      </c>
      <c r="L5451">
        <v>2</v>
      </c>
      <c r="N5451" s="9"/>
      <c r="R5451" s="22"/>
    </row>
    <row r="5452" spans="1:18">
      <c r="A5452">
        <v>5450</v>
      </c>
      <c r="B5452" t="s">
        <v>5568</v>
      </c>
      <c r="C5452">
        <v>5</v>
      </c>
      <c r="D5452" t="s">
        <v>37</v>
      </c>
      <c r="E5452" t="s">
        <v>106</v>
      </c>
      <c r="F5452" t="s">
        <v>49</v>
      </c>
      <c r="G5452" t="s">
        <v>14</v>
      </c>
      <c r="H5452" t="s">
        <v>13</v>
      </c>
      <c r="I5452" s="6">
        <v>31891</v>
      </c>
      <c r="J5452">
        <v>687958</v>
      </c>
      <c r="K5452">
        <v>669306</v>
      </c>
      <c r="L5452">
        <v>5</v>
      </c>
      <c r="N5452" s="9"/>
      <c r="R5452" s="22"/>
    </row>
    <row r="5453" spans="1:18">
      <c r="A5453">
        <v>5451</v>
      </c>
      <c r="B5453" t="s">
        <v>5569</v>
      </c>
      <c r="C5453">
        <v>5</v>
      </c>
      <c r="D5453" t="s">
        <v>41</v>
      </c>
      <c r="E5453" t="s">
        <v>100</v>
      </c>
      <c r="F5453" t="s">
        <v>72</v>
      </c>
      <c r="G5453" t="s">
        <v>14</v>
      </c>
      <c r="H5453" t="s">
        <v>10</v>
      </c>
      <c r="I5453" s="6">
        <v>33588</v>
      </c>
      <c r="J5453">
        <v>570802</v>
      </c>
      <c r="K5453">
        <v>836656</v>
      </c>
      <c r="L5453">
        <v>3</v>
      </c>
      <c r="N5453" s="9"/>
      <c r="R5453" s="22"/>
    </row>
    <row r="5454" spans="1:18">
      <c r="A5454">
        <v>5452</v>
      </c>
      <c r="B5454" t="s">
        <v>5570</v>
      </c>
      <c r="C5454">
        <v>3</v>
      </c>
      <c r="D5454" t="s">
        <v>37</v>
      </c>
      <c r="E5454" t="s">
        <v>106</v>
      </c>
      <c r="F5454" t="s">
        <v>106</v>
      </c>
      <c r="G5454" t="s">
        <v>17</v>
      </c>
      <c r="H5454" t="s">
        <v>7</v>
      </c>
      <c r="I5454" s="6">
        <v>31670</v>
      </c>
      <c r="J5454">
        <v>118414</v>
      </c>
      <c r="K5454">
        <v>535253</v>
      </c>
      <c r="L5454">
        <v>4</v>
      </c>
      <c r="N5454" s="9"/>
      <c r="R5454" s="22"/>
    </row>
    <row r="5455" spans="1:18">
      <c r="A5455">
        <v>5453</v>
      </c>
      <c r="B5455" t="s">
        <v>5571</v>
      </c>
      <c r="C5455">
        <v>8</v>
      </c>
      <c r="D5455" t="s">
        <v>41</v>
      </c>
      <c r="E5455" t="s">
        <v>55</v>
      </c>
      <c r="F5455" t="s">
        <v>59</v>
      </c>
      <c r="G5455" t="s">
        <v>12</v>
      </c>
      <c r="H5455" t="s">
        <v>12</v>
      </c>
      <c r="I5455" s="6">
        <v>34560</v>
      </c>
      <c r="J5455">
        <v>156109</v>
      </c>
      <c r="K5455">
        <v>780873</v>
      </c>
      <c r="L5455">
        <v>1</v>
      </c>
      <c r="N5455" s="9"/>
      <c r="R5455" s="22"/>
    </row>
    <row r="5456" spans="1:18">
      <c r="A5456">
        <v>5454</v>
      </c>
      <c r="B5456" t="s">
        <v>5572</v>
      </c>
      <c r="C5456">
        <v>13</v>
      </c>
      <c r="D5456" t="s">
        <v>37</v>
      </c>
      <c r="E5456" t="s">
        <v>39</v>
      </c>
      <c r="F5456" t="s">
        <v>53</v>
      </c>
      <c r="G5456" t="s">
        <v>6</v>
      </c>
      <c r="H5456" t="s">
        <v>20</v>
      </c>
      <c r="I5456" s="6">
        <v>30843</v>
      </c>
      <c r="J5456">
        <v>8668</v>
      </c>
      <c r="K5456">
        <v>940535</v>
      </c>
      <c r="L5456">
        <v>3</v>
      </c>
      <c r="N5456" s="9"/>
      <c r="R5456" s="22"/>
    </row>
    <row r="5457" spans="1:18">
      <c r="A5457">
        <v>5455</v>
      </c>
      <c r="B5457" t="s">
        <v>5573</v>
      </c>
      <c r="C5457">
        <v>5</v>
      </c>
      <c r="D5457" t="s">
        <v>41</v>
      </c>
      <c r="E5457" t="s">
        <v>69</v>
      </c>
      <c r="F5457" t="s">
        <v>90</v>
      </c>
      <c r="G5457" t="s">
        <v>6</v>
      </c>
      <c r="H5457" t="s">
        <v>10</v>
      </c>
      <c r="I5457" s="6">
        <v>29243</v>
      </c>
      <c r="J5457">
        <v>759541</v>
      </c>
      <c r="K5457">
        <v>44618</v>
      </c>
      <c r="L5457">
        <v>3</v>
      </c>
      <c r="N5457" s="9"/>
      <c r="R5457" s="22"/>
    </row>
    <row r="5458" spans="1:18">
      <c r="A5458">
        <v>5456</v>
      </c>
      <c r="B5458" t="s">
        <v>5574</v>
      </c>
      <c r="C5458">
        <v>3</v>
      </c>
      <c r="D5458" t="s">
        <v>41</v>
      </c>
      <c r="E5458" t="s">
        <v>93</v>
      </c>
      <c r="F5458" t="s">
        <v>75</v>
      </c>
      <c r="G5458" t="s">
        <v>5</v>
      </c>
      <c r="H5458" t="s">
        <v>4</v>
      </c>
      <c r="I5458" s="6">
        <v>33893</v>
      </c>
      <c r="J5458">
        <v>323128</v>
      </c>
      <c r="K5458">
        <v>76178</v>
      </c>
      <c r="L5458">
        <v>3</v>
      </c>
      <c r="N5458" s="9"/>
      <c r="R5458" s="22"/>
    </row>
    <row r="5459" spans="1:18">
      <c r="A5459">
        <v>5457</v>
      </c>
      <c r="B5459" t="s">
        <v>5575</v>
      </c>
      <c r="C5459">
        <v>9</v>
      </c>
      <c r="D5459" t="s">
        <v>37</v>
      </c>
      <c r="E5459" t="s">
        <v>52</v>
      </c>
      <c r="F5459" t="s">
        <v>63</v>
      </c>
      <c r="G5459" t="s">
        <v>15</v>
      </c>
      <c r="H5459" t="s">
        <v>22</v>
      </c>
      <c r="I5459" s="6">
        <v>32883</v>
      </c>
      <c r="J5459">
        <v>716688</v>
      </c>
      <c r="K5459">
        <v>494933</v>
      </c>
      <c r="L5459">
        <v>4</v>
      </c>
      <c r="N5459" s="9"/>
      <c r="R5459" s="22"/>
    </row>
    <row r="5460" spans="1:18">
      <c r="A5460">
        <v>5458</v>
      </c>
      <c r="B5460" t="s">
        <v>5576</v>
      </c>
      <c r="C5460">
        <v>13</v>
      </c>
      <c r="D5460" t="s">
        <v>37</v>
      </c>
      <c r="E5460" t="s">
        <v>86</v>
      </c>
      <c r="F5460" t="s">
        <v>139</v>
      </c>
      <c r="G5460" t="s">
        <v>22</v>
      </c>
      <c r="H5460" t="s">
        <v>12</v>
      </c>
      <c r="I5460" s="6">
        <v>31509</v>
      </c>
      <c r="J5460">
        <v>468385</v>
      </c>
      <c r="K5460">
        <v>255800</v>
      </c>
      <c r="L5460">
        <v>3</v>
      </c>
      <c r="N5460" s="9"/>
      <c r="R5460" s="22"/>
    </row>
    <row r="5461" spans="1:18">
      <c r="A5461">
        <v>5459</v>
      </c>
      <c r="B5461" t="s">
        <v>5577</v>
      </c>
      <c r="C5461">
        <v>3</v>
      </c>
      <c r="D5461" t="s">
        <v>41</v>
      </c>
      <c r="E5461" t="s">
        <v>59</v>
      </c>
      <c r="F5461" t="s">
        <v>42</v>
      </c>
      <c r="G5461" t="s">
        <v>5</v>
      </c>
      <c r="H5461" t="s">
        <v>8</v>
      </c>
      <c r="I5461" s="6">
        <v>33256</v>
      </c>
      <c r="J5461">
        <v>698769</v>
      </c>
      <c r="K5461">
        <v>733463</v>
      </c>
      <c r="L5461">
        <v>1</v>
      </c>
      <c r="N5461" s="9"/>
      <c r="R5461" s="22"/>
    </row>
    <row r="5462" spans="1:18">
      <c r="A5462">
        <v>5460</v>
      </c>
      <c r="B5462" t="s">
        <v>5578</v>
      </c>
      <c r="C5462">
        <v>8</v>
      </c>
      <c r="D5462" t="s">
        <v>41</v>
      </c>
      <c r="E5462" t="s">
        <v>55</v>
      </c>
      <c r="F5462" t="s">
        <v>61</v>
      </c>
      <c r="G5462" t="s">
        <v>12</v>
      </c>
      <c r="H5462" t="s">
        <v>3</v>
      </c>
      <c r="I5462" s="6">
        <v>30675</v>
      </c>
      <c r="J5462">
        <v>477860</v>
      </c>
      <c r="K5462">
        <v>584418</v>
      </c>
      <c r="L5462">
        <v>4</v>
      </c>
      <c r="N5462" s="9"/>
      <c r="R5462" s="22"/>
    </row>
    <row r="5463" spans="1:18">
      <c r="A5463">
        <v>5461</v>
      </c>
      <c r="B5463" t="s">
        <v>5579</v>
      </c>
      <c r="C5463">
        <v>2</v>
      </c>
      <c r="D5463" t="s">
        <v>41</v>
      </c>
      <c r="E5463" t="s">
        <v>46</v>
      </c>
      <c r="F5463" t="s">
        <v>93</v>
      </c>
      <c r="G5463" t="s">
        <v>16</v>
      </c>
      <c r="H5463" t="s">
        <v>8</v>
      </c>
      <c r="I5463" s="6">
        <v>32186</v>
      </c>
      <c r="J5463">
        <v>757399</v>
      </c>
      <c r="K5463">
        <v>235591</v>
      </c>
      <c r="L5463">
        <v>4</v>
      </c>
      <c r="N5463" s="9"/>
      <c r="R5463" s="22"/>
    </row>
    <row r="5464" spans="1:18">
      <c r="A5464">
        <v>5462</v>
      </c>
      <c r="B5464" t="s">
        <v>5580</v>
      </c>
      <c r="C5464">
        <v>13</v>
      </c>
      <c r="D5464" t="s">
        <v>41</v>
      </c>
      <c r="E5464" t="s">
        <v>93</v>
      </c>
      <c r="F5464" t="s">
        <v>75</v>
      </c>
      <c r="G5464" t="s">
        <v>21</v>
      </c>
      <c r="H5464" t="s">
        <v>5</v>
      </c>
      <c r="I5464" s="6">
        <v>31341</v>
      </c>
      <c r="J5464">
        <v>880757</v>
      </c>
      <c r="K5464">
        <v>461731</v>
      </c>
      <c r="L5464">
        <v>3</v>
      </c>
      <c r="N5464" s="9"/>
      <c r="R5464" s="22"/>
    </row>
    <row r="5465" spans="1:18">
      <c r="A5465">
        <v>5463</v>
      </c>
      <c r="B5465" t="s">
        <v>5581</v>
      </c>
      <c r="C5465">
        <v>12</v>
      </c>
      <c r="D5465" t="s">
        <v>41</v>
      </c>
      <c r="E5465" t="s">
        <v>72</v>
      </c>
      <c r="F5465" t="s">
        <v>45</v>
      </c>
      <c r="G5465" t="s">
        <v>4</v>
      </c>
      <c r="H5465" t="s">
        <v>16</v>
      </c>
      <c r="I5465" s="6">
        <v>32697</v>
      </c>
      <c r="J5465">
        <v>34227</v>
      </c>
      <c r="K5465">
        <v>163973</v>
      </c>
      <c r="L5465">
        <v>3</v>
      </c>
      <c r="N5465" s="9"/>
      <c r="R5465" s="22"/>
    </row>
    <row r="5466" spans="1:18">
      <c r="A5466">
        <v>5464</v>
      </c>
      <c r="B5466" t="s">
        <v>5582</v>
      </c>
      <c r="C5466">
        <v>12</v>
      </c>
      <c r="D5466" t="s">
        <v>37</v>
      </c>
      <c r="E5466" t="s">
        <v>79</v>
      </c>
      <c r="F5466" t="s">
        <v>79</v>
      </c>
      <c r="G5466" t="s">
        <v>13</v>
      </c>
      <c r="H5466" t="s">
        <v>6</v>
      </c>
      <c r="I5466" s="6">
        <v>32159</v>
      </c>
      <c r="J5466">
        <v>347832</v>
      </c>
      <c r="K5466">
        <v>781746</v>
      </c>
      <c r="L5466">
        <v>2</v>
      </c>
      <c r="N5466" s="9"/>
      <c r="R5466" s="22"/>
    </row>
    <row r="5467" spans="1:18">
      <c r="A5467">
        <v>5465</v>
      </c>
      <c r="B5467" t="s">
        <v>5583</v>
      </c>
      <c r="C5467">
        <v>3</v>
      </c>
      <c r="D5467" t="s">
        <v>41</v>
      </c>
      <c r="E5467" t="s">
        <v>90</v>
      </c>
      <c r="F5467" t="s">
        <v>42</v>
      </c>
      <c r="G5467" t="s">
        <v>11</v>
      </c>
      <c r="H5467" t="s">
        <v>20</v>
      </c>
      <c r="I5467" s="6">
        <v>29478</v>
      </c>
      <c r="J5467">
        <v>825431</v>
      </c>
      <c r="K5467">
        <v>770306</v>
      </c>
      <c r="L5467">
        <v>1</v>
      </c>
      <c r="N5467" s="9"/>
      <c r="R5467" s="22"/>
    </row>
    <row r="5468" spans="1:18">
      <c r="A5468">
        <v>5466</v>
      </c>
      <c r="B5468" t="s">
        <v>5584</v>
      </c>
      <c r="C5468">
        <v>1</v>
      </c>
      <c r="D5468" t="s">
        <v>37</v>
      </c>
      <c r="E5468" t="s">
        <v>106</v>
      </c>
      <c r="F5468" t="s">
        <v>86</v>
      </c>
      <c r="G5468" t="s">
        <v>8</v>
      </c>
      <c r="H5468" t="s">
        <v>19</v>
      </c>
      <c r="I5468" s="6">
        <v>32783</v>
      </c>
      <c r="J5468">
        <v>142424</v>
      </c>
      <c r="K5468">
        <v>727943</v>
      </c>
      <c r="L5468">
        <v>4</v>
      </c>
      <c r="N5468" s="9"/>
      <c r="R5468" s="22"/>
    </row>
    <row r="5469" spans="1:18">
      <c r="A5469">
        <v>5467</v>
      </c>
      <c r="B5469" t="s">
        <v>5585</v>
      </c>
      <c r="C5469">
        <v>3</v>
      </c>
      <c r="D5469" t="s">
        <v>41</v>
      </c>
      <c r="E5469" t="s">
        <v>43</v>
      </c>
      <c r="F5469" t="s">
        <v>42</v>
      </c>
      <c r="G5469" t="s">
        <v>5</v>
      </c>
      <c r="H5469" t="s">
        <v>3</v>
      </c>
      <c r="I5469" s="6">
        <v>31860</v>
      </c>
      <c r="J5469">
        <v>243515</v>
      </c>
      <c r="K5469">
        <v>322268</v>
      </c>
      <c r="L5469">
        <v>2</v>
      </c>
      <c r="N5469" s="9"/>
      <c r="R5469" s="22"/>
    </row>
    <row r="5470" spans="1:18">
      <c r="A5470">
        <v>5468</v>
      </c>
      <c r="B5470" t="s">
        <v>5586</v>
      </c>
      <c r="C5470">
        <v>2</v>
      </c>
      <c r="D5470" t="s">
        <v>41</v>
      </c>
      <c r="E5470" t="s">
        <v>42</v>
      </c>
      <c r="F5470" t="s">
        <v>43</v>
      </c>
      <c r="G5470" t="s">
        <v>17</v>
      </c>
      <c r="H5470" t="s">
        <v>15</v>
      </c>
      <c r="I5470" s="6">
        <v>34508</v>
      </c>
      <c r="J5470">
        <v>818374</v>
      </c>
      <c r="K5470">
        <v>318866</v>
      </c>
      <c r="L5470">
        <v>1</v>
      </c>
      <c r="N5470" s="9"/>
      <c r="R5470" s="22"/>
    </row>
    <row r="5471" spans="1:18">
      <c r="A5471">
        <v>5469</v>
      </c>
      <c r="B5471" t="s">
        <v>5587</v>
      </c>
      <c r="C5471">
        <v>14</v>
      </c>
      <c r="D5471" t="s">
        <v>37</v>
      </c>
      <c r="E5471" t="s">
        <v>81</v>
      </c>
      <c r="F5471" t="s">
        <v>53</v>
      </c>
      <c r="G5471" t="s">
        <v>6</v>
      </c>
      <c r="H5471" t="s">
        <v>14</v>
      </c>
      <c r="I5471" s="6">
        <v>30964</v>
      </c>
      <c r="J5471">
        <v>223546</v>
      </c>
      <c r="K5471">
        <v>235849</v>
      </c>
      <c r="L5471">
        <v>5</v>
      </c>
      <c r="N5471" s="9"/>
      <c r="R5471" s="22"/>
    </row>
    <row r="5472" spans="1:18">
      <c r="A5472">
        <v>5470</v>
      </c>
      <c r="B5472" t="s">
        <v>5588</v>
      </c>
      <c r="C5472">
        <v>11</v>
      </c>
      <c r="D5472" t="s">
        <v>41</v>
      </c>
      <c r="E5472" t="s">
        <v>42</v>
      </c>
      <c r="F5472" t="s">
        <v>59</v>
      </c>
      <c r="G5472" t="s">
        <v>6</v>
      </c>
      <c r="H5472" t="s">
        <v>14</v>
      </c>
      <c r="I5472" s="6">
        <v>29576</v>
      </c>
      <c r="J5472">
        <v>476409</v>
      </c>
      <c r="K5472">
        <v>341223</v>
      </c>
      <c r="L5472">
        <v>2</v>
      </c>
      <c r="N5472" s="9"/>
      <c r="R5472" s="22"/>
    </row>
    <row r="5473" spans="1:18">
      <c r="A5473">
        <v>5471</v>
      </c>
      <c r="B5473" t="s">
        <v>5589</v>
      </c>
      <c r="C5473">
        <v>5</v>
      </c>
      <c r="D5473" t="s">
        <v>41</v>
      </c>
      <c r="E5473" t="s">
        <v>75</v>
      </c>
      <c r="F5473" t="s">
        <v>69</v>
      </c>
      <c r="G5473" t="s">
        <v>22</v>
      </c>
      <c r="H5473" t="s">
        <v>13</v>
      </c>
      <c r="I5473" s="6">
        <v>32853</v>
      </c>
      <c r="J5473">
        <v>123018</v>
      </c>
      <c r="K5473">
        <v>560300</v>
      </c>
      <c r="L5473">
        <v>2</v>
      </c>
      <c r="N5473" s="9"/>
      <c r="R5473" s="22"/>
    </row>
    <row r="5474" spans="1:18">
      <c r="A5474">
        <v>5472</v>
      </c>
      <c r="B5474" t="s">
        <v>5590</v>
      </c>
      <c r="C5474">
        <v>1</v>
      </c>
      <c r="D5474" t="s">
        <v>37</v>
      </c>
      <c r="E5474" t="s">
        <v>38</v>
      </c>
      <c r="F5474" t="s">
        <v>49</v>
      </c>
      <c r="G5474" t="s">
        <v>11</v>
      </c>
      <c r="H5474" t="s">
        <v>22</v>
      </c>
      <c r="I5474" s="6">
        <v>33474</v>
      </c>
      <c r="J5474">
        <v>236263</v>
      </c>
      <c r="K5474">
        <v>1667</v>
      </c>
      <c r="L5474">
        <v>2</v>
      </c>
      <c r="N5474" s="9"/>
      <c r="R5474" s="22"/>
    </row>
    <row r="5475" spans="1:18">
      <c r="A5475">
        <v>5473</v>
      </c>
      <c r="B5475" t="s">
        <v>5591</v>
      </c>
      <c r="C5475">
        <v>2</v>
      </c>
      <c r="D5475" t="s">
        <v>37</v>
      </c>
      <c r="E5475" t="s">
        <v>63</v>
      </c>
      <c r="F5475" t="s">
        <v>106</v>
      </c>
      <c r="G5475" t="s">
        <v>6</v>
      </c>
      <c r="H5475" t="s">
        <v>5</v>
      </c>
      <c r="I5475" s="6">
        <v>31076</v>
      </c>
      <c r="J5475">
        <v>602427</v>
      </c>
      <c r="K5475">
        <v>136077</v>
      </c>
      <c r="L5475">
        <v>5</v>
      </c>
      <c r="N5475" s="9"/>
      <c r="R5475" s="22"/>
    </row>
    <row r="5476" spans="1:18">
      <c r="A5476">
        <v>5474</v>
      </c>
      <c r="B5476" t="s">
        <v>5592</v>
      </c>
      <c r="C5476">
        <v>10</v>
      </c>
      <c r="D5476" t="s">
        <v>37</v>
      </c>
      <c r="E5476" t="s">
        <v>39</v>
      </c>
      <c r="F5476" t="s">
        <v>79</v>
      </c>
      <c r="G5476" t="s">
        <v>11</v>
      </c>
      <c r="H5476" t="s">
        <v>12</v>
      </c>
      <c r="I5476" s="6">
        <v>31269</v>
      </c>
      <c r="J5476">
        <v>400791</v>
      </c>
      <c r="K5476">
        <v>541519</v>
      </c>
      <c r="L5476">
        <v>1</v>
      </c>
      <c r="N5476" s="9"/>
      <c r="R5476" s="22"/>
    </row>
    <row r="5477" spans="1:18">
      <c r="A5477">
        <v>5475</v>
      </c>
      <c r="B5477" t="s">
        <v>5593</v>
      </c>
      <c r="C5477">
        <v>5</v>
      </c>
      <c r="D5477" t="s">
        <v>41</v>
      </c>
      <c r="E5477" t="s">
        <v>61</v>
      </c>
      <c r="F5477" t="s">
        <v>55</v>
      </c>
      <c r="G5477" t="s">
        <v>16</v>
      </c>
      <c r="H5477" t="s">
        <v>3</v>
      </c>
      <c r="I5477" s="6">
        <v>31048</v>
      </c>
      <c r="J5477">
        <v>908222</v>
      </c>
      <c r="K5477">
        <v>649322</v>
      </c>
      <c r="L5477">
        <v>2</v>
      </c>
      <c r="N5477" s="9"/>
      <c r="R5477" s="22"/>
    </row>
    <row r="5478" spans="1:18">
      <c r="A5478">
        <v>5476</v>
      </c>
      <c r="B5478" t="s">
        <v>5594</v>
      </c>
      <c r="C5478">
        <v>2</v>
      </c>
      <c r="D5478" t="s">
        <v>41</v>
      </c>
      <c r="E5478" t="s">
        <v>43</v>
      </c>
      <c r="F5478" t="s">
        <v>43</v>
      </c>
      <c r="G5478" t="s">
        <v>3</v>
      </c>
      <c r="H5478" t="s">
        <v>16</v>
      </c>
      <c r="I5478" s="6">
        <v>33103</v>
      </c>
      <c r="J5478">
        <v>63245</v>
      </c>
      <c r="K5478">
        <v>198167</v>
      </c>
      <c r="L5478">
        <v>3</v>
      </c>
      <c r="N5478" s="9"/>
      <c r="R5478" s="22"/>
    </row>
    <row r="5479" spans="1:18">
      <c r="A5479">
        <v>5477</v>
      </c>
      <c r="B5479" t="s">
        <v>5595</v>
      </c>
      <c r="C5479">
        <v>10</v>
      </c>
      <c r="D5479" t="s">
        <v>41</v>
      </c>
      <c r="E5479" t="s">
        <v>61</v>
      </c>
      <c r="F5479" t="s">
        <v>90</v>
      </c>
      <c r="G5479" t="s">
        <v>5</v>
      </c>
      <c r="H5479" t="s">
        <v>9</v>
      </c>
      <c r="I5479" s="6">
        <v>32385</v>
      </c>
      <c r="J5479">
        <v>64247</v>
      </c>
      <c r="K5479">
        <v>427947</v>
      </c>
      <c r="L5479">
        <v>4</v>
      </c>
      <c r="N5479" s="9"/>
      <c r="R5479" s="22"/>
    </row>
    <row r="5480" spans="1:18">
      <c r="A5480">
        <v>5478</v>
      </c>
      <c r="B5480" t="s">
        <v>5596</v>
      </c>
      <c r="C5480">
        <v>1</v>
      </c>
      <c r="D5480" t="s">
        <v>41</v>
      </c>
      <c r="E5480" t="s">
        <v>42</v>
      </c>
      <c r="F5480" t="s">
        <v>72</v>
      </c>
      <c r="G5480" t="s">
        <v>11</v>
      </c>
      <c r="H5480" t="s">
        <v>5</v>
      </c>
      <c r="I5480" s="6">
        <v>32376</v>
      </c>
      <c r="J5480">
        <v>662952</v>
      </c>
      <c r="K5480">
        <v>240864</v>
      </c>
      <c r="L5480">
        <v>5</v>
      </c>
      <c r="N5480" s="9"/>
      <c r="R5480" s="22"/>
    </row>
    <row r="5481" spans="1:18">
      <c r="A5481">
        <v>5479</v>
      </c>
      <c r="B5481" t="s">
        <v>5597</v>
      </c>
      <c r="C5481">
        <v>13</v>
      </c>
      <c r="D5481" t="s">
        <v>41</v>
      </c>
      <c r="E5481" t="s">
        <v>72</v>
      </c>
      <c r="F5481" t="s">
        <v>72</v>
      </c>
      <c r="G5481" t="s">
        <v>22</v>
      </c>
      <c r="H5481" t="s">
        <v>10</v>
      </c>
      <c r="I5481" s="6">
        <v>33964</v>
      </c>
      <c r="J5481">
        <v>841062</v>
      </c>
      <c r="K5481">
        <v>152215</v>
      </c>
      <c r="L5481">
        <v>5</v>
      </c>
      <c r="N5481" s="9"/>
      <c r="R5481" s="22"/>
    </row>
    <row r="5482" spans="1:18">
      <c r="A5482">
        <v>5480</v>
      </c>
      <c r="B5482" t="s">
        <v>5598</v>
      </c>
      <c r="C5482">
        <v>11</v>
      </c>
      <c r="D5482" t="s">
        <v>41</v>
      </c>
      <c r="E5482" t="s">
        <v>69</v>
      </c>
      <c r="F5482" t="s">
        <v>45</v>
      </c>
      <c r="G5482" t="s">
        <v>15</v>
      </c>
      <c r="H5482" t="s">
        <v>12</v>
      </c>
      <c r="I5482" s="6">
        <v>30210</v>
      </c>
      <c r="J5482">
        <v>217744</v>
      </c>
      <c r="K5482">
        <v>390251</v>
      </c>
      <c r="L5482">
        <v>5</v>
      </c>
      <c r="N5482" s="9"/>
      <c r="R5482" s="22"/>
    </row>
    <row r="5483" spans="1:18">
      <c r="A5483">
        <v>5481</v>
      </c>
      <c r="B5483" t="s">
        <v>5599</v>
      </c>
      <c r="C5483">
        <v>13</v>
      </c>
      <c r="D5483" t="s">
        <v>37</v>
      </c>
      <c r="E5483" t="s">
        <v>49</v>
      </c>
      <c r="F5483" t="s">
        <v>139</v>
      </c>
      <c r="G5483" t="s">
        <v>5</v>
      </c>
      <c r="H5483" t="s">
        <v>5</v>
      </c>
      <c r="I5483" s="6">
        <v>33353</v>
      </c>
      <c r="J5483">
        <v>705324</v>
      </c>
      <c r="K5483">
        <v>718855</v>
      </c>
      <c r="L5483">
        <v>3</v>
      </c>
      <c r="N5483" s="9"/>
      <c r="R5483" s="22"/>
    </row>
    <row r="5484" spans="1:18">
      <c r="A5484">
        <v>5482</v>
      </c>
      <c r="B5484" t="s">
        <v>5600</v>
      </c>
      <c r="C5484">
        <v>7</v>
      </c>
      <c r="D5484" t="s">
        <v>37</v>
      </c>
      <c r="E5484" t="s">
        <v>49</v>
      </c>
      <c r="F5484" t="s">
        <v>86</v>
      </c>
      <c r="G5484" t="s">
        <v>16</v>
      </c>
      <c r="H5484" t="s">
        <v>21</v>
      </c>
      <c r="I5484" s="6">
        <v>34741</v>
      </c>
      <c r="J5484">
        <v>641112</v>
      </c>
      <c r="K5484">
        <v>711315</v>
      </c>
      <c r="L5484">
        <v>5</v>
      </c>
      <c r="N5484" s="9"/>
      <c r="R5484" s="22"/>
    </row>
    <row r="5485" spans="1:18">
      <c r="A5485">
        <v>5483</v>
      </c>
      <c r="B5485" t="s">
        <v>5601</v>
      </c>
      <c r="C5485">
        <v>5</v>
      </c>
      <c r="D5485" t="s">
        <v>41</v>
      </c>
      <c r="E5485" t="s">
        <v>46</v>
      </c>
      <c r="F5485" t="s">
        <v>75</v>
      </c>
      <c r="G5485" t="s">
        <v>18</v>
      </c>
      <c r="H5485" t="s">
        <v>12</v>
      </c>
      <c r="I5485" s="6">
        <v>30452</v>
      </c>
      <c r="J5485">
        <v>237643</v>
      </c>
      <c r="K5485">
        <v>265474</v>
      </c>
      <c r="L5485">
        <v>1</v>
      </c>
      <c r="N5485" s="9"/>
      <c r="R5485" s="22"/>
    </row>
    <row r="5486" spans="1:18">
      <c r="A5486">
        <v>5484</v>
      </c>
      <c r="B5486" t="s">
        <v>5602</v>
      </c>
      <c r="C5486">
        <v>3</v>
      </c>
      <c r="D5486" t="s">
        <v>41</v>
      </c>
      <c r="E5486" t="s">
        <v>90</v>
      </c>
      <c r="F5486" t="s">
        <v>93</v>
      </c>
      <c r="G5486" t="s">
        <v>15</v>
      </c>
      <c r="H5486" t="s">
        <v>8</v>
      </c>
      <c r="I5486" s="6">
        <v>32316</v>
      </c>
      <c r="J5486">
        <v>721696</v>
      </c>
      <c r="K5486">
        <v>84996</v>
      </c>
      <c r="L5486">
        <v>5</v>
      </c>
      <c r="N5486" s="9"/>
      <c r="R5486" s="22"/>
    </row>
    <row r="5487" spans="1:18">
      <c r="A5487">
        <v>5485</v>
      </c>
      <c r="B5487" t="s">
        <v>5603</v>
      </c>
      <c r="C5487">
        <v>4</v>
      </c>
      <c r="D5487" t="s">
        <v>41</v>
      </c>
      <c r="E5487" t="s">
        <v>42</v>
      </c>
      <c r="F5487" t="s">
        <v>46</v>
      </c>
      <c r="G5487" t="s">
        <v>20</v>
      </c>
      <c r="H5487" t="s">
        <v>16</v>
      </c>
      <c r="I5487" s="6">
        <v>31913</v>
      </c>
      <c r="J5487">
        <v>788656</v>
      </c>
      <c r="K5487">
        <v>854325</v>
      </c>
      <c r="L5487">
        <v>4</v>
      </c>
      <c r="N5487" s="9"/>
      <c r="R5487" s="22"/>
    </row>
    <row r="5488" spans="1:18">
      <c r="A5488">
        <v>5486</v>
      </c>
      <c r="B5488" t="s">
        <v>5604</v>
      </c>
      <c r="C5488">
        <v>14</v>
      </c>
      <c r="D5488" t="s">
        <v>37</v>
      </c>
      <c r="E5488" t="s">
        <v>139</v>
      </c>
      <c r="F5488" t="s">
        <v>53</v>
      </c>
      <c r="G5488" t="s">
        <v>14</v>
      </c>
      <c r="H5488" t="s">
        <v>12</v>
      </c>
      <c r="I5488" s="6">
        <v>29409</v>
      </c>
      <c r="J5488">
        <v>955306</v>
      </c>
      <c r="K5488">
        <v>586407</v>
      </c>
      <c r="L5488">
        <v>2</v>
      </c>
      <c r="N5488" s="9"/>
      <c r="R5488" s="22"/>
    </row>
    <row r="5489" spans="1:18">
      <c r="A5489">
        <v>5487</v>
      </c>
      <c r="B5489" t="s">
        <v>5605</v>
      </c>
      <c r="C5489">
        <v>14</v>
      </c>
      <c r="D5489" t="s">
        <v>41</v>
      </c>
      <c r="E5489" t="s">
        <v>42</v>
      </c>
      <c r="F5489" t="s">
        <v>43</v>
      </c>
      <c r="G5489" t="s">
        <v>16</v>
      </c>
      <c r="H5489" t="s">
        <v>19</v>
      </c>
      <c r="I5489" s="6">
        <v>29593</v>
      </c>
      <c r="J5489">
        <v>369084</v>
      </c>
      <c r="K5489">
        <v>535087</v>
      </c>
      <c r="L5489">
        <v>4</v>
      </c>
      <c r="N5489" s="9"/>
      <c r="R5489" s="22"/>
    </row>
    <row r="5490" spans="1:18">
      <c r="A5490">
        <v>5488</v>
      </c>
      <c r="B5490" t="s">
        <v>5606</v>
      </c>
      <c r="C5490">
        <v>1</v>
      </c>
      <c r="D5490" t="s">
        <v>37</v>
      </c>
      <c r="E5490" t="s">
        <v>86</v>
      </c>
      <c r="F5490" t="s">
        <v>67</v>
      </c>
      <c r="G5490" t="s">
        <v>13</v>
      </c>
      <c r="H5490" t="s">
        <v>9</v>
      </c>
      <c r="I5490" s="6">
        <v>34159</v>
      </c>
      <c r="J5490">
        <v>525887</v>
      </c>
      <c r="K5490">
        <v>550556</v>
      </c>
      <c r="L5490">
        <v>4</v>
      </c>
      <c r="N5490" s="9"/>
      <c r="R5490" s="22"/>
    </row>
    <row r="5491" spans="1:18">
      <c r="A5491">
        <v>5489</v>
      </c>
      <c r="B5491" t="s">
        <v>5607</v>
      </c>
      <c r="C5491">
        <v>1</v>
      </c>
      <c r="D5491" t="s">
        <v>37</v>
      </c>
      <c r="E5491" t="s">
        <v>63</v>
      </c>
      <c r="F5491" t="s">
        <v>106</v>
      </c>
      <c r="G5491" t="s">
        <v>22</v>
      </c>
      <c r="H5491" t="s">
        <v>3</v>
      </c>
      <c r="I5491" s="6">
        <v>31828</v>
      </c>
      <c r="J5491">
        <v>972570</v>
      </c>
      <c r="K5491">
        <v>423510</v>
      </c>
      <c r="L5491">
        <v>5</v>
      </c>
      <c r="N5491" s="9"/>
      <c r="R5491" s="22"/>
    </row>
    <row r="5492" spans="1:18">
      <c r="A5492">
        <v>5490</v>
      </c>
      <c r="B5492" t="s">
        <v>5608</v>
      </c>
      <c r="C5492">
        <v>6</v>
      </c>
      <c r="D5492" t="s">
        <v>37</v>
      </c>
      <c r="E5492" t="s">
        <v>79</v>
      </c>
      <c r="F5492" t="s">
        <v>86</v>
      </c>
      <c r="G5492" t="s">
        <v>7</v>
      </c>
      <c r="H5492" t="s">
        <v>16</v>
      </c>
      <c r="I5492" s="6">
        <v>32966</v>
      </c>
      <c r="J5492">
        <v>286904</v>
      </c>
      <c r="K5492">
        <v>761074</v>
      </c>
      <c r="L5492">
        <v>4</v>
      </c>
      <c r="N5492" s="9"/>
      <c r="R5492" s="22"/>
    </row>
    <row r="5493" spans="1:18">
      <c r="A5493">
        <v>5491</v>
      </c>
      <c r="B5493" t="s">
        <v>5609</v>
      </c>
      <c r="C5493">
        <v>4</v>
      </c>
      <c r="D5493" t="s">
        <v>37</v>
      </c>
      <c r="E5493" t="s">
        <v>52</v>
      </c>
      <c r="F5493" t="s">
        <v>81</v>
      </c>
      <c r="G5493" t="s">
        <v>6</v>
      </c>
      <c r="H5493" t="s">
        <v>17</v>
      </c>
      <c r="I5493" s="6">
        <v>32937</v>
      </c>
      <c r="J5493">
        <v>712957</v>
      </c>
      <c r="K5493">
        <v>96261</v>
      </c>
      <c r="L5493">
        <v>5</v>
      </c>
      <c r="N5493" s="9"/>
      <c r="R5493" s="22"/>
    </row>
    <row r="5494" spans="1:18">
      <c r="A5494">
        <v>5492</v>
      </c>
      <c r="B5494" t="s">
        <v>5610</v>
      </c>
      <c r="C5494">
        <v>4</v>
      </c>
      <c r="D5494" t="s">
        <v>37</v>
      </c>
      <c r="E5494" t="s">
        <v>106</v>
      </c>
      <c r="F5494" t="s">
        <v>81</v>
      </c>
      <c r="G5494" t="s">
        <v>5</v>
      </c>
      <c r="H5494" t="s">
        <v>22</v>
      </c>
      <c r="I5494" s="6">
        <v>32895</v>
      </c>
      <c r="J5494">
        <v>633103</v>
      </c>
      <c r="K5494">
        <v>93278</v>
      </c>
      <c r="L5494">
        <v>2</v>
      </c>
      <c r="N5494" s="9"/>
      <c r="R5494" s="22"/>
    </row>
    <row r="5495" spans="1:18">
      <c r="A5495">
        <v>5493</v>
      </c>
      <c r="B5495" t="s">
        <v>5611</v>
      </c>
      <c r="C5495">
        <v>14</v>
      </c>
      <c r="D5495" t="s">
        <v>37</v>
      </c>
      <c r="E5495" t="s">
        <v>79</v>
      </c>
      <c r="F5495" t="s">
        <v>81</v>
      </c>
      <c r="G5495" t="s">
        <v>22</v>
      </c>
      <c r="H5495" t="s">
        <v>17</v>
      </c>
      <c r="I5495" s="6">
        <v>32759</v>
      </c>
      <c r="J5495">
        <v>285162</v>
      </c>
      <c r="K5495">
        <v>958906</v>
      </c>
      <c r="L5495">
        <v>5</v>
      </c>
      <c r="N5495" s="9"/>
      <c r="R5495" s="22"/>
    </row>
    <row r="5496" spans="1:18">
      <c r="A5496">
        <v>5494</v>
      </c>
      <c r="B5496" t="s">
        <v>5612</v>
      </c>
      <c r="C5496">
        <v>2</v>
      </c>
      <c r="D5496" t="s">
        <v>41</v>
      </c>
      <c r="E5496" t="s">
        <v>42</v>
      </c>
      <c r="F5496" t="s">
        <v>43</v>
      </c>
      <c r="G5496" t="s">
        <v>16</v>
      </c>
      <c r="H5496" t="s">
        <v>5</v>
      </c>
      <c r="I5496" s="6">
        <v>31857</v>
      </c>
      <c r="J5496">
        <v>649207</v>
      </c>
      <c r="K5496">
        <v>34665</v>
      </c>
      <c r="L5496">
        <v>5</v>
      </c>
      <c r="N5496" s="9"/>
      <c r="R5496" s="22"/>
    </row>
    <row r="5497" spans="1:18">
      <c r="A5497">
        <v>5495</v>
      </c>
      <c r="B5497" t="s">
        <v>5613</v>
      </c>
      <c r="C5497">
        <v>1</v>
      </c>
      <c r="D5497" t="s">
        <v>41</v>
      </c>
      <c r="E5497" t="s">
        <v>45</v>
      </c>
      <c r="F5497" t="s">
        <v>93</v>
      </c>
      <c r="G5497" t="s">
        <v>22</v>
      </c>
      <c r="H5497" t="s">
        <v>15</v>
      </c>
      <c r="I5497" s="6">
        <v>34368</v>
      </c>
      <c r="J5497">
        <v>382445</v>
      </c>
      <c r="K5497">
        <v>340080</v>
      </c>
      <c r="L5497">
        <v>4</v>
      </c>
      <c r="N5497" s="9"/>
      <c r="R5497" s="22"/>
    </row>
    <row r="5498" spans="1:18">
      <c r="A5498">
        <v>5496</v>
      </c>
      <c r="B5498" t="s">
        <v>5614</v>
      </c>
      <c r="C5498">
        <v>9</v>
      </c>
      <c r="D5498" t="s">
        <v>37</v>
      </c>
      <c r="E5498" t="s">
        <v>39</v>
      </c>
      <c r="F5498" t="s">
        <v>81</v>
      </c>
      <c r="G5498" t="s">
        <v>21</v>
      </c>
      <c r="H5498" t="s">
        <v>3</v>
      </c>
      <c r="I5498" s="6">
        <v>30895</v>
      </c>
      <c r="J5498">
        <v>892840</v>
      </c>
      <c r="K5498">
        <v>836385</v>
      </c>
      <c r="L5498">
        <v>3</v>
      </c>
      <c r="N5498" s="9"/>
      <c r="R5498" s="22"/>
    </row>
    <row r="5499" spans="1:18">
      <c r="A5499">
        <v>5497</v>
      </c>
      <c r="B5499" t="s">
        <v>5615</v>
      </c>
      <c r="C5499">
        <v>9</v>
      </c>
      <c r="D5499" t="s">
        <v>37</v>
      </c>
      <c r="E5499" t="s">
        <v>63</v>
      </c>
      <c r="F5499" t="s">
        <v>81</v>
      </c>
      <c r="G5499" t="s">
        <v>5</v>
      </c>
      <c r="H5499" t="s">
        <v>12</v>
      </c>
      <c r="I5499" s="6">
        <v>33466</v>
      </c>
      <c r="J5499">
        <v>773389</v>
      </c>
      <c r="K5499">
        <v>860114</v>
      </c>
      <c r="L5499">
        <v>3</v>
      </c>
      <c r="N5499" s="9"/>
      <c r="R5499" s="22"/>
    </row>
    <row r="5500" spans="1:18">
      <c r="A5500">
        <v>5498</v>
      </c>
      <c r="B5500" t="s">
        <v>5616</v>
      </c>
      <c r="C5500">
        <v>3</v>
      </c>
      <c r="D5500" t="s">
        <v>41</v>
      </c>
      <c r="E5500" t="s">
        <v>75</v>
      </c>
      <c r="F5500" t="s">
        <v>72</v>
      </c>
      <c r="G5500" t="s">
        <v>19</v>
      </c>
      <c r="H5500" t="s">
        <v>11</v>
      </c>
      <c r="I5500" s="6">
        <v>30496</v>
      </c>
      <c r="J5500">
        <v>610327</v>
      </c>
      <c r="K5500">
        <v>582135</v>
      </c>
      <c r="L5500">
        <v>1</v>
      </c>
      <c r="N5500" s="9"/>
      <c r="R5500" s="22"/>
    </row>
    <row r="5501" spans="1:18">
      <c r="A5501">
        <v>5499</v>
      </c>
      <c r="B5501" t="s">
        <v>5617</v>
      </c>
      <c r="C5501">
        <v>9</v>
      </c>
      <c r="D5501" t="s">
        <v>41</v>
      </c>
      <c r="E5501" t="s">
        <v>42</v>
      </c>
      <c r="F5501" t="s">
        <v>61</v>
      </c>
      <c r="G5501" t="s">
        <v>20</v>
      </c>
      <c r="H5501" t="s">
        <v>16</v>
      </c>
      <c r="I5501" s="6">
        <v>32491</v>
      </c>
      <c r="J5501">
        <v>792560</v>
      </c>
      <c r="K5501">
        <v>161689</v>
      </c>
      <c r="L5501">
        <v>4</v>
      </c>
      <c r="N5501" s="9"/>
      <c r="R5501" s="22"/>
    </row>
    <row r="5502" spans="1:18">
      <c r="A5502">
        <v>5500</v>
      </c>
      <c r="B5502" t="s">
        <v>5618</v>
      </c>
      <c r="C5502">
        <v>4</v>
      </c>
      <c r="D5502" t="s">
        <v>37</v>
      </c>
      <c r="E5502" t="s">
        <v>106</v>
      </c>
      <c r="F5502" t="s">
        <v>131</v>
      </c>
      <c r="G5502" t="s">
        <v>18</v>
      </c>
      <c r="H5502" t="s">
        <v>8</v>
      </c>
      <c r="I5502" s="6">
        <v>33300</v>
      </c>
      <c r="J5502">
        <v>86281</v>
      </c>
      <c r="K5502">
        <v>221797</v>
      </c>
      <c r="L5502">
        <v>2</v>
      </c>
      <c r="N5502" s="9"/>
      <c r="R5502" s="22"/>
    </row>
    <row r="5503" spans="1:18">
      <c r="A5503">
        <v>5501</v>
      </c>
      <c r="B5503" t="s">
        <v>5619</v>
      </c>
      <c r="C5503">
        <v>11</v>
      </c>
      <c r="D5503" t="s">
        <v>41</v>
      </c>
      <c r="E5503" t="s">
        <v>93</v>
      </c>
      <c r="F5503" t="s">
        <v>45</v>
      </c>
      <c r="G5503" t="s">
        <v>9</v>
      </c>
      <c r="H5503" t="s">
        <v>16</v>
      </c>
      <c r="I5503" s="6">
        <v>30378</v>
      </c>
      <c r="J5503">
        <v>15603</v>
      </c>
      <c r="K5503">
        <v>314670</v>
      </c>
      <c r="L5503">
        <v>5</v>
      </c>
      <c r="N5503" s="9"/>
      <c r="R5503" s="22"/>
    </row>
    <row r="5504" spans="1:18">
      <c r="A5504">
        <v>5502</v>
      </c>
      <c r="B5504" t="s">
        <v>5620</v>
      </c>
      <c r="C5504">
        <v>7</v>
      </c>
      <c r="D5504" t="s">
        <v>37</v>
      </c>
      <c r="E5504" t="s">
        <v>79</v>
      </c>
      <c r="F5504" t="s">
        <v>49</v>
      </c>
      <c r="G5504" t="s">
        <v>12</v>
      </c>
      <c r="H5504" t="s">
        <v>9</v>
      </c>
      <c r="I5504" s="6">
        <v>34187</v>
      </c>
      <c r="J5504">
        <v>208526</v>
      </c>
      <c r="K5504">
        <v>598907</v>
      </c>
      <c r="L5504">
        <v>3</v>
      </c>
      <c r="N5504" s="9"/>
      <c r="R5504" s="22"/>
    </row>
    <row r="5505" spans="1:18">
      <c r="A5505">
        <v>5503</v>
      </c>
      <c r="B5505" t="s">
        <v>5621</v>
      </c>
      <c r="C5505">
        <v>8</v>
      </c>
      <c r="D5505" t="s">
        <v>41</v>
      </c>
      <c r="E5505" t="s">
        <v>46</v>
      </c>
      <c r="F5505" t="s">
        <v>42</v>
      </c>
      <c r="G5505" t="s">
        <v>16</v>
      </c>
      <c r="H5505" t="s">
        <v>4</v>
      </c>
      <c r="I5505" s="6">
        <v>29329</v>
      </c>
      <c r="J5505">
        <v>874184</v>
      </c>
      <c r="K5505">
        <v>188207</v>
      </c>
      <c r="L5505">
        <v>5</v>
      </c>
      <c r="N5505" s="9"/>
      <c r="R5505" s="22"/>
    </row>
    <row r="5506" spans="1:18">
      <c r="A5506">
        <v>5504</v>
      </c>
      <c r="B5506" t="s">
        <v>5622</v>
      </c>
      <c r="C5506">
        <v>6</v>
      </c>
      <c r="D5506" t="s">
        <v>41</v>
      </c>
      <c r="E5506" t="s">
        <v>69</v>
      </c>
      <c r="F5506" t="s">
        <v>61</v>
      </c>
      <c r="G5506" t="s">
        <v>20</v>
      </c>
      <c r="H5506" t="s">
        <v>20</v>
      </c>
      <c r="I5506" t="s">
        <v>5623</v>
      </c>
      <c r="J5506">
        <v>172390</v>
      </c>
      <c r="K5506">
        <v>691534</v>
      </c>
      <c r="L5506">
        <v>5</v>
      </c>
      <c r="N5506" s="9"/>
      <c r="R5506" s="22"/>
    </row>
    <row r="5507" spans="1:18">
      <c r="A5507">
        <v>5505</v>
      </c>
      <c r="B5507" t="s">
        <v>5624</v>
      </c>
      <c r="C5507">
        <v>3</v>
      </c>
      <c r="D5507" t="s">
        <v>41</v>
      </c>
      <c r="E5507" t="s">
        <v>46</v>
      </c>
      <c r="F5507" t="s">
        <v>75</v>
      </c>
      <c r="G5507" t="s">
        <v>10</v>
      </c>
      <c r="H5507" t="s">
        <v>11</v>
      </c>
      <c r="I5507" s="6">
        <v>32742</v>
      </c>
      <c r="J5507">
        <v>923774</v>
      </c>
      <c r="K5507">
        <v>747172</v>
      </c>
      <c r="L5507">
        <v>3</v>
      </c>
      <c r="N5507" s="9"/>
      <c r="R5507" s="22"/>
    </row>
    <row r="5508" spans="1:18">
      <c r="A5508">
        <v>5506</v>
      </c>
      <c r="B5508" t="s">
        <v>5625</v>
      </c>
      <c r="C5508">
        <v>3</v>
      </c>
      <c r="D5508" t="s">
        <v>37</v>
      </c>
      <c r="E5508" t="s">
        <v>63</v>
      </c>
      <c r="F5508" t="s">
        <v>49</v>
      </c>
      <c r="G5508" t="s">
        <v>3</v>
      </c>
      <c r="H5508" t="s">
        <v>18</v>
      </c>
      <c r="I5508" s="6">
        <v>34933</v>
      </c>
      <c r="J5508">
        <v>560344</v>
      </c>
      <c r="K5508">
        <v>702618</v>
      </c>
      <c r="L5508">
        <v>5</v>
      </c>
      <c r="N5508" s="9"/>
      <c r="R5508" s="22"/>
    </row>
    <row r="5509" spans="1:18">
      <c r="A5509">
        <v>5507</v>
      </c>
      <c r="B5509" t="s">
        <v>5626</v>
      </c>
      <c r="C5509">
        <v>10</v>
      </c>
      <c r="D5509" t="s">
        <v>41</v>
      </c>
      <c r="E5509" t="s">
        <v>45</v>
      </c>
      <c r="F5509" t="s">
        <v>46</v>
      </c>
      <c r="G5509" t="s">
        <v>15</v>
      </c>
      <c r="H5509" t="s">
        <v>21</v>
      </c>
      <c r="I5509" s="6">
        <v>33294</v>
      </c>
      <c r="J5509">
        <v>390639</v>
      </c>
      <c r="K5509">
        <v>642588</v>
      </c>
      <c r="L5509">
        <v>3</v>
      </c>
      <c r="N5509" s="9"/>
      <c r="R5509" s="22"/>
    </row>
    <row r="5510" spans="1:18">
      <c r="A5510">
        <v>5508</v>
      </c>
      <c r="B5510" t="s">
        <v>5627</v>
      </c>
      <c r="C5510">
        <v>14</v>
      </c>
      <c r="D5510" t="s">
        <v>41</v>
      </c>
      <c r="E5510" t="s">
        <v>61</v>
      </c>
      <c r="F5510" t="s">
        <v>90</v>
      </c>
      <c r="G5510" t="s">
        <v>9</v>
      </c>
      <c r="H5510" t="s">
        <v>9</v>
      </c>
      <c r="I5510" s="6">
        <v>32530</v>
      </c>
      <c r="J5510">
        <v>819705</v>
      </c>
      <c r="K5510">
        <v>272887</v>
      </c>
      <c r="L5510">
        <v>3</v>
      </c>
      <c r="N5510" s="9"/>
      <c r="R5510" s="22"/>
    </row>
    <row r="5511" spans="1:18">
      <c r="A5511">
        <v>5509</v>
      </c>
      <c r="B5511" t="s">
        <v>5628</v>
      </c>
      <c r="C5511">
        <v>2</v>
      </c>
      <c r="D5511" t="s">
        <v>37</v>
      </c>
      <c r="E5511" t="s">
        <v>53</v>
      </c>
      <c r="F5511" t="s">
        <v>67</v>
      </c>
      <c r="G5511" t="s">
        <v>9</v>
      </c>
      <c r="H5511" t="s">
        <v>11</v>
      </c>
      <c r="I5511" s="6">
        <v>32593</v>
      </c>
      <c r="J5511">
        <v>528564</v>
      </c>
      <c r="K5511">
        <v>573573</v>
      </c>
      <c r="L5511">
        <v>4</v>
      </c>
      <c r="N5511" s="9"/>
      <c r="R5511" s="22"/>
    </row>
    <row r="5512" spans="1:18">
      <c r="A5512">
        <v>5510</v>
      </c>
      <c r="B5512" t="s">
        <v>5629</v>
      </c>
      <c r="C5512">
        <v>3</v>
      </c>
      <c r="D5512" t="s">
        <v>37</v>
      </c>
      <c r="E5512" t="s">
        <v>63</v>
      </c>
      <c r="F5512" t="s">
        <v>79</v>
      </c>
      <c r="G5512" t="s">
        <v>4</v>
      </c>
      <c r="H5512" t="s">
        <v>11</v>
      </c>
      <c r="I5512" s="6">
        <v>34392</v>
      </c>
      <c r="J5512">
        <v>407055</v>
      </c>
      <c r="K5512">
        <v>937366</v>
      </c>
      <c r="L5512">
        <v>2</v>
      </c>
      <c r="N5512" s="9"/>
      <c r="R5512" s="22"/>
    </row>
    <row r="5513" spans="1:18">
      <c r="A5513">
        <v>5511</v>
      </c>
      <c r="B5513" t="s">
        <v>5630</v>
      </c>
      <c r="C5513">
        <v>6</v>
      </c>
      <c r="D5513" t="s">
        <v>41</v>
      </c>
      <c r="E5513" t="s">
        <v>42</v>
      </c>
      <c r="F5513" t="s">
        <v>93</v>
      </c>
      <c r="G5513" t="s">
        <v>4</v>
      </c>
      <c r="H5513" t="s">
        <v>7</v>
      </c>
      <c r="I5513" s="6">
        <v>30738</v>
      </c>
      <c r="J5513">
        <v>168169</v>
      </c>
      <c r="K5513">
        <v>743767</v>
      </c>
      <c r="L5513">
        <v>4</v>
      </c>
      <c r="N5513" s="9"/>
      <c r="R5513" s="22"/>
    </row>
    <row r="5514" spans="1:18">
      <c r="A5514">
        <v>5512</v>
      </c>
      <c r="B5514" t="s">
        <v>5631</v>
      </c>
      <c r="C5514">
        <v>14</v>
      </c>
      <c r="D5514" t="s">
        <v>37</v>
      </c>
      <c r="E5514" t="s">
        <v>86</v>
      </c>
      <c r="F5514" t="s">
        <v>139</v>
      </c>
      <c r="G5514" t="s">
        <v>16</v>
      </c>
      <c r="H5514" t="s">
        <v>3</v>
      </c>
      <c r="I5514" s="6">
        <v>34080</v>
      </c>
      <c r="J5514">
        <v>590826</v>
      </c>
      <c r="K5514">
        <v>23204</v>
      </c>
      <c r="L5514">
        <v>3</v>
      </c>
      <c r="N5514" s="9"/>
      <c r="R5514" s="22"/>
    </row>
    <row r="5515" spans="1:18">
      <c r="A5515">
        <v>5513</v>
      </c>
      <c r="B5515" t="s">
        <v>5632</v>
      </c>
      <c r="C5515">
        <v>9</v>
      </c>
      <c r="D5515" t="s">
        <v>37</v>
      </c>
      <c r="E5515" t="s">
        <v>49</v>
      </c>
      <c r="F5515" t="s">
        <v>49</v>
      </c>
      <c r="G5515" t="s">
        <v>19</v>
      </c>
      <c r="H5515" t="s">
        <v>17</v>
      </c>
      <c r="I5515" s="6">
        <v>30390</v>
      </c>
      <c r="J5515">
        <v>670123</v>
      </c>
      <c r="K5515">
        <v>284766</v>
      </c>
      <c r="L5515">
        <v>3</v>
      </c>
      <c r="N5515" s="9"/>
      <c r="R5515" s="22"/>
    </row>
    <row r="5516" spans="1:18">
      <c r="A5516">
        <v>5514</v>
      </c>
      <c r="B5516" t="s">
        <v>5633</v>
      </c>
      <c r="C5516">
        <v>5</v>
      </c>
      <c r="D5516" t="s">
        <v>41</v>
      </c>
      <c r="E5516" t="s">
        <v>43</v>
      </c>
      <c r="F5516" t="s">
        <v>75</v>
      </c>
      <c r="G5516" t="s">
        <v>9</v>
      </c>
      <c r="H5516" t="s">
        <v>11</v>
      </c>
      <c r="I5516" s="6">
        <v>32495</v>
      </c>
      <c r="J5516">
        <v>92917</v>
      </c>
      <c r="K5516">
        <v>467294</v>
      </c>
      <c r="L5516">
        <v>4</v>
      </c>
      <c r="N5516" s="9"/>
      <c r="R5516" s="22"/>
    </row>
    <row r="5517" spans="1:18">
      <c r="A5517">
        <v>5515</v>
      </c>
      <c r="B5517" t="s">
        <v>5634</v>
      </c>
      <c r="C5517">
        <v>4</v>
      </c>
      <c r="D5517" t="s">
        <v>37</v>
      </c>
      <c r="E5517" t="s">
        <v>52</v>
      </c>
      <c r="F5517" t="s">
        <v>63</v>
      </c>
      <c r="G5517" t="s">
        <v>18</v>
      </c>
      <c r="H5517" t="s">
        <v>6</v>
      </c>
      <c r="I5517" s="6">
        <v>32285</v>
      </c>
      <c r="J5517">
        <v>298679</v>
      </c>
      <c r="K5517">
        <v>795162</v>
      </c>
      <c r="L5517">
        <v>1</v>
      </c>
      <c r="N5517" s="9"/>
      <c r="R5517" s="22"/>
    </row>
    <row r="5518" spans="1:18">
      <c r="A5518">
        <v>5516</v>
      </c>
      <c r="B5518" t="s">
        <v>5635</v>
      </c>
      <c r="C5518">
        <v>14</v>
      </c>
      <c r="D5518" t="s">
        <v>41</v>
      </c>
      <c r="E5518" t="s">
        <v>93</v>
      </c>
      <c r="F5518" t="s">
        <v>100</v>
      </c>
      <c r="G5518" t="s">
        <v>4</v>
      </c>
      <c r="H5518" t="s">
        <v>4</v>
      </c>
      <c r="I5518" s="6">
        <v>34578</v>
      </c>
      <c r="J5518">
        <v>401785</v>
      </c>
      <c r="K5518">
        <v>556078</v>
      </c>
      <c r="L5518">
        <v>4</v>
      </c>
      <c r="N5518" s="9"/>
      <c r="R5518" s="22"/>
    </row>
    <row r="5519" spans="1:18">
      <c r="A5519">
        <v>5517</v>
      </c>
      <c r="B5519" t="s">
        <v>5636</v>
      </c>
      <c r="C5519">
        <v>10</v>
      </c>
      <c r="D5519" t="s">
        <v>37</v>
      </c>
      <c r="E5519" t="s">
        <v>67</v>
      </c>
      <c r="F5519" t="s">
        <v>39</v>
      </c>
      <c r="G5519" t="s">
        <v>9</v>
      </c>
      <c r="H5519" t="s">
        <v>10</v>
      </c>
      <c r="I5519" s="6">
        <v>29776</v>
      </c>
      <c r="J5519">
        <v>788136</v>
      </c>
      <c r="K5519">
        <v>140945</v>
      </c>
      <c r="L5519">
        <v>2</v>
      </c>
      <c r="N5519" s="9"/>
      <c r="R5519" s="22"/>
    </row>
    <row r="5520" spans="1:18">
      <c r="A5520">
        <v>5518</v>
      </c>
      <c r="B5520" t="s">
        <v>5637</v>
      </c>
      <c r="C5520">
        <v>7</v>
      </c>
      <c r="D5520" t="s">
        <v>41</v>
      </c>
      <c r="E5520" t="s">
        <v>43</v>
      </c>
      <c r="F5520" t="s">
        <v>75</v>
      </c>
      <c r="G5520" t="s">
        <v>14</v>
      </c>
      <c r="H5520" t="s">
        <v>14</v>
      </c>
      <c r="I5520" s="6">
        <v>31106</v>
      </c>
      <c r="J5520">
        <v>724383</v>
      </c>
      <c r="K5520">
        <v>299252</v>
      </c>
      <c r="L5520">
        <v>3</v>
      </c>
      <c r="N5520" s="9"/>
      <c r="R5520" s="22"/>
    </row>
    <row r="5521" spans="1:18">
      <c r="A5521">
        <v>5519</v>
      </c>
      <c r="B5521" t="s">
        <v>5638</v>
      </c>
      <c r="C5521">
        <v>8</v>
      </c>
      <c r="D5521" t="s">
        <v>37</v>
      </c>
      <c r="E5521" t="s">
        <v>53</v>
      </c>
      <c r="F5521" t="s">
        <v>39</v>
      </c>
      <c r="G5521" t="s">
        <v>14</v>
      </c>
      <c r="H5521" t="s">
        <v>18</v>
      </c>
      <c r="I5521" s="6">
        <v>33628</v>
      </c>
      <c r="J5521">
        <v>622228</v>
      </c>
      <c r="K5521">
        <v>365533</v>
      </c>
      <c r="L5521">
        <v>5</v>
      </c>
      <c r="N5521" s="9"/>
      <c r="R5521" s="22"/>
    </row>
    <row r="5522" spans="1:18">
      <c r="A5522">
        <v>5520</v>
      </c>
      <c r="B5522" t="s">
        <v>5639</v>
      </c>
      <c r="C5522">
        <v>14</v>
      </c>
      <c r="D5522" t="s">
        <v>37</v>
      </c>
      <c r="E5522" t="s">
        <v>49</v>
      </c>
      <c r="F5522" t="s">
        <v>139</v>
      </c>
      <c r="G5522" t="s">
        <v>8</v>
      </c>
      <c r="H5522" t="s">
        <v>4</v>
      </c>
      <c r="I5522" s="6">
        <v>33253</v>
      </c>
      <c r="J5522">
        <v>129672</v>
      </c>
      <c r="K5522">
        <v>110674</v>
      </c>
      <c r="L5522">
        <v>5</v>
      </c>
      <c r="N5522" s="9"/>
      <c r="R5522" s="22"/>
    </row>
    <row r="5523" spans="1:18">
      <c r="A5523">
        <v>5521</v>
      </c>
      <c r="B5523" t="s">
        <v>5640</v>
      </c>
      <c r="C5523">
        <v>7</v>
      </c>
      <c r="D5523" t="s">
        <v>37</v>
      </c>
      <c r="E5523" t="s">
        <v>78</v>
      </c>
      <c r="F5523" t="s">
        <v>79</v>
      </c>
      <c r="G5523" t="s">
        <v>10</v>
      </c>
      <c r="H5523" t="s">
        <v>11</v>
      </c>
      <c r="I5523" s="6">
        <v>32666</v>
      </c>
      <c r="J5523">
        <v>237888</v>
      </c>
      <c r="K5523">
        <v>1738</v>
      </c>
      <c r="L5523">
        <v>2</v>
      </c>
      <c r="N5523" s="9"/>
      <c r="R5523" s="22"/>
    </row>
    <row r="5524" spans="1:18">
      <c r="A5524">
        <v>5522</v>
      </c>
      <c r="B5524" t="s">
        <v>5641</v>
      </c>
      <c r="C5524">
        <v>9</v>
      </c>
      <c r="D5524" t="s">
        <v>37</v>
      </c>
      <c r="E5524" t="s">
        <v>78</v>
      </c>
      <c r="F5524" t="s">
        <v>86</v>
      </c>
      <c r="G5524" t="s">
        <v>7</v>
      </c>
      <c r="H5524" t="s">
        <v>14</v>
      </c>
      <c r="I5524" s="6">
        <v>34353</v>
      </c>
      <c r="J5524">
        <v>505850</v>
      </c>
      <c r="K5524">
        <v>626508</v>
      </c>
      <c r="L5524">
        <v>5</v>
      </c>
      <c r="N5524" s="9"/>
      <c r="R5524" s="22"/>
    </row>
    <row r="5525" spans="1:18">
      <c r="A5525">
        <v>5523</v>
      </c>
      <c r="B5525" t="s">
        <v>5642</v>
      </c>
      <c r="C5525">
        <v>8</v>
      </c>
      <c r="D5525" t="s">
        <v>37</v>
      </c>
      <c r="E5525" t="s">
        <v>106</v>
      </c>
      <c r="F5525" t="s">
        <v>79</v>
      </c>
      <c r="G5525" t="s">
        <v>13</v>
      </c>
      <c r="H5525" t="s">
        <v>4</v>
      </c>
      <c r="I5525" s="6">
        <v>32240</v>
      </c>
      <c r="J5525">
        <v>48753</v>
      </c>
      <c r="K5525">
        <v>212601</v>
      </c>
      <c r="L5525">
        <v>1</v>
      </c>
      <c r="N5525" s="9"/>
      <c r="R5525" s="22"/>
    </row>
    <row r="5526" spans="1:18">
      <c r="A5526">
        <v>5524</v>
      </c>
      <c r="B5526" t="s">
        <v>5643</v>
      </c>
      <c r="C5526">
        <v>4</v>
      </c>
      <c r="D5526" t="s">
        <v>37</v>
      </c>
      <c r="E5526" t="s">
        <v>39</v>
      </c>
      <c r="F5526" t="s">
        <v>139</v>
      </c>
      <c r="G5526" t="s">
        <v>5</v>
      </c>
      <c r="H5526" t="s">
        <v>20</v>
      </c>
      <c r="I5526" s="6">
        <v>34771</v>
      </c>
      <c r="J5526">
        <v>486589</v>
      </c>
      <c r="K5526">
        <v>877339</v>
      </c>
      <c r="L5526">
        <v>3</v>
      </c>
      <c r="N5526" s="9"/>
      <c r="R5526" s="22"/>
    </row>
    <row r="5527" spans="1:18">
      <c r="A5527">
        <v>5525</v>
      </c>
      <c r="B5527" t="s">
        <v>5644</v>
      </c>
      <c r="C5527">
        <v>3</v>
      </c>
      <c r="D5527" t="s">
        <v>41</v>
      </c>
      <c r="E5527" t="s">
        <v>90</v>
      </c>
      <c r="F5527" t="s">
        <v>61</v>
      </c>
      <c r="G5527" t="s">
        <v>6</v>
      </c>
      <c r="H5527" t="s">
        <v>12</v>
      </c>
      <c r="I5527" s="6">
        <v>32867</v>
      </c>
      <c r="J5527">
        <v>818233</v>
      </c>
      <c r="K5527">
        <v>69737</v>
      </c>
      <c r="L5527">
        <v>5</v>
      </c>
      <c r="N5527" s="9"/>
      <c r="R5527" s="22"/>
    </row>
    <row r="5528" spans="1:18">
      <c r="A5528">
        <v>5526</v>
      </c>
      <c r="B5528" t="s">
        <v>5645</v>
      </c>
      <c r="C5528">
        <v>11</v>
      </c>
      <c r="D5528" t="s">
        <v>41</v>
      </c>
      <c r="E5528" t="s">
        <v>59</v>
      </c>
      <c r="F5528" t="s">
        <v>42</v>
      </c>
      <c r="G5528" t="s">
        <v>8</v>
      </c>
      <c r="H5528" t="s">
        <v>14</v>
      </c>
      <c r="I5528" s="6">
        <v>29732</v>
      </c>
      <c r="J5528">
        <v>494996</v>
      </c>
      <c r="K5528">
        <v>631365</v>
      </c>
      <c r="L5528">
        <v>2</v>
      </c>
      <c r="N5528" s="9"/>
      <c r="R5528" s="22"/>
    </row>
    <row r="5529" spans="1:18">
      <c r="A5529">
        <v>5527</v>
      </c>
      <c r="B5529" t="s">
        <v>5646</v>
      </c>
      <c r="C5529">
        <v>8</v>
      </c>
      <c r="D5529" t="s">
        <v>41</v>
      </c>
      <c r="E5529" t="s">
        <v>42</v>
      </c>
      <c r="F5529" t="s">
        <v>55</v>
      </c>
      <c r="G5529" t="s">
        <v>18</v>
      </c>
      <c r="H5529" t="s">
        <v>15</v>
      </c>
      <c r="I5529" s="6">
        <v>29494</v>
      </c>
      <c r="J5529">
        <v>526141</v>
      </c>
      <c r="K5529">
        <v>853579</v>
      </c>
      <c r="L5529">
        <v>5</v>
      </c>
      <c r="N5529" s="9"/>
      <c r="R5529" s="22"/>
    </row>
    <row r="5530" spans="1:18">
      <c r="A5530">
        <v>5528</v>
      </c>
      <c r="B5530" t="s">
        <v>5647</v>
      </c>
      <c r="C5530">
        <v>14</v>
      </c>
      <c r="D5530" t="s">
        <v>41</v>
      </c>
      <c r="E5530" t="s">
        <v>43</v>
      </c>
      <c r="F5530" t="s">
        <v>93</v>
      </c>
      <c r="G5530" t="s">
        <v>14</v>
      </c>
      <c r="H5530" t="s">
        <v>17</v>
      </c>
      <c r="I5530" s="6">
        <v>30203</v>
      </c>
      <c r="J5530">
        <v>533420</v>
      </c>
      <c r="K5530">
        <v>550130</v>
      </c>
      <c r="L5530">
        <v>5</v>
      </c>
      <c r="N5530" s="9"/>
      <c r="R5530" s="22"/>
    </row>
    <row r="5531" spans="1:18">
      <c r="A5531">
        <v>5529</v>
      </c>
      <c r="B5531" t="s">
        <v>5648</v>
      </c>
      <c r="C5531">
        <v>2</v>
      </c>
      <c r="D5531" t="s">
        <v>37</v>
      </c>
      <c r="E5531" t="s">
        <v>79</v>
      </c>
      <c r="F5531" t="s">
        <v>79</v>
      </c>
      <c r="G5531" t="s">
        <v>15</v>
      </c>
      <c r="H5531" t="s">
        <v>12</v>
      </c>
      <c r="I5531" s="6">
        <v>34048</v>
      </c>
      <c r="J5531">
        <v>447361</v>
      </c>
      <c r="K5531">
        <v>575279</v>
      </c>
      <c r="L5531">
        <v>5</v>
      </c>
      <c r="N5531" s="9"/>
      <c r="R5531" s="22"/>
    </row>
    <row r="5532" spans="1:18">
      <c r="A5532">
        <v>5530</v>
      </c>
      <c r="B5532" t="s">
        <v>5649</v>
      </c>
      <c r="C5532">
        <v>9</v>
      </c>
      <c r="D5532" t="s">
        <v>37</v>
      </c>
      <c r="E5532" t="s">
        <v>79</v>
      </c>
      <c r="F5532" t="s">
        <v>52</v>
      </c>
      <c r="G5532" t="s">
        <v>5</v>
      </c>
      <c r="H5532" t="s">
        <v>14</v>
      </c>
      <c r="I5532" s="6">
        <v>33168</v>
      </c>
      <c r="J5532">
        <v>278667</v>
      </c>
      <c r="K5532">
        <v>836527</v>
      </c>
      <c r="L5532">
        <v>4</v>
      </c>
      <c r="N5532" s="9"/>
      <c r="R5532" s="22"/>
    </row>
    <row r="5533" spans="1:18">
      <c r="A5533">
        <v>5531</v>
      </c>
      <c r="B5533" t="s">
        <v>5650</v>
      </c>
      <c r="C5533">
        <v>2</v>
      </c>
      <c r="D5533" t="s">
        <v>37</v>
      </c>
      <c r="E5533" t="s">
        <v>78</v>
      </c>
      <c r="F5533" t="s">
        <v>53</v>
      </c>
      <c r="G5533" t="s">
        <v>4</v>
      </c>
      <c r="H5533" t="s">
        <v>19</v>
      </c>
      <c r="I5533" s="6">
        <v>31063</v>
      </c>
      <c r="J5533">
        <v>716996</v>
      </c>
      <c r="K5533">
        <v>934144</v>
      </c>
      <c r="L5533">
        <v>3</v>
      </c>
      <c r="N5533" s="9"/>
      <c r="R5533" s="22"/>
    </row>
    <row r="5534" spans="1:18">
      <c r="A5534">
        <v>5532</v>
      </c>
      <c r="B5534" t="s">
        <v>5651</v>
      </c>
      <c r="C5534">
        <v>1</v>
      </c>
      <c r="D5534" t="s">
        <v>37</v>
      </c>
      <c r="E5534" t="s">
        <v>63</v>
      </c>
      <c r="F5534" t="s">
        <v>131</v>
      </c>
      <c r="G5534" t="s">
        <v>13</v>
      </c>
      <c r="H5534" t="s">
        <v>5</v>
      </c>
      <c r="I5534" s="6">
        <v>29853</v>
      </c>
      <c r="J5534">
        <v>452120</v>
      </c>
      <c r="K5534">
        <v>313268</v>
      </c>
      <c r="L5534">
        <v>3</v>
      </c>
      <c r="N5534" s="9"/>
      <c r="R5534" s="22"/>
    </row>
    <row r="5535" spans="1:18">
      <c r="A5535">
        <v>5533</v>
      </c>
      <c r="B5535" t="s">
        <v>5652</v>
      </c>
      <c r="C5535">
        <v>5</v>
      </c>
      <c r="D5535" t="s">
        <v>41</v>
      </c>
      <c r="E5535" t="s">
        <v>100</v>
      </c>
      <c r="F5535" t="s">
        <v>42</v>
      </c>
      <c r="G5535" t="s">
        <v>7</v>
      </c>
      <c r="H5535" t="s">
        <v>18</v>
      </c>
      <c r="I5535" s="6">
        <v>32562</v>
      </c>
      <c r="J5535">
        <v>164381</v>
      </c>
      <c r="K5535">
        <v>679743</v>
      </c>
      <c r="L5535">
        <v>5</v>
      </c>
      <c r="N5535" s="9"/>
      <c r="R5535" s="22"/>
    </row>
    <row r="5536" spans="1:18">
      <c r="A5536">
        <v>5534</v>
      </c>
      <c r="B5536" t="s">
        <v>5653</v>
      </c>
      <c r="C5536">
        <v>4</v>
      </c>
      <c r="D5536" t="s">
        <v>37</v>
      </c>
      <c r="E5536" t="s">
        <v>53</v>
      </c>
      <c r="F5536" t="s">
        <v>78</v>
      </c>
      <c r="G5536" t="s">
        <v>7</v>
      </c>
      <c r="H5536" t="s">
        <v>18</v>
      </c>
      <c r="I5536" s="6">
        <v>30208</v>
      </c>
      <c r="J5536">
        <v>311213</v>
      </c>
      <c r="K5536">
        <v>346959</v>
      </c>
      <c r="L5536">
        <v>1</v>
      </c>
      <c r="N5536" s="9"/>
      <c r="R5536" s="22"/>
    </row>
    <row r="5537" spans="1:18">
      <c r="A5537">
        <v>5535</v>
      </c>
      <c r="B5537" t="s">
        <v>5654</v>
      </c>
      <c r="C5537">
        <v>4</v>
      </c>
      <c r="D5537" t="s">
        <v>37</v>
      </c>
      <c r="E5537" t="s">
        <v>131</v>
      </c>
      <c r="F5537" t="s">
        <v>131</v>
      </c>
      <c r="G5537" t="s">
        <v>17</v>
      </c>
      <c r="H5537" t="s">
        <v>7</v>
      </c>
      <c r="I5537" s="6">
        <v>30436</v>
      </c>
      <c r="J5537">
        <v>687365</v>
      </c>
      <c r="K5537">
        <v>796858</v>
      </c>
      <c r="L5537">
        <v>4</v>
      </c>
      <c r="N5537" s="9"/>
      <c r="R5537" s="22"/>
    </row>
    <row r="5538" spans="1:18">
      <c r="A5538">
        <v>5536</v>
      </c>
      <c r="B5538" t="s">
        <v>5655</v>
      </c>
      <c r="C5538">
        <v>14</v>
      </c>
      <c r="D5538" t="s">
        <v>41</v>
      </c>
      <c r="E5538" t="s">
        <v>46</v>
      </c>
      <c r="F5538" t="s">
        <v>93</v>
      </c>
      <c r="G5538" t="s">
        <v>16</v>
      </c>
      <c r="H5538" t="s">
        <v>16</v>
      </c>
      <c r="I5538" t="s">
        <v>5656</v>
      </c>
      <c r="J5538">
        <v>449885</v>
      </c>
      <c r="K5538">
        <v>733512</v>
      </c>
      <c r="L5538">
        <v>5</v>
      </c>
      <c r="N5538" s="9"/>
      <c r="R5538" s="22"/>
    </row>
    <row r="5539" spans="1:18">
      <c r="A5539">
        <v>5537</v>
      </c>
      <c r="B5539" t="s">
        <v>5657</v>
      </c>
      <c r="C5539">
        <v>5</v>
      </c>
      <c r="D5539" t="s">
        <v>37</v>
      </c>
      <c r="E5539" t="s">
        <v>139</v>
      </c>
      <c r="F5539" t="s">
        <v>81</v>
      </c>
      <c r="G5539" t="s">
        <v>4</v>
      </c>
      <c r="H5539" t="s">
        <v>19</v>
      </c>
      <c r="I5539" s="6">
        <v>31595</v>
      </c>
      <c r="J5539">
        <v>896230</v>
      </c>
      <c r="K5539">
        <v>123821</v>
      </c>
      <c r="L5539">
        <v>1</v>
      </c>
      <c r="N5539" s="9"/>
      <c r="R5539" s="22"/>
    </row>
    <row r="5540" spans="1:18">
      <c r="A5540">
        <v>5538</v>
      </c>
      <c r="B5540" t="s">
        <v>5658</v>
      </c>
      <c r="C5540">
        <v>6</v>
      </c>
      <c r="D5540" t="s">
        <v>41</v>
      </c>
      <c r="E5540" t="s">
        <v>46</v>
      </c>
      <c r="F5540" t="s">
        <v>69</v>
      </c>
      <c r="G5540" t="s">
        <v>19</v>
      </c>
      <c r="H5540" t="s">
        <v>3</v>
      </c>
      <c r="I5540" s="6">
        <v>34605</v>
      </c>
      <c r="J5540">
        <v>913893</v>
      </c>
      <c r="K5540">
        <v>569195</v>
      </c>
      <c r="L5540">
        <v>4</v>
      </c>
      <c r="N5540" s="9"/>
      <c r="R5540" s="22"/>
    </row>
    <row r="5541" spans="1:18">
      <c r="A5541">
        <v>5539</v>
      </c>
      <c r="B5541" t="s">
        <v>5659</v>
      </c>
      <c r="C5541">
        <v>3</v>
      </c>
      <c r="D5541" t="s">
        <v>37</v>
      </c>
      <c r="E5541" t="s">
        <v>39</v>
      </c>
      <c r="F5541" t="s">
        <v>106</v>
      </c>
      <c r="G5541" t="s">
        <v>19</v>
      </c>
      <c r="H5541" t="s">
        <v>15</v>
      </c>
      <c r="I5541" s="6">
        <v>31446</v>
      </c>
      <c r="J5541">
        <v>170365</v>
      </c>
      <c r="K5541">
        <v>903962</v>
      </c>
      <c r="L5541">
        <v>5</v>
      </c>
      <c r="N5541" s="9"/>
      <c r="R5541" s="22"/>
    </row>
    <row r="5542" spans="1:18">
      <c r="A5542">
        <v>5540</v>
      </c>
      <c r="B5542" t="s">
        <v>5660</v>
      </c>
      <c r="C5542">
        <v>9</v>
      </c>
      <c r="D5542" t="s">
        <v>41</v>
      </c>
      <c r="E5542" t="s">
        <v>90</v>
      </c>
      <c r="F5542" t="s">
        <v>93</v>
      </c>
      <c r="G5542" t="s">
        <v>8</v>
      </c>
      <c r="H5542" t="s">
        <v>3</v>
      </c>
      <c r="I5542" s="6">
        <v>32125</v>
      </c>
      <c r="J5542">
        <v>915031</v>
      </c>
      <c r="K5542">
        <v>269625</v>
      </c>
      <c r="L5542">
        <v>2</v>
      </c>
      <c r="N5542" s="9"/>
      <c r="R5542" s="22"/>
    </row>
    <row r="5543" spans="1:18">
      <c r="A5543">
        <v>5541</v>
      </c>
      <c r="B5543" t="s">
        <v>5661</v>
      </c>
      <c r="C5543">
        <v>9</v>
      </c>
      <c r="D5543" t="s">
        <v>37</v>
      </c>
      <c r="E5543" t="s">
        <v>53</v>
      </c>
      <c r="F5543" t="s">
        <v>139</v>
      </c>
      <c r="G5543" t="s">
        <v>18</v>
      </c>
      <c r="H5543" t="s">
        <v>5</v>
      </c>
      <c r="I5543" s="6">
        <v>29397</v>
      </c>
      <c r="J5543">
        <v>670818</v>
      </c>
      <c r="K5543">
        <v>398928</v>
      </c>
      <c r="L5543">
        <v>5</v>
      </c>
      <c r="N5543" s="9"/>
      <c r="R5543" s="22"/>
    </row>
    <row r="5544" spans="1:18">
      <c r="A5544">
        <v>5542</v>
      </c>
      <c r="B5544" t="s">
        <v>5662</v>
      </c>
      <c r="C5544">
        <v>2</v>
      </c>
      <c r="D5544" t="s">
        <v>41</v>
      </c>
      <c r="E5544" t="s">
        <v>100</v>
      </c>
      <c r="F5544" t="s">
        <v>61</v>
      </c>
      <c r="G5544" t="s">
        <v>17</v>
      </c>
      <c r="H5544" t="s">
        <v>18</v>
      </c>
      <c r="I5544" s="6">
        <v>29649</v>
      </c>
      <c r="J5544">
        <v>180843</v>
      </c>
      <c r="K5544">
        <v>251721</v>
      </c>
      <c r="L5544">
        <v>1</v>
      </c>
      <c r="N5544" s="9"/>
      <c r="R5544" s="22"/>
    </row>
    <row r="5545" spans="1:18">
      <c r="A5545">
        <v>5543</v>
      </c>
      <c r="B5545" t="s">
        <v>5663</v>
      </c>
      <c r="C5545">
        <v>14</v>
      </c>
      <c r="D5545" t="s">
        <v>41</v>
      </c>
      <c r="E5545" t="s">
        <v>46</v>
      </c>
      <c r="F5545" t="s">
        <v>72</v>
      </c>
      <c r="G5545" t="s">
        <v>7</v>
      </c>
      <c r="H5545" t="s">
        <v>10</v>
      </c>
      <c r="I5545" s="6">
        <v>34241</v>
      </c>
      <c r="J5545">
        <v>210869</v>
      </c>
      <c r="K5545">
        <v>15665</v>
      </c>
      <c r="L5545">
        <v>4</v>
      </c>
      <c r="N5545" s="9"/>
      <c r="R5545" s="22"/>
    </row>
    <row r="5546" spans="1:18">
      <c r="A5546">
        <v>5544</v>
      </c>
      <c r="B5546" t="s">
        <v>5664</v>
      </c>
      <c r="C5546">
        <v>3</v>
      </c>
      <c r="D5546" t="s">
        <v>37</v>
      </c>
      <c r="E5546" t="s">
        <v>53</v>
      </c>
      <c r="F5546" t="s">
        <v>38</v>
      </c>
      <c r="G5546" t="s">
        <v>18</v>
      </c>
      <c r="H5546" t="s">
        <v>8</v>
      </c>
      <c r="I5546" s="6">
        <v>32008</v>
      </c>
      <c r="J5546">
        <v>196565</v>
      </c>
      <c r="K5546">
        <v>362758</v>
      </c>
      <c r="L5546">
        <v>1</v>
      </c>
      <c r="N5546" s="9"/>
      <c r="R5546" s="22"/>
    </row>
    <row r="5547" spans="1:18">
      <c r="A5547">
        <v>5545</v>
      </c>
      <c r="B5547" t="s">
        <v>5665</v>
      </c>
      <c r="C5547">
        <v>11</v>
      </c>
      <c r="D5547" t="s">
        <v>41</v>
      </c>
      <c r="E5547" t="s">
        <v>42</v>
      </c>
      <c r="F5547" t="s">
        <v>43</v>
      </c>
      <c r="G5547" t="s">
        <v>19</v>
      </c>
      <c r="H5547" t="s">
        <v>13</v>
      </c>
      <c r="I5547" s="6">
        <v>30091</v>
      </c>
      <c r="J5547">
        <v>208017</v>
      </c>
      <c r="K5547">
        <v>470322</v>
      </c>
      <c r="L5547">
        <v>5</v>
      </c>
      <c r="N5547" s="9"/>
      <c r="R5547" s="22"/>
    </row>
    <row r="5548" spans="1:18">
      <c r="A5548">
        <v>5546</v>
      </c>
      <c r="B5548" t="s">
        <v>5666</v>
      </c>
      <c r="C5548">
        <v>12</v>
      </c>
      <c r="D5548" t="s">
        <v>41</v>
      </c>
      <c r="E5548" t="s">
        <v>55</v>
      </c>
      <c r="F5548" t="s">
        <v>43</v>
      </c>
      <c r="G5548" t="s">
        <v>13</v>
      </c>
      <c r="H5548" t="s">
        <v>13</v>
      </c>
      <c r="I5548" t="s">
        <v>5667</v>
      </c>
      <c r="J5548">
        <v>285369</v>
      </c>
      <c r="K5548">
        <v>931516</v>
      </c>
      <c r="L5548">
        <v>1</v>
      </c>
      <c r="N5548" s="9"/>
      <c r="R5548" s="22"/>
    </row>
    <row r="5549" spans="1:18">
      <c r="A5549">
        <v>5547</v>
      </c>
      <c r="B5549" t="s">
        <v>5668</v>
      </c>
      <c r="C5549">
        <v>14</v>
      </c>
      <c r="D5549" t="s">
        <v>37</v>
      </c>
      <c r="E5549" t="s">
        <v>52</v>
      </c>
      <c r="F5549" t="s">
        <v>52</v>
      </c>
      <c r="G5549" t="s">
        <v>20</v>
      </c>
      <c r="H5549" t="s">
        <v>6</v>
      </c>
      <c r="I5549" s="6">
        <v>30900</v>
      </c>
      <c r="J5549">
        <v>251822</v>
      </c>
      <c r="K5549">
        <v>274481</v>
      </c>
      <c r="L5549">
        <v>5</v>
      </c>
      <c r="N5549" s="9"/>
      <c r="R5549" s="22"/>
    </row>
    <row r="5550" spans="1:18">
      <c r="A5550">
        <v>5548</v>
      </c>
      <c r="B5550" t="s">
        <v>5669</v>
      </c>
      <c r="C5550">
        <v>10</v>
      </c>
      <c r="D5550" t="s">
        <v>41</v>
      </c>
      <c r="E5550" t="s">
        <v>72</v>
      </c>
      <c r="F5550" t="s">
        <v>72</v>
      </c>
      <c r="G5550" t="s">
        <v>5</v>
      </c>
      <c r="H5550" t="s">
        <v>17</v>
      </c>
      <c r="I5550" s="6">
        <v>31114</v>
      </c>
      <c r="J5550">
        <v>625904</v>
      </c>
      <c r="K5550">
        <v>326825</v>
      </c>
      <c r="L5550">
        <v>1</v>
      </c>
      <c r="N5550" s="9"/>
      <c r="R5550" s="22"/>
    </row>
    <row r="5551" spans="1:18">
      <c r="A5551">
        <v>5549</v>
      </c>
      <c r="B5551" t="s">
        <v>5670</v>
      </c>
      <c r="C5551">
        <v>12</v>
      </c>
      <c r="D5551" t="s">
        <v>37</v>
      </c>
      <c r="E5551" t="s">
        <v>79</v>
      </c>
      <c r="F5551" t="s">
        <v>38</v>
      </c>
      <c r="G5551" t="s">
        <v>15</v>
      </c>
      <c r="H5551" t="s">
        <v>8</v>
      </c>
      <c r="I5551" s="6">
        <v>32254</v>
      </c>
      <c r="J5551">
        <v>76307</v>
      </c>
      <c r="K5551">
        <v>325971</v>
      </c>
      <c r="L5551">
        <v>3</v>
      </c>
      <c r="N5551" s="9"/>
      <c r="R5551" s="22"/>
    </row>
    <row r="5552" spans="1:18">
      <c r="A5552">
        <v>5550</v>
      </c>
      <c r="B5552" t="s">
        <v>5671</v>
      </c>
      <c r="C5552">
        <v>6</v>
      </c>
      <c r="D5552" t="s">
        <v>41</v>
      </c>
      <c r="E5552" t="s">
        <v>46</v>
      </c>
      <c r="F5552" t="s">
        <v>55</v>
      </c>
      <c r="G5552" t="s">
        <v>7</v>
      </c>
      <c r="H5552" t="s">
        <v>16</v>
      </c>
      <c r="I5552" s="6">
        <v>30435</v>
      </c>
      <c r="J5552">
        <v>937936</v>
      </c>
      <c r="K5552">
        <v>132241</v>
      </c>
      <c r="L5552">
        <v>4</v>
      </c>
      <c r="N5552" s="9"/>
      <c r="R5552" s="22"/>
    </row>
    <row r="5553" spans="1:18">
      <c r="A5553">
        <v>5551</v>
      </c>
      <c r="B5553" t="s">
        <v>5672</v>
      </c>
      <c r="C5553">
        <v>1</v>
      </c>
      <c r="D5553" t="s">
        <v>37</v>
      </c>
      <c r="E5553" t="s">
        <v>131</v>
      </c>
      <c r="F5553" t="s">
        <v>67</v>
      </c>
      <c r="G5553" t="s">
        <v>9</v>
      </c>
      <c r="H5553" t="s">
        <v>21</v>
      </c>
      <c r="I5553" s="6">
        <v>32633</v>
      </c>
      <c r="J5553">
        <v>968199</v>
      </c>
      <c r="K5553">
        <v>602605</v>
      </c>
      <c r="L5553">
        <v>2</v>
      </c>
      <c r="N5553" s="9"/>
      <c r="R5553" s="22"/>
    </row>
    <row r="5554" spans="1:18">
      <c r="A5554">
        <v>5552</v>
      </c>
      <c r="B5554" t="s">
        <v>5673</v>
      </c>
      <c r="C5554">
        <v>10</v>
      </c>
      <c r="D5554" t="s">
        <v>41</v>
      </c>
      <c r="E5554" t="s">
        <v>90</v>
      </c>
      <c r="F5554" t="s">
        <v>55</v>
      </c>
      <c r="G5554" t="s">
        <v>22</v>
      </c>
      <c r="H5554" t="s">
        <v>20</v>
      </c>
      <c r="I5554" s="6">
        <v>31708</v>
      </c>
      <c r="J5554">
        <v>657363</v>
      </c>
      <c r="K5554">
        <v>499070</v>
      </c>
      <c r="L5554">
        <v>4</v>
      </c>
      <c r="N5554" s="9"/>
      <c r="R5554" s="22"/>
    </row>
    <row r="5555" spans="1:18">
      <c r="A5555">
        <v>5553</v>
      </c>
      <c r="B5555" t="s">
        <v>5674</v>
      </c>
      <c r="C5555">
        <v>1</v>
      </c>
      <c r="D5555" t="s">
        <v>37</v>
      </c>
      <c r="E5555" t="s">
        <v>79</v>
      </c>
      <c r="F5555" t="s">
        <v>67</v>
      </c>
      <c r="G5555" t="s">
        <v>14</v>
      </c>
      <c r="H5555" t="s">
        <v>4</v>
      </c>
      <c r="I5555" s="6">
        <v>32521</v>
      </c>
      <c r="J5555">
        <v>845791</v>
      </c>
      <c r="K5555">
        <v>881360</v>
      </c>
      <c r="L5555">
        <v>2</v>
      </c>
      <c r="N5555" s="9"/>
      <c r="R5555" s="22"/>
    </row>
    <row r="5556" spans="1:18">
      <c r="A5556">
        <v>5554</v>
      </c>
      <c r="B5556" t="s">
        <v>5675</v>
      </c>
      <c r="C5556">
        <v>9</v>
      </c>
      <c r="D5556" t="s">
        <v>37</v>
      </c>
      <c r="E5556" t="s">
        <v>38</v>
      </c>
      <c r="F5556" t="s">
        <v>39</v>
      </c>
      <c r="G5556" t="s">
        <v>18</v>
      </c>
      <c r="H5556" t="s">
        <v>19</v>
      </c>
      <c r="I5556" s="6">
        <v>34240</v>
      </c>
      <c r="J5556">
        <v>986720</v>
      </c>
      <c r="K5556">
        <v>896792</v>
      </c>
      <c r="L5556">
        <v>3</v>
      </c>
      <c r="N5556" s="9"/>
      <c r="R5556" s="22"/>
    </row>
    <row r="5557" spans="1:18">
      <c r="A5557">
        <v>5555</v>
      </c>
      <c r="B5557" t="s">
        <v>5676</v>
      </c>
      <c r="C5557">
        <v>11</v>
      </c>
      <c r="D5557" t="s">
        <v>37</v>
      </c>
      <c r="E5557" t="s">
        <v>79</v>
      </c>
      <c r="F5557" t="s">
        <v>67</v>
      </c>
      <c r="G5557" t="s">
        <v>16</v>
      </c>
      <c r="H5557" t="s">
        <v>8</v>
      </c>
      <c r="I5557" s="6">
        <v>30514</v>
      </c>
      <c r="J5557">
        <v>410320</v>
      </c>
      <c r="K5557">
        <v>59273</v>
      </c>
      <c r="L5557">
        <v>2</v>
      </c>
      <c r="N5557" s="9"/>
      <c r="R5557" s="22"/>
    </row>
    <row r="5558" spans="1:18">
      <c r="A5558">
        <v>5556</v>
      </c>
      <c r="B5558" t="s">
        <v>5677</v>
      </c>
      <c r="C5558">
        <v>6</v>
      </c>
      <c r="D5558" t="s">
        <v>37</v>
      </c>
      <c r="E5558" t="s">
        <v>52</v>
      </c>
      <c r="F5558" t="s">
        <v>81</v>
      </c>
      <c r="G5558" t="s">
        <v>12</v>
      </c>
      <c r="H5558" t="s">
        <v>16</v>
      </c>
      <c r="I5558" s="6">
        <v>34554</v>
      </c>
      <c r="J5558">
        <v>241713</v>
      </c>
      <c r="K5558">
        <v>369009</v>
      </c>
      <c r="L5558">
        <v>2</v>
      </c>
      <c r="N5558" s="9"/>
      <c r="R5558" s="22"/>
    </row>
    <row r="5559" spans="1:18">
      <c r="A5559">
        <v>5557</v>
      </c>
      <c r="B5559" t="s">
        <v>5678</v>
      </c>
      <c r="C5559">
        <v>13</v>
      </c>
      <c r="D5559" t="s">
        <v>37</v>
      </c>
      <c r="E5559" t="s">
        <v>67</v>
      </c>
      <c r="F5559" t="s">
        <v>131</v>
      </c>
      <c r="G5559" t="s">
        <v>18</v>
      </c>
      <c r="H5559" t="s">
        <v>6</v>
      </c>
      <c r="I5559" s="6">
        <v>32198</v>
      </c>
      <c r="J5559">
        <v>922524</v>
      </c>
      <c r="K5559">
        <v>17669</v>
      </c>
      <c r="L5559">
        <v>3</v>
      </c>
      <c r="N5559" s="9"/>
      <c r="R5559" s="22"/>
    </row>
    <row r="5560" spans="1:18">
      <c r="A5560">
        <v>5558</v>
      </c>
      <c r="B5560" t="s">
        <v>5679</v>
      </c>
      <c r="C5560">
        <v>3</v>
      </c>
      <c r="D5560" t="s">
        <v>41</v>
      </c>
      <c r="E5560" t="s">
        <v>61</v>
      </c>
      <c r="F5560" t="s">
        <v>43</v>
      </c>
      <c r="G5560" t="s">
        <v>17</v>
      </c>
      <c r="H5560" t="s">
        <v>9</v>
      </c>
      <c r="I5560" s="6">
        <v>30089</v>
      </c>
      <c r="J5560">
        <v>408748</v>
      </c>
      <c r="K5560">
        <v>503341</v>
      </c>
      <c r="L5560">
        <v>1</v>
      </c>
      <c r="N5560" s="9"/>
      <c r="R5560" s="22"/>
    </row>
    <row r="5561" spans="1:18">
      <c r="A5561">
        <v>5559</v>
      </c>
      <c r="B5561" t="s">
        <v>5680</v>
      </c>
      <c r="C5561">
        <v>5</v>
      </c>
      <c r="D5561" t="s">
        <v>41</v>
      </c>
      <c r="E5561" t="s">
        <v>42</v>
      </c>
      <c r="F5561" t="s">
        <v>59</v>
      </c>
      <c r="G5561" t="s">
        <v>8</v>
      </c>
      <c r="H5561" t="s">
        <v>8</v>
      </c>
      <c r="I5561" s="6">
        <v>32401</v>
      </c>
      <c r="J5561">
        <v>260904</v>
      </c>
      <c r="K5561">
        <v>63196</v>
      </c>
      <c r="L5561">
        <v>4</v>
      </c>
      <c r="N5561" s="9"/>
      <c r="R5561" s="22"/>
    </row>
    <row r="5562" spans="1:18">
      <c r="A5562">
        <v>5560</v>
      </c>
      <c r="B5562" t="s">
        <v>5681</v>
      </c>
      <c r="C5562">
        <v>10</v>
      </c>
      <c r="D5562" t="s">
        <v>37</v>
      </c>
      <c r="E5562" t="s">
        <v>63</v>
      </c>
      <c r="F5562" t="s">
        <v>131</v>
      </c>
      <c r="G5562" t="s">
        <v>17</v>
      </c>
      <c r="H5562" t="s">
        <v>15</v>
      </c>
      <c r="I5562" s="6">
        <v>30513</v>
      </c>
      <c r="J5562">
        <v>808576</v>
      </c>
      <c r="K5562">
        <v>648335</v>
      </c>
      <c r="L5562">
        <v>1</v>
      </c>
      <c r="N5562" s="9"/>
      <c r="R5562" s="22"/>
    </row>
    <row r="5563" spans="1:18">
      <c r="A5563">
        <v>5561</v>
      </c>
      <c r="B5563" t="s">
        <v>5682</v>
      </c>
      <c r="C5563">
        <v>8</v>
      </c>
      <c r="D5563" t="s">
        <v>41</v>
      </c>
      <c r="E5563" t="s">
        <v>55</v>
      </c>
      <c r="F5563" t="s">
        <v>72</v>
      </c>
      <c r="G5563" t="s">
        <v>7</v>
      </c>
      <c r="H5563" t="s">
        <v>8</v>
      </c>
      <c r="I5563" s="6">
        <v>33901</v>
      </c>
      <c r="J5563">
        <v>995508</v>
      </c>
      <c r="K5563">
        <v>776623</v>
      </c>
      <c r="L5563">
        <v>3</v>
      </c>
      <c r="N5563" s="9"/>
      <c r="R5563" s="22"/>
    </row>
    <row r="5564" spans="1:18">
      <c r="A5564">
        <v>5562</v>
      </c>
      <c r="B5564" t="s">
        <v>5683</v>
      </c>
      <c r="C5564">
        <v>4</v>
      </c>
      <c r="D5564" t="s">
        <v>37</v>
      </c>
      <c r="E5564" t="s">
        <v>78</v>
      </c>
      <c r="F5564" t="s">
        <v>49</v>
      </c>
      <c r="G5564" t="s">
        <v>20</v>
      </c>
      <c r="H5564" t="s">
        <v>13</v>
      </c>
      <c r="I5564" s="6">
        <v>29677</v>
      </c>
      <c r="J5564">
        <v>188348</v>
      </c>
      <c r="K5564">
        <v>444184</v>
      </c>
      <c r="L5564">
        <v>2</v>
      </c>
      <c r="N5564" s="9"/>
      <c r="R5564" s="22"/>
    </row>
    <row r="5565" spans="1:18">
      <c r="A5565">
        <v>5563</v>
      </c>
      <c r="B5565" t="s">
        <v>5684</v>
      </c>
      <c r="C5565">
        <v>13</v>
      </c>
      <c r="D5565" t="s">
        <v>41</v>
      </c>
      <c r="E5565" t="s">
        <v>100</v>
      </c>
      <c r="F5565" t="s">
        <v>75</v>
      </c>
      <c r="G5565" t="s">
        <v>13</v>
      </c>
      <c r="H5565" t="s">
        <v>21</v>
      </c>
      <c r="I5565" s="6">
        <v>31945</v>
      </c>
      <c r="J5565">
        <v>269948</v>
      </c>
      <c r="K5565">
        <v>633653</v>
      </c>
      <c r="L5565">
        <v>5</v>
      </c>
      <c r="N5565" s="9"/>
      <c r="R5565" s="22"/>
    </row>
    <row r="5566" spans="1:18">
      <c r="A5566">
        <v>5564</v>
      </c>
      <c r="B5566" t="s">
        <v>5685</v>
      </c>
      <c r="C5566">
        <v>12</v>
      </c>
      <c r="D5566" t="s">
        <v>41</v>
      </c>
      <c r="E5566" t="s">
        <v>69</v>
      </c>
      <c r="F5566" t="s">
        <v>42</v>
      </c>
      <c r="G5566" t="s">
        <v>21</v>
      </c>
      <c r="H5566" t="s">
        <v>22</v>
      </c>
      <c r="I5566" s="6">
        <v>32061</v>
      </c>
      <c r="J5566">
        <v>478596</v>
      </c>
      <c r="K5566">
        <v>498836</v>
      </c>
      <c r="L5566">
        <v>3</v>
      </c>
      <c r="N5566" s="9"/>
      <c r="R5566" s="22"/>
    </row>
    <row r="5567" spans="1:18">
      <c r="A5567">
        <v>5565</v>
      </c>
      <c r="B5567" t="s">
        <v>5686</v>
      </c>
      <c r="C5567">
        <v>13</v>
      </c>
      <c r="D5567" t="s">
        <v>37</v>
      </c>
      <c r="E5567" t="s">
        <v>49</v>
      </c>
      <c r="F5567" t="s">
        <v>81</v>
      </c>
      <c r="G5567" t="s">
        <v>9</v>
      </c>
      <c r="H5567" t="s">
        <v>22</v>
      </c>
      <c r="I5567" s="6">
        <v>34019</v>
      </c>
      <c r="J5567">
        <v>283642</v>
      </c>
      <c r="K5567">
        <v>997064</v>
      </c>
      <c r="L5567">
        <v>5</v>
      </c>
      <c r="N5567" s="9"/>
      <c r="R5567" s="22"/>
    </row>
    <row r="5568" spans="1:18">
      <c r="A5568">
        <v>5566</v>
      </c>
      <c r="B5568" t="s">
        <v>5687</v>
      </c>
      <c r="C5568">
        <v>14</v>
      </c>
      <c r="D5568" t="s">
        <v>41</v>
      </c>
      <c r="E5568" t="s">
        <v>45</v>
      </c>
      <c r="F5568" t="s">
        <v>46</v>
      </c>
      <c r="G5568" t="s">
        <v>21</v>
      </c>
      <c r="H5568" t="s">
        <v>4</v>
      </c>
      <c r="I5568" s="6">
        <v>32832</v>
      </c>
      <c r="J5568">
        <v>828805</v>
      </c>
      <c r="K5568">
        <v>16660</v>
      </c>
      <c r="L5568">
        <v>1</v>
      </c>
      <c r="N5568" s="9"/>
      <c r="R5568" s="22"/>
    </row>
    <row r="5569" spans="1:18">
      <c r="A5569">
        <v>5567</v>
      </c>
      <c r="B5569" t="s">
        <v>5688</v>
      </c>
      <c r="C5569">
        <v>1</v>
      </c>
      <c r="D5569" t="s">
        <v>37</v>
      </c>
      <c r="E5569" t="s">
        <v>139</v>
      </c>
      <c r="F5569" t="s">
        <v>49</v>
      </c>
      <c r="G5569" t="s">
        <v>12</v>
      </c>
      <c r="H5569" t="s">
        <v>3</v>
      </c>
      <c r="I5569" s="6">
        <v>34527</v>
      </c>
      <c r="J5569">
        <v>171193</v>
      </c>
      <c r="K5569">
        <v>50222</v>
      </c>
      <c r="L5569">
        <v>4</v>
      </c>
      <c r="N5569" s="9"/>
      <c r="R5569" s="22"/>
    </row>
    <row r="5570" spans="1:18">
      <c r="A5570">
        <v>5568</v>
      </c>
      <c r="B5570" t="s">
        <v>5689</v>
      </c>
      <c r="C5570">
        <v>11</v>
      </c>
      <c r="D5570" t="s">
        <v>41</v>
      </c>
      <c r="E5570" t="s">
        <v>45</v>
      </c>
      <c r="F5570" t="s">
        <v>46</v>
      </c>
      <c r="G5570" t="s">
        <v>13</v>
      </c>
      <c r="H5570" t="s">
        <v>8</v>
      </c>
      <c r="I5570" s="6">
        <v>29290</v>
      </c>
      <c r="J5570">
        <v>372489</v>
      </c>
      <c r="K5570">
        <v>380555</v>
      </c>
      <c r="L5570">
        <v>1</v>
      </c>
      <c r="N5570" s="9"/>
      <c r="R5570" s="22"/>
    </row>
    <row r="5571" spans="1:18">
      <c r="A5571">
        <v>5569</v>
      </c>
      <c r="B5571" t="s">
        <v>5690</v>
      </c>
      <c r="C5571">
        <v>5</v>
      </c>
      <c r="D5571" t="s">
        <v>41</v>
      </c>
      <c r="E5571" t="s">
        <v>59</v>
      </c>
      <c r="F5571" t="s">
        <v>42</v>
      </c>
      <c r="G5571" t="s">
        <v>15</v>
      </c>
      <c r="H5571" t="s">
        <v>4</v>
      </c>
      <c r="I5571" s="6">
        <v>31870</v>
      </c>
      <c r="J5571">
        <v>12379</v>
      </c>
      <c r="K5571">
        <v>911448</v>
      </c>
      <c r="L5571">
        <v>3</v>
      </c>
      <c r="N5571" s="9"/>
      <c r="R5571" s="22"/>
    </row>
    <row r="5572" spans="1:18">
      <c r="A5572">
        <v>5570</v>
      </c>
      <c r="B5572" t="s">
        <v>5691</v>
      </c>
      <c r="C5572">
        <v>1</v>
      </c>
      <c r="D5572" t="s">
        <v>37</v>
      </c>
      <c r="E5572" t="s">
        <v>38</v>
      </c>
      <c r="F5572" t="s">
        <v>79</v>
      </c>
      <c r="G5572" t="s">
        <v>7</v>
      </c>
      <c r="H5572" t="s">
        <v>6</v>
      </c>
      <c r="I5572" s="6">
        <v>32606</v>
      </c>
      <c r="J5572">
        <v>493092</v>
      </c>
      <c r="K5572">
        <v>109336</v>
      </c>
      <c r="L5572">
        <v>2</v>
      </c>
      <c r="N5572" s="9"/>
      <c r="R5572" s="22"/>
    </row>
    <row r="5573" spans="1:18">
      <c r="A5573">
        <v>5571</v>
      </c>
      <c r="B5573" t="s">
        <v>5692</v>
      </c>
      <c r="C5573">
        <v>1</v>
      </c>
      <c r="D5573" t="s">
        <v>37</v>
      </c>
      <c r="E5573" t="s">
        <v>49</v>
      </c>
      <c r="F5573" t="s">
        <v>78</v>
      </c>
      <c r="G5573" t="s">
        <v>6</v>
      </c>
      <c r="H5573" t="s">
        <v>20</v>
      </c>
      <c r="I5573" s="6">
        <v>33316</v>
      </c>
      <c r="J5573">
        <v>640883</v>
      </c>
      <c r="K5573">
        <v>582827</v>
      </c>
      <c r="L5573">
        <v>1</v>
      </c>
      <c r="N5573" s="9"/>
      <c r="R5573" s="22"/>
    </row>
    <row r="5574" spans="1:18">
      <c r="A5574">
        <v>5572</v>
      </c>
      <c r="B5574" t="s">
        <v>5693</v>
      </c>
      <c r="C5574">
        <v>9</v>
      </c>
      <c r="D5574" t="s">
        <v>41</v>
      </c>
      <c r="E5574" t="s">
        <v>69</v>
      </c>
      <c r="F5574" t="s">
        <v>75</v>
      </c>
      <c r="G5574" t="s">
        <v>18</v>
      </c>
      <c r="H5574" t="s">
        <v>6</v>
      </c>
      <c r="I5574" s="6">
        <v>32544</v>
      </c>
      <c r="J5574">
        <v>143572</v>
      </c>
      <c r="K5574">
        <v>237596</v>
      </c>
      <c r="L5574">
        <v>5</v>
      </c>
      <c r="N5574" s="9"/>
      <c r="R5574" s="22"/>
    </row>
    <row r="5575" spans="1:18">
      <c r="A5575">
        <v>5573</v>
      </c>
      <c r="B5575" t="s">
        <v>5694</v>
      </c>
      <c r="C5575">
        <v>14</v>
      </c>
      <c r="D5575" t="s">
        <v>37</v>
      </c>
      <c r="E5575" t="s">
        <v>106</v>
      </c>
      <c r="F5575" t="s">
        <v>52</v>
      </c>
      <c r="G5575" t="s">
        <v>15</v>
      </c>
      <c r="H5575" t="s">
        <v>15</v>
      </c>
      <c r="I5575" s="6">
        <v>29450</v>
      </c>
      <c r="J5575">
        <v>806999</v>
      </c>
      <c r="K5575">
        <v>486663</v>
      </c>
      <c r="L5575">
        <v>3</v>
      </c>
      <c r="N5575" s="9"/>
      <c r="R5575" s="22"/>
    </row>
    <row r="5576" spans="1:18">
      <c r="A5576">
        <v>5574</v>
      </c>
      <c r="B5576" t="s">
        <v>5695</v>
      </c>
      <c r="C5576">
        <v>9</v>
      </c>
      <c r="D5576" t="s">
        <v>41</v>
      </c>
      <c r="E5576" t="s">
        <v>55</v>
      </c>
      <c r="F5576" t="s">
        <v>43</v>
      </c>
      <c r="G5576" t="s">
        <v>5</v>
      </c>
      <c r="H5576" t="s">
        <v>12</v>
      </c>
      <c r="I5576" s="6">
        <v>33508</v>
      </c>
      <c r="J5576">
        <v>17927</v>
      </c>
      <c r="K5576">
        <v>27591</v>
      </c>
      <c r="L5576">
        <v>1</v>
      </c>
      <c r="N5576" s="9"/>
      <c r="R5576" s="22"/>
    </row>
    <row r="5577" spans="1:18">
      <c r="A5577">
        <v>5575</v>
      </c>
      <c r="B5577" t="s">
        <v>5696</v>
      </c>
      <c r="C5577">
        <v>9</v>
      </c>
      <c r="D5577" t="s">
        <v>37</v>
      </c>
      <c r="E5577" t="s">
        <v>139</v>
      </c>
      <c r="F5577" t="s">
        <v>86</v>
      </c>
      <c r="G5577" t="s">
        <v>12</v>
      </c>
      <c r="H5577" t="s">
        <v>6</v>
      </c>
      <c r="I5577" s="6">
        <v>32580</v>
      </c>
      <c r="J5577">
        <v>108206</v>
      </c>
      <c r="K5577">
        <v>199478</v>
      </c>
      <c r="L5577">
        <v>2</v>
      </c>
      <c r="N5577" s="9"/>
      <c r="R5577" s="22"/>
    </row>
    <row r="5578" spans="1:18">
      <c r="A5578">
        <v>5576</v>
      </c>
      <c r="B5578" t="s">
        <v>5697</v>
      </c>
      <c r="C5578">
        <v>6</v>
      </c>
      <c r="D5578" t="s">
        <v>41</v>
      </c>
      <c r="E5578" t="s">
        <v>59</v>
      </c>
      <c r="F5578" t="s">
        <v>45</v>
      </c>
      <c r="G5578" t="s">
        <v>14</v>
      </c>
      <c r="H5578" t="s">
        <v>4</v>
      </c>
      <c r="I5578" s="6">
        <v>30435</v>
      </c>
      <c r="J5578">
        <v>100481</v>
      </c>
      <c r="K5578">
        <v>984439</v>
      </c>
      <c r="L5578">
        <v>2</v>
      </c>
      <c r="N5578" s="9"/>
      <c r="R5578" s="22"/>
    </row>
    <row r="5579" spans="1:18">
      <c r="A5579">
        <v>5577</v>
      </c>
      <c r="B5579" t="s">
        <v>5698</v>
      </c>
      <c r="C5579">
        <v>12</v>
      </c>
      <c r="D5579" t="s">
        <v>37</v>
      </c>
      <c r="E5579" t="s">
        <v>39</v>
      </c>
      <c r="F5579" t="s">
        <v>139</v>
      </c>
      <c r="G5579" t="s">
        <v>7</v>
      </c>
      <c r="H5579" t="s">
        <v>11</v>
      </c>
      <c r="I5579" s="6">
        <v>31727</v>
      </c>
      <c r="J5579">
        <v>934367</v>
      </c>
      <c r="K5579">
        <v>533015</v>
      </c>
      <c r="L5579">
        <v>4</v>
      </c>
      <c r="N5579" s="9"/>
      <c r="R5579" s="22"/>
    </row>
    <row r="5580" spans="1:18">
      <c r="A5580">
        <v>5578</v>
      </c>
      <c r="B5580" t="s">
        <v>5699</v>
      </c>
      <c r="C5580">
        <v>11</v>
      </c>
      <c r="D5580" t="s">
        <v>37</v>
      </c>
      <c r="E5580" t="s">
        <v>63</v>
      </c>
      <c r="F5580" t="s">
        <v>49</v>
      </c>
      <c r="G5580" t="s">
        <v>21</v>
      </c>
      <c r="H5580" t="s">
        <v>5</v>
      </c>
      <c r="I5580" s="6">
        <v>33399</v>
      </c>
      <c r="J5580">
        <v>300907</v>
      </c>
      <c r="K5580">
        <v>445169</v>
      </c>
      <c r="L5580">
        <v>5</v>
      </c>
      <c r="N5580" s="9"/>
      <c r="R5580" s="22"/>
    </row>
    <row r="5581" spans="1:18">
      <c r="A5581">
        <v>5579</v>
      </c>
      <c r="B5581" t="s">
        <v>5700</v>
      </c>
      <c r="C5581">
        <v>6</v>
      </c>
      <c r="D5581" t="s">
        <v>41</v>
      </c>
      <c r="E5581" t="s">
        <v>75</v>
      </c>
      <c r="F5581" t="s">
        <v>59</v>
      </c>
      <c r="G5581" t="s">
        <v>12</v>
      </c>
      <c r="H5581" t="s">
        <v>15</v>
      </c>
      <c r="I5581" s="6">
        <v>34310</v>
      </c>
      <c r="J5581">
        <v>472754</v>
      </c>
      <c r="K5581">
        <v>396502</v>
      </c>
      <c r="L5581">
        <v>3</v>
      </c>
      <c r="N5581" s="9"/>
      <c r="R5581" s="22"/>
    </row>
    <row r="5582" spans="1:18">
      <c r="A5582">
        <v>5580</v>
      </c>
      <c r="B5582" t="s">
        <v>5701</v>
      </c>
      <c r="C5582">
        <v>7</v>
      </c>
      <c r="D5582" t="s">
        <v>37</v>
      </c>
      <c r="E5582" t="s">
        <v>139</v>
      </c>
      <c r="F5582" t="s">
        <v>78</v>
      </c>
      <c r="G5582" t="s">
        <v>17</v>
      </c>
      <c r="H5582" t="s">
        <v>11</v>
      </c>
      <c r="I5582" s="6">
        <v>30459</v>
      </c>
      <c r="J5582">
        <v>543559</v>
      </c>
      <c r="K5582">
        <v>509798</v>
      </c>
      <c r="L5582">
        <v>2</v>
      </c>
      <c r="N5582" s="9"/>
      <c r="R5582" s="22"/>
    </row>
    <row r="5583" spans="1:18">
      <c r="A5583">
        <v>5581</v>
      </c>
      <c r="B5583" t="s">
        <v>5702</v>
      </c>
      <c r="C5583">
        <v>1</v>
      </c>
      <c r="D5583" t="s">
        <v>37</v>
      </c>
      <c r="E5583" t="s">
        <v>49</v>
      </c>
      <c r="F5583" t="s">
        <v>81</v>
      </c>
      <c r="G5583" t="s">
        <v>9</v>
      </c>
      <c r="H5583" t="s">
        <v>17</v>
      </c>
      <c r="I5583" s="6">
        <v>34239</v>
      </c>
      <c r="J5583">
        <v>575467</v>
      </c>
      <c r="K5583">
        <v>860394</v>
      </c>
      <c r="L5583">
        <v>2</v>
      </c>
      <c r="N5583" s="9"/>
      <c r="R5583" s="22"/>
    </row>
    <row r="5584" spans="1:18">
      <c r="A5584">
        <v>5582</v>
      </c>
      <c r="B5584" t="s">
        <v>5703</v>
      </c>
      <c r="C5584">
        <v>8</v>
      </c>
      <c r="D5584" t="s">
        <v>41</v>
      </c>
      <c r="E5584" t="s">
        <v>75</v>
      </c>
      <c r="F5584" t="s">
        <v>55</v>
      </c>
      <c r="G5584" t="s">
        <v>8</v>
      </c>
      <c r="H5584" t="s">
        <v>15</v>
      </c>
      <c r="I5584" s="6">
        <v>29697</v>
      </c>
      <c r="J5584">
        <v>804600</v>
      </c>
      <c r="K5584">
        <v>824467</v>
      </c>
      <c r="L5584">
        <v>5</v>
      </c>
      <c r="N5584" s="9"/>
      <c r="R5584" s="22"/>
    </row>
    <row r="5585" spans="1:18">
      <c r="A5585">
        <v>5583</v>
      </c>
      <c r="B5585" t="s">
        <v>5704</v>
      </c>
      <c r="C5585">
        <v>9</v>
      </c>
      <c r="D5585" t="s">
        <v>41</v>
      </c>
      <c r="E5585" t="s">
        <v>59</v>
      </c>
      <c r="F5585" t="s">
        <v>69</v>
      </c>
      <c r="G5585" t="s">
        <v>19</v>
      </c>
      <c r="H5585" t="s">
        <v>5</v>
      </c>
      <c r="I5585" s="6">
        <v>34536</v>
      </c>
      <c r="J5585">
        <v>43009</v>
      </c>
      <c r="K5585">
        <v>561014</v>
      </c>
      <c r="L5585">
        <v>4</v>
      </c>
      <c r="N5585" s="9"/>
      <c r="R5585" s="22"/>
    </row>
    <row r="5586" spans="1:18">
      <c r="A5586">
        <v>5584</v>
      </c>
      <c r="B5586" t="s">
        <v>5705</v>
      </c>
      <c r="C5586">
        <v>10</v>
      </c>
      <c r="D5586" t="s">
        <v>41</v>
      </c>
      <c r="E5586" t="s">
        <v>42</v>
      </c>
      <c r="F5586" t="s">
        <v>42</v>
      </c>
      <c r="G5586" t="s">
        <v>10</v>
      </c>
      <c r="H5586" t="s">
        <v>15</v>
      </c>
      <c r="I5586" t="s">
        <v>5706</v>
      </c>
      <c r="J5586">
        <v>185500</v>
      </c>
      <c r="K5586">
        <v>658755</v>
      </c>
      <c r="L5586">
        <v>1</v>
      </c>
      <c r="N5586" s="9"/>
      <c r="R5586" s="22"/>
    </row>
    <row r="5587" spans="1:18">
      <c r="A5587">
        <v>5585</v>
      </c>
      <c r="B5587" t="s">
        <v>5707</v>
      </c>
      <c r="C5587">
        <v>12</v>
      </c>
      <c r="D5587" t="s">
        <v>37</v>
      </c>
      <c r="E5587" t="s">
        <v>131</v>
      </c>
      <c r="F5587" t="s">
        <v>139</v>
      </c>
      <c r="G5587" t="s">
        <v>8</v>
      </c>
      <c r="H5587" t="s">
        <v>4</v>
      </c>
      <c r="I5587" s="6">
        <v>30582</v>
      </c>
      <c r="J5587">
        <v>565204</v>
      </c>
      <c r="K5587">
        <v>7841</v>
      </c>
      <c r="L5587">
        <v>3</v>
      </c>
      <c r="N5587" s="9"/>
      <c r="R5587" s="22"/>
    </row>
    <row r="5588" spans="1:18">
      <c r="A5588">
        <v>5586</v>
      </c>
      <c r="B5588" t="s">
        <v>5708</v>
      </c>
      <c r="C5588">
        <v>1</v>
      </c>
      <c r="D5588" t="s">
        <v>37</v>
      </c>
      <c r="E5588" t="s">
        <v>67</v>
      </c>
      <c r="F5588" t="s">
        <v>52</v>
      </c>
      <c r="G5588" t="s">
        <v>17</v>
      </c>
      <c r="H5588" t="s">
        <v>15</v>
      </c>
      <c r="I5588" s="6">
        <v>34445</v>
      </c>
      <c r="J5588">
        <v>173455</v>
      </c>
      <c r="K5588">
        <v>892986</v>
      </c>
      <c r="L5588">
        <v>3</v>
      </c>
      <c r="N5588" s="9"/>
      <c r="R5588" s="22"/>
    </row>
    <row r="5589" spans="1:18">
      <c r="A5589">
        <v>5587</v>
      </c>
      <c r="B5589" t="s">
        <v>5709</v>
      </c>
      <c r="C5589">
        <v>8</v>
      </c>
      <c r="D5589" t="s">
        <v>37</v>
      </c>
      <c r="E5589" t="s">
        <v>139</v>
      </c>
      <c r="F5589" t="s">
        <v>63</v>
      </c>
      <c r="G5589" t="s">
        <v>8</v>
      </c>
      <c r="H5589" t="s">
        <v>21</v>
      </c>
      <c r="I5589" s="6">
        <v>33535</v>
      </c>
      <c r="J5589">
        <v>247810</v>
      </c>
      <c r="K5589">
        <v>512554</v>
      </c>
      <c r="L5589">
        <v>1</v>
      </c>
      <c r="N5589" s="9"/>
      <c r="R5589" s="22"/>
    </row>
    <row r="5590" spans="1:18">
      <c r="A5590">
        <v>5588</v>
      </c>
      <c r="B5590" t="s">
        <v>5710</v>
      </c>
      <c r="C5590">
        <v>12</v>
      </c>
      <c r="D5590" t="s">
        <v>37</v>
      </c>
      <c r="E5590" t="s">
        <v>39</v>
      </c>
      <c r="F5590" t="s">
        <v>38</v>
      </c>
      <c r="G5590" t="s">
        <v>3</v>
      </c>
      <c r="H5590" t="s">
        <v>5</v>
      </c>
      <c r="I5590" s="6">
        <v>33052</v>
      </c>
      <c r="J5590">
        <v>775590</v>
      </c>
      <c r="K5590">
        <v>914079</v>
      </c>
      <c r="L5590">
        <v>1</v>
      </c>
      <c r="N5590" s="9"/>
      <c r="R5590" s="22"/>
    </row>
    <row r="5591" spans="1:18">
      <c r="A5591">
        <v>5589</v>
      </c>
      <c r="B5591" t="s">
        <v>5711</v>
      </c>
      <c r="C5591">
        <v>11</v>
      </c>
      <c r="D5591" t="s">
        <v>41</v>
      </c>
      <c r="E5591" t="s">
        <v>100</v>
      </c>
      <c r="F5591" t="s">
        <v>93</v>
      </c>
      <c r="G5591" t="s">
        <v>17</v>
      </c>
      <c r="H5591" t="s">
        <v>15</v>
      </c>
      <c r="I5591" s="6">
        <v>29778</v>
      </c>
      <c r="J5591">
        <v>281893</v>
      </c>
      <c r="K5591">
        <v>322910</v>
      </c>
      <c r="L5591">
        <v>3</v>
      </c>
      <c r="N5591" s="9"/>
      <c r="R5591" s="22"/>
    </row>
    <row r="5592" spans="1:18">
      <c r="A5592">
        <v>5590</v>
      </c>
      <c r="B5592" t="s">
        <v>5712</v>
      </c>
      <c r="C5592">
        <v>14</v>
      </c>
      <c r="D5592" t="s">
        <v>41</v>
      </c>
      <c r="E5592" t="s">
        <v>93</v>
      </c>
      <c r="F5592" t="s">
        <v>42</v>
      </c>
      <c r="G5592" t="s">
        <v>3</v>
      </c>
      <c r="H5592" t="s">
        <v>9</v>
      </c>
      <c r="I5592" t="s">
        <v>1368</v>
      </c>
      <c r="J5592">
        <v>209313</v>
      </c>
      <c r="K5592">
        <v>17360</v>
      </c>
      <c r="L5592">
        <v>4</v>
      </c>
      <c r="N5592" s="9"/>
      <c r="R5592" s="22"/>
    </row>
    <row r="5593" spans="1:18">
      <c r="A5593">
        <v>5591</v>
      </c>
      <c r="B5593" t="s">
        <v>5713</v>
      </c>
      <c r="C5593">
        <v>11</v>
      </c>
      <c r="D5593" t="s">
        <v>41</v>
      </c>
      <c r="E5593" t="s">
        <v>75</v>
      </c>
      <c r="F5593" t="s">
        <v>42</v>
      </c>
      <c r="G5593" t="s">
        <v>5</v>
      </c>
      <c r="H5593" t="s">
        <v>22</v>
      </c>
      <c r="I5593" s="6">
        <v>29894</v>
      </c>
      <c r="J5593">
        <v>935706</v>
      </c>
      <c r="K5593">
        <v>129012</v>
      </c>
      <c r="L5593">
        <v>3</v>
      </c>
      <c r="N5593" s="9"/>
      <c r="R5593" s="22"/>
    </row>
    <row r="5594" spans="1:18">
      <c r="A5594">
        <v>5592</v>
      </c>
      <c r="B5594" t="s">
        <v>5714</v>
      </c>
      <c r="C5594">
        <v>7</v>
      </c>
      <c r="D5594" t="s">
        <v>37</v>
      </c>
      <c r="E5594" t="s">
        <v>78</v>
      </c>
      <c r="F5594" t="s">
        <v>86</v>
      </c>
      <c r="G5594" t="s">
        <v>4</v>
      </c>
      <c r="H5594" t="s">
        <v>13</v>
      </c>
      <c r="I5594" s="6">
        <v>32308</v>
      </c>
      <c r="J5594">
        <v>303037</v>
      </c>
      <c r="K5594">
        <v>736088</v>
      </c>
      <c r="L5594">
        <v>1</v>
      </c>
      <c r="N5594" s="9"/>
      <c r="R5594" s="22"/>
    </row>
    <row r="5595" spans="1:18">
      <c r="A5595">
        <v>5593</v>
      </c>
      <c r="B5595" t="s">
        <v>5715</v>
      </c>
      <c r="C5595">
        <v>9</v>
      </c>
      <c r="D5595" t="s">
        <v>37</v>
      </c>
      <c r="E5595" t="s">
        <v>139</v>
      </c>
      <c r="F5595" t="s">
        <v>49</v>
      </c>
      <c r="G5595" t="s">
        <v>12</v>
      </c>
      <c r="H5595" t="s">
        <v>20</v>
      </c>
      <c r="I5595" s="6">
        <v>33423</v>
      </c>
      <c r="J5595">
        <v>618546</v>
      </c>
      <c r="K5595">
        <v>422669</v>
      </c>
      <c r="L5595">
        <v>3</v>
      </c>
      <c r="N5595" s="9"/>
      <c r="R5595" s="22"/>
    </row>
    <row r="5596" spans="1:18">
      <c r="A5596">
        <v>5594</v>
      </c>
      <c r="B5596" t="s">
        <v>5716</v>
      </c>
      <c r="C5596">
        <v>3</v>
      </c>
      <c r="D5596" t="s">
        <v>37</v>
      </c>
      <c r="E5596" t="s">
        <v>86</v>
      </c>
      <c r="F5596" t="s">
        <v>67</v>
      </c>
      <c r="G5596" t="s">
        <v>18</v>
      </c>
      <c r="H5596" t="s">
        <v>11</v>
      </c>
      <c r="I5596" s="6">
        <v>33925</v>
      </c>
      <c r="J5596">
        <v>704723</v>
      </c>
      <c r="K5596">
        <v>563247</v>
      </c>
      <c r="L5596">
        <v>5</v>
      </c>
      <c r="N5596" s="9"/>
      <c r="R5596" s="22"/>
    </row>
    <row r="5597" spans="1:18">
      <c r="A5597">
        <v>5595</v>
      </c>
      <c r="B5597" t="s">
        <v>5717</v>
      </c>
      <c r="C5597">
        <v>4</v>
      </c>
      <c r="D5597" t="s">
        <v>41</v>
      </c>
      <c r="E5597" t="s">
        <v>100</v>
      </c>
      <c r="F5597" t="s">
        <v>59</v>
      </c>
      <c r="G5597" t="s">
        <v>13</v>
      </c>
      <c r="H5597" t="s">
        <v>16</v>
      </c>
      <c r="I5597" s="6">
        <v>30332</v>
      </c>
      <c r="J5597">
        <v>316752</v>
      </c>
      <c r="K5597">
        <v>208144</v>
      </c>
      <c r="L5597">
        <v>2</v>
      </c>
      <c r="N5597" s="9"/>
      <c r="R5597" s="22"/>
    </row>
    <row r="5598" spans="1:18">
      <c r="A5598">
        <v>5596</v>
      </c>
      <c r="B5598" t="s">
        <v>5718</v>
      </c>
      <c r="C5598">
        <v>6</v>
      </c>
      <c r="D5598" t="s">
        <v>37</v>
      </c>
      <c r="E5598" t="s">
        <v>106</v>
      </c>
      <c r="F5598" t="s">
        <v>67</v>
      </c>
      <c r="G5598" t="s">
        <v>11</v>
      </c>
      <c r="H5598" t="s">
        <v>15</v>
      </c>
      <c r="I5598" s="6">
        <v>32604</v>
      </c>
      <c r="J5598">
        <v>394077</v>
      </c>
      <c r="K5598">
        <v>778337</v>
      </c>
      <c r="L5598">
        <v>5</v>
      </c>
      <c r="N5598" s="9"/>
      <c r="R5598" s="22"/>
    </row>
    <row r="5599" spans="1:18">
      <c r="A5599">
        <v>5597</v>
      </c>
      <c r="B5599" t="s">
        <v>5719</v>
      </c>
      <c r="C5599">
        <v>11</v>
      </c>
      <c r="D5599" t="s">
        <v>37</v>
      </c>
      <c r="E5599" t="s">
        <v>131</v>
      </c>
      <c r="F5599" t="s">
        <v>39</v>
      </c>
      <c r="G5599" t="s">
        <v>13</v>
      </c>
      <c r="H5599" t="s">
        <v>22</v>
      </c>
      <c r="I5599" s="6">
        <v>32962</v>
      </c>
      <c r="J5599">
        <v>222502</v>
      </c>
      <c r="K5599">
        <v>307359</v>
      </c>
      <c r="L5599">
        <v>5</v>
      </c>
      <c r="N5599" s="9"/>
      <c r="R5599" s="22"/>
    </row>
    <row r="5600" spans="1:18">
      <c r="A5600">
        <v>5598</v>
      </c>
      <c r="B5600" t="s">
        <v>5720</v>
      </c>
      <c r="C5600">
        <v>6</v>
      </c>
      <c r="D5600" t="s">
        <v>37</v>
      </c>
      <c r="E5600" t="s">
        <v>63</v>
      </c>
      <c r="F5600" t="s">
        <v>49</v>
      </c>
      <c r="G5600" t="s">
        <v>7</v>
      </c>
      <c r="H5600" t="s">
        <v>3</v>
      </c>
      <c r="I5600" s="6">
        <v>34870</v>
      </c>
      <c r="J5600">
        <v>876243</v>
      </c>
      <c r="K5600">
        <v>584624</v>
      </c>
      <c r="L5600">
        <v>1</v>
      </c>
      <c r="N5600" s="9"/>
      <c r="R5600" s="22"/>
    </row>
    <row r="5601" spans="1:18">
      <c r="A5601">
        <v>5599</v>
      </c>
      <c r="B5601" t="s">
        <v>5721</v>
      </c>
      <c r="C5601">
        <v>6</v>
      </c>
      <c r="D5601" t="s">
        <v>41</v>
      </c>
      <c r="E5601" t="s">
        <v>46</v>
      </c>
      <c r="F5601" t="s">
        <v>42</v>
      </c>
      <c r="G5601" t="s">
        <v>4</v>
      </c>
      <c r="H5601" t="s">
        <v>8</v>
      </c>
      <c r="I5601" s="6">
        <v>32307</v>
      </c>
      <c r="J5601">
        <v>855032</v>
      </c>
      <c r="K5601">
        <v>967921</v>
      </c>
      <c r="L5601">
        <v>1</v>
      </c>
      <c r="N5601" s="9"/>
      <c r="R5601" s="22"/>
    </row>
    <row r="5602" spans="1:18">
      <c r="A5602">
        <v>5600</v>
      </c>
      <c r="B5602" t="s">
        <v>5722</v>
      </c>
      <c r="C5602">
        <v>6</v>
      </c>
      <c r="D5602" t="s">
        <v>41</v>
      </c>
      <c r="E5602" t="s">
        <v>72</v>
      </c>
      <c r="F5602" t="s">
        <v>46</v>
      </c>
      <c r="G5602" t="s">
        <v>5</v>
      </c>
      <c r="H5602" t="s">
        <v>5</v>
      </c>
      <c r="I5602" s="6">
        <v>31417</v>
      </c>
      <c r="J5602">
        <v>780728</v>
      </c>
      <c r="K5602">
        <v>444618</v>
      </c>
      <c r="L5602">
        <v>2</v>
      </c>
      <c r="N5602" s="9"/>
      <c r="R5602" s="22"/>
    </row>
    <row r="5603" spans="1:18">
      <c r="A5603">
        <v>5601</v>
      </c>
      <c r="B5603" t="s">
        <v>5723</v>
      </c>
      <c r="C5603">
        <v>2</v>
      </c>
      <c r="D5603" t="s">
        <v>41</v>
      </c>
      <c r="E5603" t="s">
        <v>75</v>
      </c>
      <c r="F5603" t="s">
        <v>75</v>
      </c>
      <c r="G5603" t="s">
        <v>4</v>
      </c>
      <c r="H5603" t="s">
        <v>12</v>
      </c>
      <c r="I5603" s="6">
        <v>31369</v>
      </c>
      <c r="J5603">
        <v>433144</v>
      </c>
      <c r="K5603">
        <v>658666</v>
      </c>
      <c r="L5603">
        <v>4</v>
      </c>
      <c r="N5603" s="9"/>
      <c r="R5603" s="22"/>
    </row>
    <row r="5604" spans="1:18">
      <c r="A5604">
        <v>5602</v>
      </c>
      <c r="B5604" t="s">
        <v>5724</v>
      </c>
      <c r="C5604">
        <v>8</v>
      </c>
      <c r="D5604" t="s">
        <v>37</v>
      </c>
      <c r="E5604" t="s">
        <v>67</v>
      </c>
      <c r="F5604" t="s">
        <v>39</v>
      </c>
      <c r="G5604" t="s">
        <v>20</v>
      </c>
      <c r="H5604" t="s">
        <v>9</v>
      </c>
      <c r="I5604" s="6">
        <v>31187</v>
      </c>
      <c r="J5604">
        <v>395549</v>
      </c>
      <c r="K5604">
        <v>426157</v>
      </c>
      <c r="L5604">
        <v>4</v>
      </c>
      <c r="N5604" s="9"/>
      <c r="R5604" s="22"/>
    </row>
    <row r="5605" spans="1:18">
      <c r="A5605">
        <v>5603</v>
      </c>
      <c r="B5605" t="s">
        <v>5725</v>
      </c>
      <c r="C5605">
        <v>3</v>
      </c>
      <c r="D5605" t="s">
        <v>37</v>
      </c>
      <c r="E5605" t="s">
        <v>39</v>
      </c>
      <c r="F5605" t="s">
        <v>52</v>
      </c>
      <c r="G5605" t="s">
        <v>4</v>
      </c>
      <c r="H5605" t="s">
        <v>3</v>
      </c>
      <c r="I5605" s="6">
        <v>30649</v>
      </c>
      <c r="J5605">
        <v>675612</v>
      </c>
      <c r="K5605">
        <v>837402</v>
      </c>
      <c r="L5605">
        <v>4</v>
      </c>
      <c r="N5605" s="9"/>
      <c r="R5605" s="22"/>
    </row>
    <row r="5606" spans="1:18">
      <c r="A5606">
        <v>5604</v>
      </c>
      <c r="B5606" t="s">
        <v>5726</v>
      </c>
      <c r="C5606">
        <v>8</v>
      </c>
      <c r="D5606" t="s">
        <v>41</v>
      </c>
      <c r="E5606" t="s">
        <v>93</v>
      </c>
      <c r="F5606" t="s">
        <v>72</v>
      </c>
      <c r="G5606" t="s">
        <v>21</v>
      </c>
      <c r="H5606" t="s">
        <v>20</v>
      </c>
      <c r="I5606" s="6">
        <v>34304</v>
      </c>
      <c r="J5606">
        <v>957274</v>
      </c>
      <c r="K5606">
        <v>499934</v>
      </c>
      <c r="L5606">
        <v>2</v>
      </c>
      <c r="N5606" s="9"/>
      <c r="R5606" s="22"/>
    </row>
    <row r="5607" spans="1:18">
      <c r="A5607">
        <v>5605</v>
      </c>
      <c r="B5607" t="s">
        <v>5727</v>
      </c>
      <c r="C5607">
        <v>7</v>
      </c>
      <c r="D5607" t="s">
        <v>41</v>
      </c>
      <c r="E5607" t="s">
        <v>75</v>
      </c>
      <c r="F5607" t="s">
        <v>43</v>
      </c>
      <c r="G5607" t="s">
        <v>7</v>
      </c>
      <c r="H5607" t="s">
        <v>14</v>
      </c>
      <c r="I5607" s="6">
        <v>29295</v>
      </c>
      <c r="J5607">
        <v>605865</v>
      </c>
      <c r="K5607">
        <v>99023</v>
      </c>
      <c r="L5607">
        <v>4</v>
      </c>
      <c r="N5607" s="9"/>
      <c r="R5607" s="22"/>
    </row>
    <row r="5608" spans="1:18">
      <c r="A5608">
        <v>5606</v>
      </c>
      <c r="B5608" t="s">
        <v>5728</v>
      </c>
      <c r="C5608">
        <v>2</v>
      </c>
      <c r="D5608" t="s">
        <v>41</v>
      </c>
      <c r="E5608" t="s">
        <v>90</v>
      </c>
      <c r="F5608" t="s">
        <v>93</v>
      </c>
      <c r="G5608" t="s">
        <v>3</v>
      </c>
      <c r="H5608" t="s">
        <v>8</v>
      </c>
      <c r="I5608" s="6">
        <v>31812</v>
      </c>
      <c r="J5608">
        <v>264401</v>
      </c>
      <c r="K5608">
        <v>84301</v>
      </c>
      <c r="L5608">
        <v>2</v>
      </c>
      <c r="N5608" s="9"/>
      <c r="R5608" s="22"/>
    </row>
    <row r="5609" spans="1:18">
      <c r="A5609">
        <v>5607</v>
      </c>
      <c r="B5609" t="s">
        <v>5729</v>
      </c>
      <c r="C5609">
        <v>5</v>
      </c>
      <c r="D5609" t="s">
        <v>37</v>
      </c>
      <c r="E5609" t="s">
        <v>52</v>
      </c>
      <c r="F5609" t="s">
        <v>131</v>
      </c>
      <c r="G5609" t="s">
        <v>17</v>
      </c>
      <c r="H5609" t="s">
        <v>13</v>
      </c>
      <c r="I5609" s="6">
        <v>34139</v>
      </c>
      <c r="J5609">
        <v>287051</v>
      </c>
      <c r="K5609">
        <v>439227</v>
      </c>
      <c r="L5609">
        <v>1</v>
      </c>
      <c r="N5609" s="9"/>
      <c r="R5609" s="22"/>
    </row>
    <row r="5610" spans="1:18">
      <c r="A5610">
        <v>5608</v>
      </c>
      <c r="B5610" t="s">
        <v>5730</v>
      </c>
      <c r="C5610">
        <v>4</v>
      </c>
      <c r="D5610" t="s">
        <v>41</v>
      </c>
      <c r="E5610" t="s">
        <v>46</v>
      </c>
      <c r="F5610" t="s">
        <v>42</v>
      </c>
      <c r="G5610" t="s">
        <v>21</v>
      </c>
      <c r="H5610" t="s">
        <v>13</v>
      </c>
      <c r="I5610" s="6">
        <v>32571</v>
      </c>
      <c r="J5610">
        <v>397698</v>
      </c>
      <c r="K5610">
        <v>702793</v>
      </c>
      <c r="L5610">
        <v>3</v>
      </c>
      <c r="N5610" s="9"/>
      <c r="R5610" s="22"/>
    </row>
    <row r="5611" spans="1:18">
      <c r="A5611">
        <v>5609</v>
      </c>
      <c r="B5611" t="s">
        <v>5731</v>
      </c>
      <c r="C5611">
        <v>4</v>
      </c>
      <c r="D5611" t="s">
        <v>41</v>
      </c>
      <c r="E5611" t="s">
        <v>55</v>
      </c>
      <c r="F5611" t="s">
        <v>45</v>
      </c>
      <c r="G5611" t="s">
        <v>6</v>
      </c>
      <c r="H5611" t="s">
        <v>21</v>
      </c>
      <c r="I5611" s="6">
        <v>32504</v>
      </c>
      <c r="J5611">
        <v>751652</v>
      </c>
      <c r="K5611">
        <v>436764</v>
      </c>
      <c r="L5611">
        <v>1</v>
      </c>
      <c r="N5611" s="9"/>
      <c r="R5611" s="22"/>
    </row>
    <row r="5612" spans="1:18">
      <c r="A5612">
        <v>5610</v>
      </c>
      <c r="B5612" t="s">
        <v>5732</v>
      </c>
      <c r="C5612">
        <v>13</v>
      </c>
      <c r="D5612" t="s">
        <v>37</v>
      </c>
      <c r="E5612" t="s">
        <v>106</v>
      </c>
      <c r="F5612" t="s">
        <v>39</v>
      </c>
      <c r="G5612" t="s">
        <v>4</v>
      </c>
      <c r="H5612" t="s">
        <v>10</v>
      </c>
      <c r="I5612" s="6">
        <v>32176</v>
      </c>
      <c r="J5612">
        <v>30424</v>
      </c>
      <c r="K5612">
        <v>413678</v>
      </c>
      <c r="L5612">
        <v>2</v>
      </c>
      <c r="N5612" s="9"/>
      <c r="R5612" s="22"/>
    </row>
    <row r="5613" spans="1:18">
      <c r="A5613">
        <v>5611</v>
      </c>
      <c r="B5613" t="s">
        <v>5733</v>
      </c>
      <c r="C5613">
        <v>13</v>
      </c>
      <c r="D5613" t="s">
        <v>37</v>
      </c>
      <c r="E5613" t="s">
        <v>63</v>
      </c>
      <c r="F5613" t="s">
        <v>139</v>
      </c>
      <c r="G5613" t="s">
        <v>4</v>
      </c>
      <c r="H5613" t="s">
        <v>13</v>
      </c>
      <c r="I5613" s="6">
        <v>31850</v>
      </c>
      <c r="J5613">
        <v>684062</v>
      </c>
      <c r="K5613">
        <v>918812</v>
      </c>
      <c r="L5613">
        <v>5</v>
      </c>
      <c r="N5613" s="9"/>
      <c r="R5613" s="22"/>
    </row>
    <row r="5614" spans="1:18">
      <c r="A5614">
        <v>5612</v>
      </c>
      <c r="B5614" t="s">
        <v>5734</v>
      </c>
      <c r="C5614">
        <v>11</v>
      </c>
      <c r="D5614" t="s">
        <v>41</v>
      </c>
      <c r="E5614" t="s">
        <v>46</v>
      </c>
      <c r="F5614" t="s">
        <v>59</v>
      </c>
      <c r="G5614" t="s">
        <v>7</v>
      </c>
      <c r="H5614" t="s">
        <v>19</v>
      </c>
      <c r="I5614" s="6">
        <v>29901</v>
      </c>
      <c r="J5614">
        <v>954293</v>
      </c>
      <c r="K5614">
        <v>671621</v>
      </c>
      <c r="L5614">
        <v>3</v>
      </c>
      <c r="N5614" s="9"/>
      <c r="R5614" s="22"/>
    </row>
    <row r="5615" spans="1:18">
      <c r="A5615">
        <v>5613</v>
      </c>
      <c r="B5615" t="s">
        <v>5735</v>
      </c>
      <c r="C5615">
        <v>5</v>
      </c>
      <c r="D5615" t="s">
        <v>37</v>
      </c>
      <c r="E5615" t="s">
        <v>81</v>
      </c>
      <c r="F5615" t="s">
        <v>106</v>
      </c>
      <c r="G5615" t="s">
        <v>6</v>
      </c>
      <c r="H5615" t="s">
        <v>7</v>
      </c>
      <c r="I5615" s="6">
        <v>33345</v>
      </c>
      <c r="J5615">
        <v>678581</v>
      </c>
      <c r="K5615">
        <v>179412</v>
      </c>
      <c r="L5615">
        <v>4</v>
      </c>
      <c r="N5615" s="9"/>
      <c r="R5615" s="22"/>
    </row>
    <row r="5616" spans="1:18">
      <c r="A5616">
        <v>5614</v>
      </c>
      <c r="B5616" t="s">
        <v>5736</v>
      </c>
      <c r="C5616">
        <v>8</v>
      </c>
      <c r="D5616" t="s">
        <v>37</v>
      </c>
      <c r="E5616" t="s">
        <v>67</v>
      </c>
      <c r="F5616" t="s">
        <v>63</v>
      </c>
      <c r="G5616" t="s">
        <v>14</v>
      </c>
      <c r="H5616" t="s">
        <v>11</v>
      </c>
      <c r="I5616" s="6">
        <v>30769</v>
      </c>
      <c r="J5616">
        <v>87622</v>
      </c>
      <c r="K5616">
        <v>520520</v>
      </c>
      <c r="L5616">
        <v>5</v>
      </c>
      <c r="N5616" s="9"/>
      <c r="R5616" s="22"/>
    </row>
    <row r="5617" spans="1:18">
      <c r="A5617">
        <v>5615</v>
      </c>
      <c r="B5617" t="s">
        <v>5737</v>
      </c>
      <c r="C5617">
        <v>10</v>
      </c>
      <c r="D5617" t="s">
        <v>37</v>
      </c>
      <c r="E5617" t="s">
        <v>63</v>
      </c>
      <c r="F5617" t="s">
        <v>131</v>
      </c>
      <c r="G5617" t="s">
        <v>7</v>
      </c>
      <c r="H5617" t="s">
        <v>10</v>
      </c>
      <c r="I5617" s="6">
        <v>34573</v>
      </c>
      <c r="J5617">
        <v>137091</v>
      </c>
      <c r="K5617">
        <v>21722</v>
      </c>
      <c r="L5617">
        <v>5</v>
      </c>
      <c r="N5617" s="9"/>
      <c r="R5617" s="22"/>
    </row>
    <row r="5618" spans="1:18">
      <c r="A5618">
        <v>5616</v>
      </c>
      <c r="B5618" t="s">
        <v>5738</v>
      </c>
      <c r="C5618">
        <v>14</v>
      </c>
      <c r="D5618" t="s">
        <v>41</v>
      </c>
      <c r="E5618" t="s">
        <v>100</v>
      </c>
      <c r="F5618" t="s">
        <v>45</v>
      </c>
      <c r="G5618" t="s">
        <v>20</v>
      </c>
      <c r="H5618" t="s">
        <v>16</v>
      </c>
      <c r="I5618" s="6">
        <v>33279</v>
      </c>
      <c r="J5618">
        <v>311285</v>
      </c>
      <c r="K5618">
        <v>451024</v>
      </c>
      <c r="L5618">
        <v>4</v>
      </c>
      <c r="N5618" s="9"/>
      <c r="R5618" s="22"/>
    </row>
    <row r="5619" spans="1:18">
      <c r="A5619">
        <v>5617</v>
      </c>
      <c r="B5619" t="s">
        <v>5739</v>
      </c>
      <c r="C5619">
        <v>13</v>
      </c>
      <c r="D5619" t="s">
        <v>37</v>
      </c>
      <c r="E5619" t="s">
        <v>106</v>
      </c>
      <c r="F5619" t="s">
        <v>67</v>
      </c>
      <c r="G5619" t="s">
        <v>20</v>
      </c>
      <c r="H5619" t="s">
        <v>11</v>
      </c>
      <c r="I5619" s="6">
        <v>31228</v>
      </c>
      <c r="J5619">
        <v>67705</v>
      </c>
      <c r="K5619">
        <v>836306</v>
      </c>
      <c r="L5619">
        <v>4</v>
      </c>
      <c r="N5619" s="9"/>
      <c r="R5619" s="22"/>
    </row>
    <row r="5620" spans="1:18">
      <c r="A5620">
        <v>5618</v>
      </c>
      <c r="B5620" t="s">
        <v>5740</v>
      </c>
      <c r="C5620">
        <v>13</v>
      </c>
      <c r="D5620" t="s">
        <v>41</v>
      </c>
      <c r="E5620" t="s">
        <v>42</v>
      </c>
      <c r="F5620" t="s">
        <v>69</v>
      </c>
      <c r="G5620" t="s">
        <v>16</v>
      </c>
      <c r="H5620" t="s">
        <v>13</v>
      </c>
      <c r="I5620" s="6">
        <v>31805</v>
      </c>
      <c r="J5620">
        <v>59955</v>
      </c>
      <c r="K5620">
        <v>930594</v>
      </c>
      <c r="L5620">
        <v>1</v>
      </c>
      <c r="N5620" s="9"/>
      <c r="R5620" s="22"/>
    </row>
    <row r="5621" spans="1:18">
      <c r="A5621">
        <v>5619</v>
      </c>
      <c r="B5621" t="s">
        <v>5741</v>
      </c>
      <c r="C5621">
        <v>6</v>
      </c>
      <c r="D5621" t="s">
        <v>41</v>
      </c>
      <c r="E5621" t="s">
        <v>72</v>
      </c>
      <c r="F5621" t="s">
        <v>69</v>
      </c>
      <c r="G5621" t="s">
        <v>12</v>
      </c>
      <c r="H5621" t="s">
        <v>22</v>
      </c>
      <c r="I5621" s="6">
        <v>34410</v>
      </c>
      <c r="J5621">
        <v>224753</v>
      </c>
      <c r="K5621">
        <v>567905</v>
      </c>
      <c r="L5621">
        <v>1</v>
      </c>
      <c r="N5621" s="9"/>
      <c r="R5621" s="22"/>
    </row>
    <row r="5622" spans="1:18">
      <c r="A5622">
        <v>5620</v>
      </c>
      <c r="B5622" t="s">
        <v>5742</v>
      </c>
      <c r="C5622">
        <v>5</v>
      </c>
      <c r="D5622" t="s">
        <v>37</v>
      </c>
      <c r="E5622" t="s">
        <v>86</v>
      </c>
      <c r="F5622" t="s">
        <v>38</v>
      </c>
      <c r="G5622" t="s">
        <v>16</v>
      </c>
      <c r="H5622" t="s">
        <v>16</v>
      </c>
      <c r="I5622" s="6">
        <v>33301</v>
      </c>
      <c r="J5622">
        <v>608564</v>
      </c>
      <c r="K5622">
        <v>492793</v>
      </c>
      <c r="L5622">
        <v>2</v>
      </c>
      <c r="N5622" s="9"/>
      <c r="R5622" s="22"/>
    </row>
    <row r="5623" spans="1:18">
      <c r="A5623">
        <v>5621</v>
      </c>
      <c r="B5623" t="s">
        <v>5743</v>
      </c>
      <c r="C5623">
        <v>7</v>
      </c>
      <c r="D5623" t="s">
        <v>41</v>
      </c>
      <c r="E5623" t="s">
        <v>90</v>
      </c>
      <c r="F5623" t="s">
        <v>61</v>
      </c>
      <c r="G5623" t="s">
        <v>10</v>
      </c>
      <c r="H5623" t="s">
        <v>12</v>
      </c>
      <c r="I5623" s="6">
        <v>31183</v>
      </c>
      <c r="J5623">
        <v>166776</v>
      </c>
      <c r="K5623">
        <v>794225</v>
      </c>
      <c r="L5623">
        <v>4</v>
      </c>
      <c r="N5623" s="9"/>
      <c r="R5623" s="22"/>
    </row>
    <row r="5624" spans="1:18">
      <c r="A5624">
        <v>5622</v>
      </c>
      <c r="B5624" t="s">
        <v>5744</v>
      </c>
      <c r="C5624">
        <v>4</v>
      </c>
      <c r="D5624" t="s">
        <v>41</v>
      </c>
      <c r="E5624" t="s">
        <v>69</v>
      </c>
      <c r="F5624" t="s">
        <v>42</v>
      </c>
      <c r="G5624" t="s">
        <v>8</v>
      </c>
      <c r="H5624" t="s">
        <v>12</v>
      </c>
      <c r="I5624" s="6">
        <v>29411</v>
      </c>
      <c r="J5624">
        <v>512279</v>
      </c>
      <c r="K5624">
        <v>374514</v>
      </c>
      <c r="L5624">
        <v>2</v>
      </c>
      <c r="N5624" s="9"/>
      <c r="R5624" s="22"/>
    </row>
    <row r="5625" spans="1:18">
      <c r="A5625">
        <v>5623</v>
      </c>
      <c r="B5625" t="s">
        <v>5745</v>
      </c>
      <c r="C5625">
        <v>7</v>
      </c>
      <c r="D5625" t="s">
        <v>37</v>
      </c>
      <c r="E5625" t="s">
        <v>78</v>
      </c>
      <c r="F5625" t="s">
        <v>78</v>
      </c>
      <c r="G5625" t="s">
        <v>9</v>
      </c>
      <c r="H5625" t="s">
        <v>11</v>
      </c>
      <c r="I5625" s="6">
        <v>33772</v>
      </c>
      <c r="J5625">
        <v>922787</v>
      </c>
      <c r="K5625">
        <v>232913</v>
      </c>
      <c r="L5625">
        <v>5</v>
      </c>
      <c r="N5625" s="9"/>
      <c r="R5625" s="22"/>
    </row>
    <row r="5626" spans="1:18">
      <c r="A5626">
        <v>5624</v>
      </c>
      <c r="B5626" t="s">
        <v>5746</v>
      </c>
      <c r="C5626">
        <v>2</v>
      </c>
      <c r="D5626" t="s">
        <v>37</v>
      </c>
      <c r="E5626" t="s">
        <v>81</v>
      </c>
      <c r="F5626" t="s">
        <v>49</v>
      </c>
      <c r="G5626" t="s">
        <v>8</v>
      </c>
      <c r="H5626" t="s">
        <v>10</v>
      </c>
      <c r="I5626" s="6">
        <v>30533</v>
      </c>
      <c r="J5626">
        <v>614509</v>
      </c>
      <c r="K5626">
        <v>16787</v>
      </c>
      <c r="L5626">
        <v>1</v>
      </c>
      <c r="N5626" s="9"/>
      <c r="R5626" s="22"/>
    </row>
    <row r="5627" spans="1:18">
      <c r="A5627">
        <v>5625</v>
      </c>
      <c r="B5627" t="s">
        <v>5747</v>
      </c>
      <c r="C5627">
        <v>1</v>
      </c>
      <c r="D5627" t="s">
        <v>37</v>
      </c>
      <c r="E5627" t="s">
        <v>81</v>
      </c>
      <c r="F5627" t="s">
        <v>53</v>
      </c>
      <c r="G5627" t="s">
        <v>7</v>
      </c>
      <c r="H5627" t="s">
        <v>22</v>
      </c>
      <c r="I5627" s="6">
        <v>32432</v>
      </c>
      <c r="J5627">
        <v>37128</v>
      </c>
      <c r="K5627">
        <v>787343</v>
      </c>
      <c r="L5627">
        <v>4</v>
      </c>
      <c r="N5627" s="9"/>
      <c r="R5627" s="22"/>
    </row>
    <row r="5628" spans="1:18">
      <c r="A5628">
        <v>5626</v>
      </c>
      <c r="B5628" t="s">
        <v>5748</v>
      </c>
      <c r="C5628">
        <v>8</v>
      </c>
      <c r="D5628" t="s">
        <v>37</v>
      </c>
      <c r="E5628" t="s">
        <v>78</v>
      </c>
      <c r="F5628" t="s">
        <v>131</v>
      </c>
      <c r="G5628" t="s">
        <v>10</v>
      </c>
      <c r="H5628" t="s">
        <v>7</v>
      </c>
      <c r="I5628" s="6">
        <v>31127</v>
      </c>
      <c r="J5628">
        <v>486603</v>
      </c>
      <c r="K5628">
        <v>276754</v>
      </c>
      <c r="L5628">
        <v>2</v>
      </c>
      <c r="N5628" s="9"/>
      <c r="R5628" s="22"/>
    </row>
    <row r="5629" spans="1:18">
      <c r="A5629">
        <v>5627</v>
      </c>
      <c r="B5629" t="s">
        <v>5749</v>
      </c>
      <c r="C5629">
        <v>4</v>
      </c>
      <c r="D5629" t="s">
        <v>41</v>
      </c>
      <c r="E5629" t="s">
        <v>42</v>
      </c>
      <c r="F5629" t="s">
        <v>43</v>
      </c>
      <c r="G5629" t="s">
        <v>21</v>
      </c>
      <c r="H5629" t="s">
        <v>8</v>
      </c>
      <c r="I5629" s="6">
        <v>30649</v>
      </c>
      <c r="J5629">
        <v>804089</v>
      </c>
      <c r="K5629">
        <v>778904</v>
      </c>
      <c r="L5629">
        <v>3</v>
      </c>
      <c r="N5629" s="9"/>
      <c r="R5629" s="22"/>
    </row>
    <row r="5630" spans="1:18">
      <c r="A5630">
        <v>5628</v>
      </c>
      <c r="B5630" t="s">
        <v>5750</v>
      </c>
      <c r="C5630">
        <v>8</v>
      </c>
      <c r="D5630" t="s">
        <v>37</v>
      </c>
      <c r="E5630" t="s">
        <v>86</v>
      </c>
      <c r="F5630" t="s">
        <v>67</v>
      </c>
      <c r="G5630" t="s">
        <v>10</v>
      </c>
      <c r="H5630" t="s">
        <v>8</v>
      </c>
      <c r="I5630" s="6">
        <v>33316</v>
      </c>
      <c r="J5630">
        <v>61848</v>
      </c>
      <c r="K5630">
        <v>964703</v>
      </c>
      <c r="L5630">
        <v>1</v>
      </c>
      <c r="N5630" s="9"/>
      <c r="R5630" s="22"/>
    </row>
    <row r="5631" spans="1:18">
      <c r="A5631">
        <v>5629</v>
      </c>
      <c r="B5631" t="s">
        <v>5751</v>
      </c>
      <c r="C5631">
        <v>9</v>
      </c>
      <c r="D5631" t="s">
        <v>37</v>
      </c>
      <c r="E5631" t="s">
        <v>139</v>
      </c>
      <c r="F5631" t="s">
        <v>78</v>
      </c>
      <c r="G5631" t="s">
        <v>22</v>
      </c>
      <c r="H5631" t="s">
        <v>6</v>
      </c>
      <c r="I5631" s="6">
        <v>34491</v>
      </c>
      <c r="J5631">
        <v>534061</v>
      </c>
      <c r="K5631">
        <v>244029</v>
      </c>
      <c r="L5631">
        <v>5</v>
      </c>
      <c r="N5631" s="9"/>
      <c r="R5631" s="22"/>
    </row>
    <row r="5632" spans="1:18">
      <c r="A5632">
        <v>5630</v>
      </c>
      <c r="B5632" t="s">
        <v>5752</v>
      </c>
      <c r="C5632">
        <v>4</v>
      </c>
      <c r="D5632" t="s">
        <v>41</v>
      </c>
      <c r="E5632" t="s">
        <v>43</v>
      </c>
      <c r="F5632" t="s">
        <v>72</v>
      </c>
      <c r="G5632" t="s">
        <v>19</v>
      </c>
      <c r="H5632" t="s">
        <v>6</v>
      </c>
      <c r="I5632" s="6">
        <v>30153</v>
      </c>
      <c r="J5632">
        <v>607331</v>
      </c>
      <c r="K5632">
        <v>292371</v>
      </c>
      <c r="L5632">
        <v>5</v>
      </c>
      <c r="N5632" s="9"/>
      <c r="R5632" s="22"/>
    </row>
    <row r="5633" spans="1:18">
      <c r="A5633">
        <v>5631</v>
      </c>
      <c r="B5633" t="s">
        <v>5753</v>
      </c>
      <c r="C5633">
        <v>14</v>
      </c>
      <c r="D5633" t="s">
        <v>37</v>
      </c>
      <c r="E5633" t="s">
        <v>81</v>
      </c>
      <c r="F5633" t="s">
        <v>52</v>
      </c>
      <c r="G5633" t="s">
        <v>10</v>
      </c>
      <c r="H5633" t="s">
        <v>18</v>
      </c>
      <c r="I5633" s="6">
        <v>30226</v>
      </c>
      <c r="J5633">
        <v>658856</v>
      </c>
      <c r="K5633">
        <v>146932</v>
      </c>
      <c r="L5633">
        <v>2</v>
      </c>
      <c r="N5633" s="9"/>
      <c r="R5633" s="22"/>
    </row>
    <row r="5634" spans="1:18">
      <c r="A5634">
        <v>5632</v>
      </c>
      <c r="B5634" t="s">
        <v>5754</v>
      </c>
      <c r="C5634">
        <v>4</v>
      </c>
      <c r="D5634" t="s">
        <v>41</v>
      </c>
      <c r="E5634" t="s">
        <v>90</v>
      </c>
      <c r="F5634" t="s">
        <v>72</v>
      </c>
      <c r="G5634" t="s">
        <v>10</v>
      </c>
      <c r="H5634" t="s">
        <v>21</v>
      </c>
      <c r="I5634" s="6">
        <v>31111</v>
      </c>
      <c r="J5634">
        <v>21672</v>
      </c>
      <c r="K5634">
        <v>15983</v>
      </c>
      <c r="L5634">
        <v>5</v>
      </c>
      <c r="N5634" s="9"/>
      <c r="R5634" s="22"/>
    </row>
    <row r="5635" spans="1:18">
      <c r="A5635">
        <v>5633</v>
      </c>
      <c r="B5635" t="s">
        <v>5755</v>
      </c>
      <c r="C5635">
        <v>4</v>
      </c>
      <c r="D5635" t="s">
        <v>37</v>
      </c>
      <c r="E5635" t="s">
        <v>52</v>
      </c>
      <c r="F5635" t="s">
        <v>38</v>
      </c>
      <c r="G5635" t="s">
        <v>3</v>
      </c>
      <c r="H5635" t="s">
        <v>9</v>
      </c>
      <c r="I5635" s="6">
        <v>34121</v>
      </c>
      <c r="J5635">
        <v>458167</v>
      </c>
      <c r="K5635">
        <v>33977</v>
      </c>
      <c r="L5635">
        <v>5</v>
      </c>
      <c r="N5635" s="9"/>
      <c r="R5635" s="22"/>
    </row>
    <row r="5636" spans="1:18">
      <c r="A5636">
        <v>5634</v>
      </c>
      <c r="B5636" t="s">
        <v>5756</v>
      </c>
      <c r="C5636">
        <v>11</v>
      </c>
      <c r="D5636" t="s">
        <v>41</v>
      </c>
      <c r="E5636" t="s">
        <v>46</v>
      </c>
      <c r="F5636" t="s">
        <v>72</v>
      </c>
      <c r="G5636" t="s">
        <v>4</v>
      </c>
      <c r="H5636" t="s">
        <v>11</v>
      </c>
      <c r="I5636" s="6">
        <v>31477</v>
      </c>
      <c r="J5636">
        <v>754329</v>
      </c>
      <c r="K5636">
        <v>477378</v>
      </c>
      <c r="L5636">
        <v>3</v>
      </c>
      <c r="N5636" s="9"/>
      <c r="R5636" s="22"/>
    </row>
    <row r="5637" spans="1:18">
      <c r="A5637">
        <v>5635</v>
      </c>
      <c r="B5637" t="s">
        <v>5757</v>
      </c>
      <c r="C5637">
        <v>7</v>
      </c>
      <c r="D5637" t="s">
        <v>37</v>
      </c>
      <c r="E5637" t="s">
        <v>49</v>
      </c>
      <c r="F5637" t="s">
        <v>52</v>
      </c>
      <c r="G5637" t="s">
        <v>19</v>
      </c>
      <c r="H5637" t="s">
        <v>11</v>
      </c>
      <c r="I5637" s="6">
        <v>30034</v>
      </c>
      <c r="J5637">
        <v>96037</v>
      </c>
      <c r="K5637">
        <v>54688</v>
      </c>
      <c r="L5637">
        <v>1</v>
      </c>
      <c r="N5637" s="9"/>
      <c r="R5637" s="22"/>
    </row>
    <row r="5638" spans="1:18">
      <c r="A5638">
        <v>5636</v>
      </c>
      <c r="B5638" t="s">
        <v>5758</v>
      </c>
      <c r="C5638">
        <v>1</v>
      </c>
      <c r="D5638" t="s">
        <v>37</v>
      </c>
      <c r="E5638" t="s">
        <v>52</v>
      </c>
      <c r="F5638" t="s">
        <v>131</v>
      </c>
      <c r="G5638" t="s">
        <v>15</v>
      </c>
      <c r="H5638" t="s">
        <v>21</v>
      </c>
      <c r="I5638" s="6">
        <v>33164</v>
      </c>
      <c r="J5638">
        <v>436442</v>
      </c>
      <c r="K5638">
        <v>372761</v>
      </c>
      <c r="L5638">
        <v>4</v>
      </c>
      <c r="N5638" s="9"/>
      <c r="R5638" s="22"/>
    </row>
    <row r="5639" spans="1:18">
      <c r="A5639">
        <v>5637</v>
      </c>
      <c r="B5639" t="s">
        <v>5759</v>
      </c>
      <c r="C5639">
        <v>5</v>
      </c>
      <c r="D5639" t="s">
        <v>37</v>
      </c>
      <c r="E5639" t="s">
        <v>38</v>
      </c>
      <c r="F5639" t="s">
        <v>131</v>
      </c>
      <c r="G5639" t="s">
        <v>6</v>
      </c>
      <c r="H5639" t="s">
        <v>15</v>
      </c>
      <c r="I5639" s="6">
        <v>29918</v>
      </c>
      <c r="J5639">
        <v>557315</v>
      </c>
      <c r="K5639">
        <v>395787</v>
      </c>
      <c r="L5639">
        <v>2</v>
      </c>
      <c r="N5639" s="9"/>
      <c r="R5639" s="22"/>
    </row>
    <row r="5640" spans="1:18">
      <c r="A5640">
        <v>5638</v>
      </c>
      <c r="B5640" t="s">
        <v>5760</v>
      </c>
      <c r="C5640">
        <v>9</v>
      </c>
      <c r="D5640" t="s">
        <v>37</v>
      </c>
      <c r="E5640" t="s">
        <v>53</v>
      </c>
      <c r="F5640" t="s">
        <v>53</v>
      </c>
      <c r="G5640" t="s">
        <v>12</v>
      </c>
      <c r="H5640" t="s">
        <v>14</v>
      </c>
      <c r="I5640" s="6">
        <v>34584</v>
      </c>
      <c r="J5640">
        <v>547847</v>
      </c>
      <c r="K5640">
        <v>934914</v>
      </c>
      <c r="L5640">
        <v>4</v>
      </c>
      <c r="N5640" s="9"/>
      <c r="R5640" s="22"/>
    </row>
    <row r="5641" spans="1:18">
      <c r="A5641">
        <v>5639</v>
      </c>
      <c r="B5641" t="s">
        <v>5761</v>
      </c>
      <c r="C5641">
        <v>8</v>
      </c>
      <c r="D5641" t="s">
        <v>41</v>
      </c>
      <c r="E5641" t="s">
        <v>75</v>
      </c>
      <c r="F5641" t="s">
        <v>90</v>
      </c>
      <c r="G5641" t="s">
        <v>16</v>
      </c>
      <c r="H5641" t="s">
        <v>10</v>
      </c>
      <c r="I5641" s="6">
        <v>33117</v>
      </c>
      <c r="J5641">
        <v>931232</v>
      </c>
      <c r="K5641">
        <v>9332</v>
      </c>
      <c r="L5641">
        <v>3</v>
      </c>
      <c r="N5641" s="9"/>
      <c r="R5641" s="22"/>
    </row>
    <row r="5642" spans="1:18">
      <c r="A5642">
        <v>5640</v>
      </c>
      <c r="B5642" t="s">
        <v>5762</v>
      </c>
      <c r="C5642">
        <v>14</v>
      </c>
      <c r="D5642" t="s">
        <v>41</v>
      </c>
      <c r="E5642" t="s">
        <v>42</v>
      </c>
      <c r="F5642" t="s">
        <v>46</v>
      </c>
      <c r="G5642" t="s">
        <v>22</v>
      </c>
      <c r="H5642" t="s">
        <v>7</v>
      </c>
      <c r="I5642" s="6">
        <v>29264</v>
      </c>
      <c r="J5642">
        <v>181696</v>
      </c>
      <c r="K5642">
        <v>289457</v>
      </c>
      <c r="L5642">
        <v>5</v>
      </c>
      <c r="N5642" s="9"/>
      <c r="R5642" s="22"/>
    </row>
    <row r="5643" spans="1:18">
      <c r="A5643">
        <v>5641</v>
      </c>
      <c r="B5643" t="s">
        <v>5763</v>
      </c>
      <c r="C5643">
        <v>5</v>
      </c>
      <c r="D5643" t="s">
        <v>37</v>
      </c>
      <c r="E5643" t="s">
        <v>38</v>
      </c>
      <c r="F5643" t="s">
        <v>131</v>
      </c>
      <c r="G5643" t="s">
        <v>22</v>
      </c>
      <c r="H5643" t="s">
        <v>19</v>
      </c>
      <c r="I5643" s="6">
        <v>34378</v>
      </c>
      <c r="J5643">
        <v>316610</v>
      </c>
      <c r="K5643">
        <v>70860</v>
      </c>
      <c r="L5643">
        <v>1</v>
      </c>
      <c r="N5643" s="9"/>
      <c r="R5643" s="22"/>
    </row>
    <row r="5644" spans="1:18">
      <c r="A5644">
        <v>5642</v>
      </c>
      <c r="B5644" t="s">
        <v>5764</v>
      </c>
      <c r="C5644">
        <v>5</v>
      </c>
      <c r="D5644" t="s">
        <v>41</v>
      </c>
      <c r="E5644" t="s">
        <v>72</v>
      </c>
      <c r="F5644" t="s">
        <v>42</v>
      </c>
      <c r="G5644" t="s">
        <v>17</v>
      </c>
      <c r="H5644" t="s">
        <v>14</v>
      </c>
      <c r="I5644" s="6">
        <v>31974</v>
      </c>
      <c r="J5644">
        <v>142023</v>
      </c>
      <c r="K5644">
        <v>26774</v>
      </c>
      <c r="L5644">
        <v>5</v>
      </c>
      <c r="N5644" s="9"/>
      <c r="R5644" s="22"/>
    </row>
    <row r="5645" spans="1:18">
      <c r="A5645">
        <v>5643</v>
      </c>
      <c r="B5645" t="s">
        <v>5765</v>
      </c>
      <c r="C5645">
        <v>4</v>
      </c>
      <c r="D5645" t="s">
        <v>37</v>
      </c>
      <c r="E5645" t="s">
        <v>52</v>
      </c>
      <c r="F5645" t="s">
        <v>52</v>
      </c>
      <c r="G5645" t="s">
        <v>21</v>
      </c>
      <c r="H5645" t="s">
        <v>7</v>
      </c>
      <c r="I5645" s="6">
        <v>29626</v>
      </c>
      <c r="J5645">
        <v>423869</v>
      </c>
      <c r="K5645">
        <v>881949</v>
      </c>
      <c r="L5645">
        <v>5</v>
      </c>
      <c r="N5645" s="9"/>
      <c r="R5645" s="22"/>
    </row>
    <row r="5646" spans="1:18">
      <c r="A5646">
        <v>5644</v>
      </c>
      <c r="B5646" t="s">
        <v>5766</v>
      </c>
      <c r="C5646">
        <v>7</v>
      </c>
      <c r="D5646" t="s">
        <v>41</v>
      </c>
      <c r="E5646" t="s">
        <v>59</v>
      </c>
      <c r="F5646" t="s">
        <v>42</v>
      </c>
      <c r="G5646" t="s">
        <v>7</v>
      </c>
      <c r="H5646" t="s">
        <v>14</v>
      </c>
      <c r="I5646" s="6">
        <v>31621</v>
      </c>
      <c r="J5646">
        <v>277446</v>
      </c>
      <c r="K5646">
        <v>551302</v>
      </c>
      <c r="L5646">
        <v>1</v>
      </c>
      <c r="N5646" s="9"/>
      <c r="R5646" s="22"/>
    </row>
    <row r="5647" spans="1:18">
      <c r="A5647">
        <v>5645</v>
      </c>
      <c r="B5647" t="s">
        <v>5767</v>
      </c>
      <c r="C5647">
        <v>3</v>
      </c>
      <c r="D5647" t="s">
        <v>37</v>
      </c>
      <c r="E5647" t="s">
        <v>67</v>
      </c>
      <c r="F5647" t="s">
        <v>106</v>
      </c>
      <c r="G5647" t="s">
        <v>3</v>
      </c>
      <c r="H5647" t="s">
        <v>19</v>
      </c>
      <c r="I5647" s="6">
        <v>31352</v>
      </c>
      <c r="J5647">
        <v>716669</v>
      </c>
      <c r="K5647">
        <v>919865</v>
      </c>
      <c r="L5647">
        <v>2</v>
      </c>
      <c r="N5647" s="9"/>
      <c r="R5647" s="22"/>
    </row>
    <row r="5648" spans="1:18">
      <c r="A5648">
        <v>5646</v>
      </c>
      <c r="B5648" t="s">
        <v>5768</v>
      </c>
      <c r="C5648">
        <v>5</v>
      </c>
      <c r="D5648" t="s">
        <v>41</v>
      </c>
      <c r="E5648" t="s">
        <v>90</v>
      </c>
      <c r="F5648" t="s">
        <v>100</v>
      </c>
      <c r="G5648" t="s">
        <v>9</v>
      </c>
      <c r="H5648" t="s">
        <v>12</v>
      </c>
      <c r="I5648" s="6">
        <v>33837</v>
      </c>
      <c r="J5648">
        <v>73366</v>
      </c>
      <c r="K5648">
        <v>487806</v>
      </c>
      <c r="L5648">
        <v>3</v>
      </c>
      <c r="N5648" s="9"/>
      <c r="R5648" s="22"/>
    </row>
    <row r="5649" spans="1:18">
      <c r="A5649">
        <v>5647</v>
      </c>
      <c r="B5649" t="s">
        <v>5769</v>
      </c>
      <c r="C5649">
        <v>1</v>
      </c>
      <c r="D5649" t="s">
        <v>41</v>
      </c>
      <c r="E5649" t="s">
        <v>72</v>
      </c>
      <c r="F5649" t="s">
        <v>42</v>
      </c>
      <c r="G5649" t="s">
        <v>15</v>
      </c>
      <c r="H5649" t="s">
        <v>20</v>
      </c>
      <c r="I5649" s="6">
        <v>33106</v>
      </c>
      <c r="J5649">
        <v>665682</v>
      </c>
      <c r="K5649">
        <v>450389</v>
      </c>
      <c r="L5649">
        <v>1</v>
      </c>
      <c r="N5649" s="9"/>
      <c r="R5649" s="22"/>
    </row>
    <row r="5650" spans="1:18">
      <c r="A5650">
        <v>5648</v>
      </c>
      <c r="B5650" t="s">
        <v>5770</v>
      </c>
      <c r="C5650">
        <v>12</v>
      </c>
      <c r="D5650" t="s">
        <v>41</v>
      </c>
      <c r="E5650" t="s">
        <v>45</v>
      </c>
      <c r="F5650" t="s">
        <v>42</v>
      </c>
      <c r="G5650" t="s">
        <v>14</v>
      </c>
      <c r="H5650" t="s">
        <v>16</v>
      </c>
      <c r="I5650" s="6">
        <v>32224</v>
      </c>
      <c r="J5650">
        <v>122844</v>
      </c>
      <c r="K5650">
        <v>374284</v>
      </c>
      <c r="L5650">
        <v>5</v>
      </c>
      <c r="N5650" s="9"/>
      <c r="R5650" s="22"/>
    </row>
    <row r="5651" spans="1:18">
      <c r="A5651">
        <v>5649</v>
      </c>
      <c r="B5651" t="s">
        <v>5771</v>
      </c>
      <c r="C5651">
        <v>11</v>
      </c>
      <c r="D5651" t="s">
        <v>37</v>
      </c>
      <c r="E5651" t="s">
        <v>63</v>
      </c>
      <c r="F5651" t="s">
        <v>81</v>
      </c>
      <c r="G5651" t="s">
        <v>7</v>
      </c>
      <c r="H5651" t="s">
        <v>12</v>
      </c>
      <c r="I5651" s="6">
        <v>31455</v>
      </c>
      <c r="J5651">
        <v>396913</v>
      </c>
      <c r="K5651">
        <v>553491</v>
      </c>
      <c r="L5651">
        <v>3</v>
      </c>
      <c r="N5651" s="9"/>
      <c r="R5651" s="22"/>
    </row>
    <row r="5652" spans="1:18">
      <c r="A5652">
        <v>5650</v>
      </c>
      <c r="B5652" t="s">
        <v>5772</v>
      </c>
      <c r="C5652">
        <v>6</v>
      </c>
      <c r="D5652" t="s">
        <v>41</v>
      </c>
      <c r="E5652" t="s">
        <v>100</v>
      </c>
      <c r="F5652" t="s">
        <v>55</v>
      </c>
      <c r="G5652" t="s">
        <v>17</v>
      </c>
      <c r="H5652" t="s">
        <v>19</v>
      </c>
      <c r="I5652" s="6">
        <v>30974</v>
      </c>
      <c r="J5652">
        <v>160328</v>
      </c>
      <c r="K5652">
        <v>38878</v>
      </c>
      <c r="L5652">
        <v>2</v>
      </c>
      <c r="N5652" s="9"/>
      <c r="R5652" s="22"/>
    </row>
    <row r="5653" spans="1:18">
      <c r="A5653">
        <v>5651</v>
      </c>
      <c r="B5653" t="s">
        <v>5773</v>
      </c>
      <c r="C5653">
        <v>6</v>
      </c>
      <c r="D5653" t="s">
        <v>41</v>
      </c>
      <c r="E5653" t="s">
        <v>55</v>
      </c>
      <c r="F5653" t="s">
        <v>46</v>
      </c>
      <c r="G5653" t="s">
        <v>22</v>
      </c>
      <c r="H5653" t="s">
        <v>21</v>
      </c>
      <c r="I5653" s="6">
        <v>32220</v>
      </c>
      <c r="J5653">
        <v>687434</v>
      </c>
      <c r="K5653">
        <v>557915</v>
      </c>
      <c r="L5653">
        <v>4</v>
      </c>
      <c r="N5653" s="9"/>
      <c r="R5653" s="22"/>
    </row>
    <row r="5654" spans="1:18">
      <c r="A5654">
        <v>5652</v>
      </c>
      <c r="B5654" t="s">
        <v>5774</v>
      </c>
      <c r="C5654">
        <v>6</v>
      </c>
      <c r="D5654" t="s">
        <v>41</v>
      </c>
      <c r="E5654" t="s">
        <v>61</v>
      </c>
      <c r="F5654" t="s">
        <v>42</v>
      </c>
      <c r="G5654" t="s">
        <v>13</v>
      </c>
      <c r="H5654" t="s">
        <v>13</v>
      </c>
      <c r="I5654" s="6">
        <v>31150</v>
      </c>
      <c r="J5654">
        <v>871715</v>
      </c>
      <c r="K5654">
        <v>436669</v>
      </c>
      <c r="L5654">
        <v>3</v>
      </c>
      <c r="N5654" s="9"/>
      <c r="R5654" s="22"/>
    </row>
    <row r="5655" spans="1:18">
      <c r="A5655">
        <v>5653</v>
      </c>
      <c r="B5655" t="s">
        <v>5775</v>
      </c>
      <c r="C5655">
        <v>12</v>
      </c>
      <c r="D5655" t="s">
        <v>37</v>
      </c>
      <c r="E5655" t="s">
        <v>49</v>
      </c>
      <c r="F5655" t="s">
        <v>79</v>
      </c>
      <c r="G5655" t="s">
        <v>22</v>
      </c>
      <c r="H5655" t="s">
        <v>12</v>
      </c>
      <c r="I5655" s="6">
        <v>33361</v>
      </c>
      <c r="J5655">
        <v>903569</v>
      </c>
      <c r="K5655">
        <v>747894</v>
      </c>
      <c r="L5655">
        <v>5</v>
      </c>
      <c r="N5655" s="9"/>
      <c r="R5655" s="22"/>
    </row>
    <row r="5656" spans="1:18">
      <c r="A5656">
        <v>5654</v>
      </c>
      <c r="B5656" t="s">
        <v>5776</v>
      </c>
      <c r="C5656">
        <v>14</v>
      </c>
      <c r="D5656" t="s">
        <v>41</v>
      </c>
      <c r="E5656" t="s">
        <v>100</v>
      </c>
      <c r="F5656" t="s">
        <v>45</v>
      </c>
      <c r="G5656" t="s">
        <v>3</v>
      </c>
      <c r="H5656" t="s">
        <v>17</v>
      </c>
      <c r="I5656" s="6">
        <v>31997</v>
      </c>
      <c r="J5656">
        <v>699227</v>
      </c>
      <c r="K5656">
        <v>329789</v>
      </c>
      <c r="L5656">
        <v>3</v>
      </c>
      <c r="N5656" s="9"/>
      <c r="R5656" s="22"/>
    </row>
    <row r="5657" spans="1:18">
      <c r="A5657">
        <v>5655</v>
      </c>
      <c r="B5657" t="s">
        <v>5777</v>
      </c>
      <c r="C5657">
        <v>2</v>
      </c>
      <c r="D5657" t="s">
        <v>37</v>
      </c>
      <c r="E5657" t="s">
        <v>38</v>
      </c>
      <c r="F5657" t="s">
        <v>139</v>
      </c>
      <c r="G5657" t="s">
        <v>3</v>
      </c>
      <c r="H5657" t="s">
        <v>8</v>
      </c>
      <c r="I5657" s="6">
        <v>33536</v>
      </c>
      <c r="J5657">
        <v>85284</v>
      </c>
      <c r="K5657">
        <v>796278</v>
      </c>
      <c r="L5657">
        <v>3</v>
      </c>
      <c r="N5657" s="9"/>
      <c r="R5657" s="22"/>
    </row>
    <row r="5658" spans="1:18">
      <c r="A5658">
        <v>5656</v>
      </c>
      <c r="B5658" t="s">
        <v>5778</v>
      </c>
      <c r="C5658">
        <v>10</v>
      </c>
      <c r="D5658" t="s">
        <v>37</v>
      </c>
      <c r="E5658" t="s">
        <v>81</v>
      </c>
      <c r="F5658" t="s">
        <v>81</v>
      </c>
      <c r="G5658" t="s">
        <v>22</v>
      </c>
      <c r="H5658" t="s">
        <v>17</v>
      </c>
      <c r="I5658" s="6">
        <v>34171</v>
      </c>
      <c r="J5658">
        <v>323937</v>
      </c>
      <c r="K5658">
        <v>10202</v>
      </c>
      <c r="L5658">
        <v>3</v>
      </c>
      <c r="N5658" s="9"/>
      <c r="R5658" s="22"/>
    </row>
    <row r="5659" spans="1:18">
      <c r="A5659">
        <v>5657</v>
      </c>
      <c r="B5659" t="s">
        <v>5779</v>
      </c>
      <c r="C5659">
        <v>13</v>
      </c>
      <c r="D5659" t="s">
        <v>41</v>
      </c>
      <c r="E5659" t="s">
        <v>72</v>
      </c>
      <c r="F5659" t="s">
        <v>59</v>
      </c>
      <c r="G5659" t="s">
        <v>3</v>
      </c>
      <c r="H5659" t="s">
        <v>21</v>
      </c>
      <c r="I5659" s="6">
        <v>30578</v>
      </c>
      <c r="J5659">
        <v>960981</v>
      </c>
      <c r="K5659">
        <v>679914</v>
      </c>
      <c r="L5659">
        <v>5</v>
      </c>
      <c r="N5659" s="9"/>
      <c r="R5659" s="22"/>
    </row>
    <row r="5660" spans="1:18">
      <c r="A5660">
        <v>5658</v>
      </c>
      <c r="B5660" t="s">
        <v>5780</v>
      </c>
      <c r="C5660">
        <v>13</v>
      </c>
      <c r="D5660" t="s">
        <v>41</v>
      </c>
      <c r="E5660" t="s">
        <v>100</v>
      </c>
      <c r="F5660" t="s">
        <v>90</v>
      </c>
      <c r="G5660" t="s">
        <v>14</v>
      </c>
      <c r="H5660" t="s">
        <v>11</v>
      </c>
      <c r="I5660" s="6">
        <v>34160</v>
      </c>
      <c r="J5660">
        <v>454009</v>
      </c>
      <c r="K5660">
        <v>310460</v>
      </c>
      <c r="L5660">
        <v>3</v>
      </c>
      <c r="N5660" s="9"/>
      <c r="R5660" s="22"/>
    </row>
    <row r="5661" spans="1:18">
      <c r="A5661">
        <v>5659</v>
      </c>
      <c r="B5661" t="s">
        <v>5781</v>
      </c>
      <c r="C5661">
        <v>14</v>
      </c>
      <c r="D5661" t="s">
        <v>37</v>
      </c>
      <c r="E5661" t="s">
        <v>86</v>
      </c>
      <c r="F5661" t="s">
        <v>39</v>
      </c>
      <c r="G5661" t="s">
        <v>12</v>
      </c>
      <c r="H5661" t="s">
        <v>3</v>
      </c>
      <c r="I5661" s="6">
        <v>30622</v>
      </c>
      <c r="J5661">
        <v>228869</v>
      </c>
      <c r="K5661">
        <v>860024</v>
      </c>
      <c r="L5661">
        <v>2</v>
      </c>
      <c r="N5661" s="9"/>
      <c r="R5661" s="22"/>
    </row>
    <row r="5662" spans="1:18">
      <c r="A5662">
        <v>5660</v>
      </c>
      <c r="B5662" t="s">
        <v>5782</v>
      </c>
      <c r="C5662">
        <v>1</v>
      </c>
      <c r="D5662" t="s">
        <v>37</v>
      </c>
      <c r="E5662" t="s">
        <v>81</v>
      </c>
      <c r="F5662" t="s">
        <v>131</v>
      </c>
      <c r="G5662" t="s">
        <v>6</v>
      </c>
      <c r="H5662" t="s">
        <v>8</v>
      </c>
      <c r="I5662" s="6">
        <v>33400</v>
      </c>
      <c r="J5662">
        <v>948368</v>
      </c>
      <c r="K5662">
        <v>402779</v>
      </c>
      <c r="L5662">
        <v>5</v>
      </c>
      <c r="N5662" s="9"/>
      <c r="R5662" s="22"/>
    </row>
    <row r="5663" spans="1:18">
      <c r="A5663">
        <v>5661</v>
      </c>
      <c r="B5663" t="s">
        <v>5783</v>
      </c>
      <c r="C5663">
        <v>9</v>
      </c>
      <c r="D5663" t="s">
        <v>37</v>
      </c>
      <c r="E5663" t="s">
        <v>79</v>
      </c>
      <c r="F5663" t="s">
        <v>49</v>
      </c>
      <c r="G5663" t="s">
        <v>15</v>
      </c>
      <c r="H5663" t="s">
        <v>12</v>
      </c>
      <c r="I5663" s="6">
        <v>31225</v>
      </c>
      <c r="J5663">
        <v>944540</v>
      </c>
      <c r="K5663">
        <v>253094</v>
      </c>
      <c r="L5663">
        <v>3</v>
      </c>
      <c r="N5663" s="9"/>
      <c r="R5663" s="22"/>
    </row>
    <row r="5664" spans="1:18">
      <c r="A5664">
        <v>5662</v>
      </c>
      <c r="B5664" t="s">
        <v>5784</v>
      </c>
      <c r="C5664">
        <v>9</v>
      </c>
      <c r="D5664" t="s">
        <v>41</v>
      </c>
      <c r="E5664" t="s">
        <v>43</v>
      </c>
      <c r="F5664" t="s">
        <v>59</v>
      </c>
      <c r="G5664" t="s">
        <v>20</v>
      </c>
      <c r="H5664" t="s">
        <v>20</v>
      </c>
      <c r="I5664" s="6">
        <v>34513</v>
      </c>
      <c r="J5664">
        <v>183745</v>
      </c>
      <c r="K5664">
        <v>363647</v>
      </c>
      <c r="L5664">
        <v>1</v>
      </c>
      <c r="N5664" s="9"/>
      <c r="R5664" s="22"/>
    </row>
    <row r="5665" spans="1:18">
      <c r="A5665">
        <v>5663</v>
      </c>
      <c r="B5665" t="s">
        <v>5785</v>
      </c>
      <c r="C5665">
        <v>13</v>
      </c>
      <c r="D5665" t="s">
        <v>37</v>
      </c>
      <c r="E5665" t="s">
        <v>131</v>
      </c>
      <c r="F5665" t="s">
        <v>63</v>
      </c>
      <c r="G5665" t="s">
        <v>11</v>
      </c>
      <c r="H5665" t="s">
        <v>7</v>
      </c>
      <c r="I5665" s="6">
        <v>33621</v>
      </c>
      <c r="J5665">
        <v>360384</v>
      </c>
      <c r="K5665">
        <v>977023</v>
      </c>
      <c r="L5665">
        <v>1</v>
      </c>
      <c r="N5665" s="9"/>
      <c r="R5665" s="22"/>
    </row>
    <row r="5666" spans="1:18">
      <c r="A5666">
        <v>5664</v>
      </c>
      <c r="B5666" t="s">
        <v>5786</v>
      </c>
      <c r="C5666">
        <v>13</v>
      </c>
      <c r="D5666" t="s">
        <v>37</v>
      </c>
      <c r="E5666" t="s">
        <v>39</v>
      </c>
      <c r="F5666" t="s">
        <v>139</v>
      </c>
      <c r="G5666" t="s">
        <v>10</v>
      </c>
      <c r="H5666" t="s">
        <v>17</v>
      </c>
      <c r="I5666" s="6">
        <v>32206</v>
      </c>
      <c r="J5666">
        <v>915943</v>
      </c>
      <c r="K5666">
        <v>181072</v>
      </c>
      <c r="L5666">
        <v>3</v>
      </c>
      <c r="N5666" s="9"/>
      <c r="R5666" s="22"/>
    </row>
    <row r="5667" spans="1:18">
      <c r="A5667">
        <v>5665</v>
      </c>
      <c r="B5667" t="s">
        <v>5787</v>
      </c>
      <c r="C5667">
        <v>11</v>
      </c>
      <c r="D5667" t="s">
        <v>41</v>
      </c>
      <c r="E5667" t="s">
        <v>59</v>
      </c>
      <c r="F5667" t="s">
        <v>93</v>
      </c>
      <c r="G5667" t="s">
        <v>9</v>
      </c>
      <c r="H5667" t="s">
        <v>12</v>
      </c>
      <c r="I5667" s="6">
        <v>32879</v>
      </c>
      <c r="J5667">
        <v>992950</v>
      </c>
      <c r="K5667">
        <v>45211</v>
      </c>
      <c r="L5667">
        <v>5</v>
      </c>
      <c r="N5667" s="9"/>
      <c r="R5667" s="22"/>
    </row>
    <row r="5668" spans="1:18">
      <c r="A5668">
        <v>5666</v>
      </c>
      <c r="B5668" t="s">
        <v>5788</v>
      </c>
      <c r="C5668">
        <v>13</v>
      </c>
      <c r="D5668" t="s">
        <v>37</v>
      </c>
      <c r="E5668" t="s">
        <v>81</v>
      </c>
      <c r="F5668" t="s">
        <v>67</v>
      </c>
      <c r="G5668" t="s">
        <v>21</v>
      </c>
      <c r="H5668" t="s">
        <v>13</v>
      </c>
      <c r="I5668" s="6">
        <v>33534</v>
      </c>
      <c r="J5668">
        <v>706714</v>
      </c>
      <c r="K5668">
        <v>793136</v>
      </c>
      <c r="L5668">
        <v>4</v>
      </c>
      <c r="N5668" s="9"/>
      <c r="R5668" s="22"/>
    </row>
    <row r="5669" spans="1:18">
      <c r="A5669">
        <v>5667</v>
      </c>
      <c r="B5669" t="s">
        <v>5789</v>
      </c>
      <c r="C5669">
        <v>7</v>
      </c>
      <c r="D5669" t="s">
        <v>41</v>
      </c>
      <c r="E5669" t="s">
        <v>93</v>
      </c>
      <c r="F5669" t="s">
        <v>42</v>
      </c>
      <c r="G5669" t="s">
        <v>13</v>
      </c>
      <c r="H5669" t="s">
        <v>18</v>
      </c>
      <c r="I5669" s="6">
        <v>31474</v>
      </c>
      <c r="J5669">
        <v>140341</v>
      </c>
      <c r="K5669">
        <v>67663</v>
      </c>
      <c r="L5669">
        <v>5</v>
      </c>
      <c r="N5669" s="9"/>
      <c r="R5669" s="22"/>
    </row>
    <row r="5670" spans="1:18">
      <c r="A5670">
        <v>5668</v>
      </c>
      <c r="B5670" t="s">
        <v>5790</v>
      </c>
      <c r="C5670">
        <v>5</v>
      </c>
      <c r="D5670" t="s">
        <v>41</v>
      </c>
      <c r="E5670" t="s">
        <v>72</v>
      </c>
      <c r="F5670" t="s">
        <v>42</v>
      </c>
      <c r="G5670" t="s">
        <v>14</v>
      </c>
      <c r="H5670" t="s">
        <v>20</v>
      </c>
      <c r="I5670" s="6">
        <v>30026</v>
      </c>
      <c r="J5670">
        <v>255996</v>
      </c>
      <c r="K5670">
        <v>883259</v>
      </c>
      <c r="L5670">
        <v>4</v>
      </c>
      <c r="N5670" s="9"/>
      <c r="R5670" s="22"/>
    </row>
    <row r="5671" spans="1:18">
      <c r="A5671">
        <v>5669</v>
      </c>
      <c r="B5671" t="s">
        <v>5791</v>
      </c>
      <c r="C5671">
        <v>9</v>
      </c>
      <c r="D5671" t="s">
        <v>37</v>
      </c>
      <c r="E5671" t="s">
        <v>106</v>
      </c>
      <c r="F5671" t="s">
        <v>49</v>
      </c>
      <c r="G5671" t="s">
        <v>19</v>
      </c>
      <c r="H5671" t="s">
        <v>19</v>
      </c>
      <c r="I5671" s="6">
        <v>34890</v>
      </c>
      <c r="J5671">
        <v>441526</v>
      </c>
      <c r="K5671">
        <v>653965</v>
      </c>
      <c r="L5671">
        <v>1</v>
      </c>
      <c r="N5671" s="9"/>
      <c r="R5671" s="22"/>
    </row>
    <row r="5672" spans="1:18">
      <c r="A5672">
        <v>5670</v>
      </c>
      <c r="B5672" t="s">
        <v>5792</v>
      </c>
      <c r="C5672">
        <v>13</v>
      </c>
      <c r="D5672" t="s">
        <v>41</v>
      </c>
      <c r="E5672" t="s">
        <v>100</v>
      </c>
      <c r="F5672" t="s">
        <v>72</v>
      </c>
      <c r="G5672" t="s">
        <v>21</v>
      </c>
      <c r="H5672" t="s">
        <v>3</v>
      </c>
      <c r="I5672" s="6">
        <v>30053</v>
      </c>
      <c r="J5672">
        <v>745850</v>
      </c>
      <c r="K5672">
        <v>505796</v>
      </c>
      <c r="L5672">
        <v>5</v>
      </c>
      <c r="N5672" s="9"/>
      <c r="R5672" s="22"/>
    </row>
    <row r="5673" spans="1:18">
      <c r="A5673">
        <v>5671</v>
      </c>
      <c r="B5673" t="s">
        <v>5793</v>
      </c>
      <c r="C5673">
        <v>2</v>
      </c>
      <c r="D5673" t="s">
        <v>41</v>
      </c>
      <c r="E5673" t="s">
        <v>93</v>
      </c>
      <c r="F5673" t="s">
        <v>75</v>
      </c>
      <c r="G5673" t="s">
        <v>15</v>
      </c>
      <c r="H5673" t="s">
        <v>6</v>
      </c>
      <c r="I5673" s="6">
        <v>30033</v>
      </c>
      <c r="J5673">
        <v>450667</v>
      </c>
      <c r="K5673">
        <v>532810</v>
      </c>
      <c r="L5673">
        <v>3</v>
      </c>
      <c r="N5673" s="9"/>
      <c r="R5673" s="22"/>
    </row>
    <row r="5674" spans="1:18">
      <c r="A5674">
        <v>5672</v>
      </c>
      <c r="B5674" t="s">
        <v>5794</v>
      </c>
      <c r="C5674">
        <v>11</v>
      </c>
      <c r="D5674" t="s">
        <v>41</v>
      </c>
      <c r="E5674" t="s">
        <v>61</v>
      </c>
      <c r="F5674" t="s">
        <v>90</v>
      </c>
      <c r="G5674" t="s">
        <v>14</v>
      </c>
      <c r="H5674" t="s">
        <v>20</v>
      </c>
      <c r="I5674" s="6">
        <v>33220</v>
      </c>
      <c r="J5674">
        <v>512322</v>
      </c>
      <c r="K5674">
        <v>192481</v>
      </c>
      <c r="L5674">
        <v>3</v>
      </c>
      <c r="N5674" s="9"/>
      <c r="R5674" s="22"/>
    </row>
    <row r="5675" spans="1:18">
      <c r="A5675">
        <v>5673</v>
      </c>
      <c r="B5675" t="s">
        <v>5795</v>
      </c>
      <c r="C5675">
        <v>7</v>
      </c>
      <c r="D5675" t="s">
        <v>41</v>
      </c>
      <c r="E5675" t="s">
        <v>90</v>
      </c>
      <c r="F5675" t="s">
        <v>46</v>
      </c>
      <c r="G5675" t="s">
        <v>11</v>
      </c>
      <c r="H5675" t="s">
        <v>11</v>
      </c>
      <c r="I5675" s="6">
        <v>33412</v>
      </c>
      <c r="J5675">
        <v>509613</v>
      </c>
      <c r="K5675">
        <v>468414</v>
      </c>
      <c r="L5675">
        <v>5</v>
      </c>
      <c r="N5675" s="9"/>
      <c r="R5675" s="22"/>
    </row>
    <row r="5676" spans="1:18">
      <c r="A5676">
        <v>5674</v>
      </c>
      <c r="B5676" t="s">
        <v>5796</v>
      </c>
      <c r="C5676">
        <v>7</v>
      </c>
      <c r="D5676" t="s">
        <v>41</v>
      </c>
      <c r="E5676" t="s">
        <v>93</v>
      </c>
      <c r="F5676" t="s">
        <v>100</v>
      </c>
      <c r="G5676" t="s">
        <v>21</v>
      </c>
      <c r="H5676" t="s">
        <v>11</v>
      </c>
      <c r="I5676" s="6">
        <v>30134</v>
      </c>
      <c r="J5676">
        <v>50274</v>
      </c>
      <c r="K5676">
        <v>976064</v>
      </c>
      <c r="L5676">
        <v>3</v>
      </c>
      <c r="N5676" s="9"/>
      <c r="R5676" s="22"/>
    </row>
    <row r="5677" spans="1:18">
      <c r="A5677">
        <v>5675</v>
      </c>
      <c r="B5677" t="s">
        <v>5797</v>
      </c>
      <c r="C5677">
        <v>2</v>
      </c>
      <c r="D5677" t="s">
        <v>41</v>
      </c>
      <c r="E5677" t="s">
        <v>90</v>
      </c>
      <c r="F5677" t="s">
        <v>93</v>
      </c>
      <c r="G5677" t="s">
        <v>16</v>
      </c>
      <c r="H5677" t="s">
        <v>19</v>
      </c>
      <c r="I5677" s="6">
        <v>34363</v>
      </c>
      <c r="J5677">
        <v>514216</v>
      </c>
      <c r="K5677">
        <v>827603</v>
      </c>
      <c r="L5677">
        <v>5</v>
      </c>
      <c r="N5677" s="9"/>
      <c r="R5677" s="22"/>
    </row>
    <row r="5678" spans="1:18">
      <c r="A5678">
        <v>5676</v>
      </c>
      <c r="B5678" t="s">
        <v>5798</v>
      </c>
      <c r="C5678">
        <v>2</v>
      </c>
      <c r="D5678" t="s">
        <v>41</v>
      </c>
      <c r="E5678" t="s">
        <v>93</v>
      </c>
      <c r="F5678" t="s">
        <v>75</v>
      </c>
      <c r="G5678" t="s">
        <v>6</v>
      </c>
      <c r="H5678" t="s">
        <v>16</v>
      </c>
      <c r="I5678" s="6">
        <v>31201</v>
      </c>
      <c r="J5678">
        <v>519413</v>
      </c>
      <c r="K5678">
        <v>778795</v>
      </c>
      <c r="L5678">
        <v>1</v>
      </c>
      <c r="N5678" s="9"/>
      <c r="R5678" s="22"/>
    </row>
    <row r="5679" spans="1:18">
      <c r="A5679">
        <v>5677</v>
      </c>
      <c r="B5679" t="s">
        <v>5799</v>
      </c>
      <c r="C5679">
        <v>5</v>
      </c>
      <c r="D5679" t="s">
        <v>41</v>
      </c>
      <c r="E5679" t="s">
        <v>100</v>
      </c>
      <c r="F5679" t="s">
        <v>43</v>
      </c>
      <c r="G5679" t="s">
        <v>13</v>
      </c>
      <c r="H5679" t="s">
        <v>18</v>
      </c>
      <c r="I5679" s="6">
        <v>30607</v>
      </c>
      <c r="J5679">
        <v>428186</v>
      </c>
      <c r="K5679">
        <v>141439</v>
      </c>
      <c r="L5679">
        <v>1</v>
      </c>
      <c r="N5679" s="9"/>
      <c r="R5679" s="22"/>
    </row>
    <row r="5680" spans="1:18">
      <c r="A5680">
        <v>5678</v>
      </c>
      <c r="B5680" t="s">
        <v>5800</v>
      </c>
      <c r="C5680">
        <v>4</v>
      </c>
      <c r="D5680" t="s">
        <v>41</v>
      </c>
      <c r="E5680" t="s">
        <v>55</v>
      </c>
      <c r="F5680" t="s">
        <v>72</v>
      </c>
      <c r="G5680" t="s">
        <v>8</v>
      </c>
      <c r="H5680" t="s">
        <v>8</v>
      </c>
      <c r="I5680" s="6">
        <v>30035</v>
      </c>
      <c r="J5680">
        <v>540822</v>
      </c>
      <c r="K5680">
        <v>836366</v>
      </c>
      <c r="L5680">
        <v>1</v>
      </c>
      <c r="N5680" s="9"/>
      <c r="R5680" s="22"/>
    </row>
    <row r="5681" spans="1:18">
      <c r="A5681">
        <v>5679</v>
      </c>
      <c r="B5681" t="s">
        <v>5801</v>
      </c>
      <c r="C5681">
        <v>6</v>
      </c>
      <c r="D5681" t="s">
        <v>41</v>
      </c>
      <c r="E5681" t="s">
        <v>93</v>
      </c>
      <c r="F5681" t="s">
        <v>90</v>
      </c>
      <c r="G5681" t="s">
        <v>18</v>
      </c>
      <c r="H5681" t="s">
        <v>22</v>
      </c>
      <c r="I5681" s="6">
        <v>33096</v>
      </c>
      <c r="J5681">
        <v>636955</v>
      </c>
      <c r="K5681">
        <v>217319</v>
      </c>
      <c r="L5681">
        <v>1</v>
      </c>
      <c r="N5681" s="9"/>
      <c r="R5681" s="22"/>
    </row>
    <row r="5682" spans="1:18">
      <c r="A5682">
        <v>5680</v>
      </c>
      <c r="B5682" t="s">
        <v>5802</v>
      </c>
      <c r="C5682">
        <v>4</v>
      </c>
      <c r="D5682" t="s">
        <v>37</v>
      </c>
      <c r="E5682" t="s">
        <v>139</v>
      </c>
      <c r="F5682" t="s">
        <v>67</v>
      </c>
      <c r="G5682" t="s">
        <v>12</v>
      </c>
      <c r="H5682" t="s">
        <v>14</v>
      </c>
      <c r="I5682" s="6">
        <v>34958</v>
      </c>
      <c r="J5682">
        <v>166985</v>
      </c>
      <c r="K5682">
        <v>283118</v>
      </c>
      <c r="L5682">
        <v>3</v>
      </c>
      <c r="N5682" s="9"/>
      <c r="R5682" s="22"/>
    </row>
    <row r="5683" spans="1:18">
      <c r="A5683">
        <v>5681</v>
      </c>
      <c r="B5683" t="s">
        <v>5803</v>
      </c>
      <c r="C5683">
        <v>5</v>
      </c>
      <c r="D5683" t="s">
        <v>41</v>
      </c>
      <c r="E5683" t="s">
        <v>46</v>
      </c>
      <c r="F5683" t="s">
        <v>42</v>
      </c>
      <c r="G5683" t="s">
        <v>4</v>
      </c>
      <c r="H5683" t="s">
        <v>7</v>
      </c>
      <c r="I5683" s="6">
        <v>30859</v>
      </c>
      <c r="J5683">
        <v>437866</v>
      </c>
      <c r="K5683">
        <v>293937</v>
      </c>
      <c r="L5683">
        <v>5</v>
      </c>
      <c r="N5683" s="9"/>
      <c r="R5683" s="22"/>
    </row>
    <row r="5684" spans="1:18">
      <c r="A5684">
        <v>5682</v>
      </c>
      <c r="B5684" t="s">
        <v>5804</v>
      </c>
      <c r="C5684">
        <v>5</v>
      </c>
      <c r="D5684" t="s">
        <v>37</v>
      </c>
      <c r="E5684" t="s">
        <v>139</v>
      </c>
      <c r="F5684" t="s">
        <v>49</v>
      </c>
      <c r="G5684" t="s">
        <v>22</v>
      </c>
      <c r="H5684" t="s">
        <v>22</v>
      </c>
      <c r="I5684" s="6">
        <v>31974</v>
      </c>
      <c r="J5684">
        <v>476905</v>
      </c>
      <c r="K5684">
        <v>678436</v>
      </c>
      <c r="L5684">
        <v>3</v>
      </c>
      <c r="N5684" s="9"/>
      <c r="R5684" s="22"/>
    </row>
    <row r="5685" spans="1:18">
      <c r="A5685">
        <v>5683</v>
      </c>
      <c r="B5685" t="s">
        <v>5805</v>
      </c>
      <c r="C5685">
        <v>8</v>
      </c>
      <c r="D5685" t="s">
        <v>41</v>
      </c>
      <c r="E5685" t="s">
        <v>59</v>
      </c>
      <c r="F5685" t="s">
        <v>55</v>
      </c>
      <c r="G5685" t="s">
        <v>11</v>
      </c>
      <c r="H5685" t="s">
        <v>15</v>
      </c>
      <c r="I5685" s="6">
        <v>31536</v>
      </c>
      <c r="J5685">
        <v>134030</v>
      </c>
      <c r="K5685">
        <v>371498</v>
      </c>
      <c r="L5685">
        <v>3</v>
      </c>
      <c r="N5685" s="9"/>
      <c r="R5685" s="22"/>
    </row>
    <row r="5686" spans="1:18">
      <c r="A5686">
        <v>5684</v>
      </c>
      <c r="B5686" t="s">
        <v>5806</v>
      </c>
      <c r="C5686">
        <v>7</v>
      </c>
      <c r="D5686" t="s">
        <v>41</v>
      </c>
      <c r="E5686" t="s">
        <v>43</v>
      </c>
      <c r="F5686" t="s">
        <v>43</v>
      </c>
      <c r="G5686" t="s">
        <v>6</v>
      </c>
      <c r="H5686" t="s">
        <v>14</v>
      </c>
      <c r="I5686" s="6">
        <v>34542</v>
      </c>
      <c r="J5686">
        <v>276866</v>
      </c>
      <c r="K5686">
        <v>148568</v>
      </c>
      <c r="L5686">
        <v>2</v>
      </c>
      <c r="N5686" s="9"/>
      <c r="R5686" s="22"/>
    </row>
    <row r="5687" spans="1:18">
      <c r="A5687">
        <v>5685</v>
      </c>
      <c r="B5687" t="s">
        <v>5807</v>
      </c>
      <c r="C5687">
        <v>2</v>
      </c>
      <c r="D5687" t="s">
        <v>41</v>
      </c>
      <c r="E5687" t="s">
        <v>61</v>
      </c>
      <c r="F5687" t="s">
        <v>69</v>
      </c>
      <c r="G5687" t="s">
        <v>12</v>
      </c>
      <c r="H5687" t="s">
        <v>6</v>
      </c>
      <c r="I5687" s="6">
        <v>31182</v>
      </c>
      <c r="J5687">
        <v>343764</v>
      </c>
      <c r="K5687">
        <v>226145</v>
      </c>
      <c r="L5687">
        <v>1</v>
      </c>
      <c r="N5687" s="9"/>
      <c r="R5687" s="22"/>
    </row>
    <row r="5688" spans="1:18">
      <c r="A5688">
        <v>5686</v>
      </c>
      <c r="B5688" t="s">
        <v>5808</v>
      </c>
      <c r="C5688">
        <v>11</v>
      </c>
      <c r="D5688" t="s">
        <v>41</v>
      </c>
      <c r="E5688" t="s">
        <v>72</v>
      </c>
      <c r="F5688" t="s">
        <v>59</v>
      </c>
      <c r="G5688" t="s">
        <v>8</v>
      </c>
      <c r="H5688" t="s">
        <v>20</v>
      </c>
      <c r="I5688" s="6">
        <v>31722</v>
      </c>
      <c r="J5688">
        <v>885993</v>
      </c>
      <c r="K5688">
        <v>909640</v>
      </c>
      <c r="L5688">
        <v>2</v>
      </c>
      <c r="N5688" s="9"/>
      <c r="R5688" s="22"/>
    </row>
    <row r="5689" spans="1:18">
      <c r="A5689">
        <v>5687</v>
      </c>
      <c r="B5689" t="s">
        <v>5809</v>
      </c>
      <c r="C5689">
        <v>11</v>
      </c>
      <c r="D5689" t="s">
        <v>41</v>
      </c>
      <c r="E5689" t="s">
        <v>42</v>
      </c>
      <c r="F5689" t="s">
        <v>59</v>
      </c>
      <c r="G5689" t="s">
        <v>6</v>
      </c>
      <c r="H5689" t="s">
        <v>5</v>
      </c>
      <c r="I5689" s="6">
        <v>30940</v>
      </c>
      <c r="J5689">
        <v>245867</v>
      </c>
      <c r="K5689">
        <v>699434</v>
      </c>
      <c r="L5689">
        <v>2</v>
      </c>
      <c r="N5689" s="9"/>
      <c r="R5689" s="22"/>
    </row>
    <row r="5690" spans="1:18">
      <c r="A5690">
        <v>5688</v>
      </c>
      <c r="B5690" t="s">
        <v>5810</v>
      </c>
      <c r="C5690">
        <v>9</v>
      </c>
      <c r="D5690" t="s">
        <v>37</v>
      </c>
      <c r="E5690" t="s">
        <v>67</v>
      </c>
      <c r="F5690" t="s">
        <v>131</v>
      </c>
      <c r="G5690" t="s">
        <v>4</v>
      </c>
      <c r="H5690" t="s">
        <v>5</v>
      </c>
      <c r="I5690" s="6">
        <v>32439</v>
      </c>
      <c r="J5690">
        <v>962758</v>
      </c>
      <c r="K5690">
        <v>272302</v>
      </c>
      <c r="L5690">
        <v>2</v>
      </c>
      <c r="N5690" s="9"/>
      <c r="R5690" s="22"/>
    </row>
    <row r="5691" spans="1:18">
      <c r="A5691">
        <v>5689</v>
      </c>
      <c r="B5691" t="s">
        <v>5811</v>
      </c>
      <c r="C5691">
        <v>8</v>
      </c>
      <c r="D5691" t="s">
        <v>41</v>
      </c>
      <c r="E5691" t="s">
        <v>61</v>
      </c>
      <c r="F5691" t="s">
        <v>75</v>
      </c>
      <c r="G5691" t="s">
        <v>22</v>
      </c>
      <c r="H5691" t="s">
        <v>17</v>
      </c>
      <c r="I5691" s="6">
        <v>31077</v>
      </c>
      <c r="J5691">
        <v>559035</v>
      </c>
      <c r="K5691">
        <v>662692</v>
      </c>
      <c r="L5691">
        <v>4</v>
      </c>
      <c r="N5691" s="9"/>
      <c r="R5691" s="22"/>
    </row>
    <row r="5692" spans="1:18">
      <c r="A5692">
        <v>5690</v>
      </c>
      <c r="B5692" t="s">
        <v>5812</v>
      </c>
      <c r="C5692">
        <v>5</v>
      </c>
      <c r="D5692" t="s">
        <v>37</v>
      </c>
      <c r="E5692" t="s">
        <v>106</v>
      </c>
      <c r="F5692" t="s">
        <v>139</v>
      </c>
      <c r="G5692" t="s">
        <v>16</v>
      </c>
      <c r="H5692" t="s">
        <v>11</v>
      </c>
      <c r="I5692" s="6">
        <v>30877</v>
      </c>
      <c r="J5692">
        <v>757688</v>
      </c>
      <c r="K5692">
        <v>752155</v>
      </c>
      <c r="L5692">
        <v>3</v>
      </c>
      <c r="N5692" s="9"/>
      <c r="R5692" s="22"/>
    </row>
    <row r="5693" spans="1:18">
      <c r="A5693">
        <v>5691</v>
      </c>
      <c r="B5693" t="s">
        <v>5813</v>
      </c>
      <c r="C5693">
        <v>8</v>
      </c>
      <c r="D5693" t="s">
        <v>37</v>
      </c>
      <c r="E5693" t="s">
        <v>78</v>
      </c>
      <c r="F5693" t="s">
        <v>81</v>
      </c>
      <c r="G5693" t="s">
        <v>21</v>
      </c>
      <c r="H5693" t="s">
        <v>19</v>
      </c>
      <c r="I5693" s="6">
        <v>32693</v>
      </c>
      <c r="J5693">
        <v>105864</v>
      </c>
      <c r="K5693">
        <v>576092</v>
      </c>
      <c r="L5693">
        <v>5</v>
      </c>
      <c r="N5693" s="9"/>
      <c r="R5693" s="22"/>
    </row>
    <row r="5694" spans="1:18">
      <c r="A5694">
        <v>5692</v>
      </c>
      <c r="B5694" t="s">
        <v>5814</v>
      </c>
      <c r="C5694">
        <v>1</v>
      </c>
      <c r="D5694" t="s">
        <v>37</v>
      </c>
      <c r="E5694" t="s">
        <v>38</v>
      </c>
      <c r="F5694" t="s">
        <v>86</v>
      </c>
      <c r="G5694" t="s">
        <v>10</v>
      </c>
      <c r="H5694" t="s">
        <v>5</v>
      </c>
      <c r="I5694" s="6">
        <v>33918</v>
      </c>
      <c r="J5694">
        <v>93533</v>
      </c>
      <c r="K5694">
        <v>687401</v>
      </c>
      <c r="L5694">
        <v>4</v>
      </c>
      <c r="N5694" s="9"/>
      <c r="R5694" s="22"/>
    </row>
    <row r="5695" spans="1:18">
      <c r="A5695">
        <v>5693</v>
      </c>
      <c r="B5695" t="s">
        <v>5815</v>
      </c>
      <c r="C5695">
        <v>1</v>
      </c>
      <c r="D5695" t="s">
        <v>37</v>
      </c>
      <c r="E5695" t="s">
        <v>86</v>
      </c>
      <c r="F5695" t="s">
        <v>79</v>
      </c>
      <c r="G5695" t="s">
        <v>7</v>
      </c>
      <c r="H5695" t="s">
        <v>10</v>
      </c>
      <c r="I5695" s="6">
        <v>30568</v>
      </c>
      <c r="J5695">
        <v>821912</v>
      </c>
      <c r="K5695">
        <v>811139</v>
      </c>
      <c r="L5695">
        <v>3</v>
      </c>
      <c r="N5695" s="9"/>
      <c r="R5695" s="22"/>
    </row>
    <row r="5696" spans="1:18">
      <c r="A5696">
        <v>5694</v>
      </c>
      <c r="B5696" t="s">
        <v>5816</v>
      </c>
      <c r="C5696">
        <v>2</v>
      </c>
      <c r="D5696" t="s">
        <v>41</v>
      </c>
      <c r="E5696" t="s">
        <v>59</v>
      </c>
      <c r="F5696" t="s">
        <v>72</v>
      </c>
      <c r="G5696" t="s">
        <v>7</v>
      </c>
      <c r="H5696" t="s">
        <v>3</v>
      </c>
      <c r="I5696" s="6">
        <v>32213</v>
      </c>
      <c r="J5696">
        <v>743539</v>
      </c>
      <c r="K5696">
        <v>724242</v>
      </c>
      <c r="L5696">
        <v>1</v>
      </c>
      <c r="N5696" s="9"/>
      <c r="R5696" s="22"/>
    </row>
    <row r="5697" spans="1:18">
      <c r="A5697">
        <v>5695</v>
      </c>
      <c r="B5697" t="s">
        <v>5817</v>
      </c>
      <c r="C5697">
        <v>9</v>
      </c>
      <c r="D5697" t="s">
        <v>37</v>
      </c>
      <c r="E5697" t="s">
        <v>131</v>
      </c>
      <c r="F5697" t="s">
        <v>52</v>
      </c>
      <c r="G5697" t="s">
        <v>9</v>
      </c>
      <c r="H5697" t="s">
        <v>7</v>
      </c>
      <c r="I5697" s="6">
        <v>32172</v>
      </c>
      <c r="J5697">
        <v>64714</v>
      </c>
      <c r="K5697">
        <v>862708</v>
      </c>
      <c r="L5697">
        <v>5</v>
      </c>
      <c r="N5697" s="9"/>
      <c r="R5697" s="22"/>
    </row>
    <row r="5698" spans="1:18">
      <c r="A5698">
        <v>5696</v>
      </c>
      <c r="B5698" t="s">
        <v>5818</v>
      </c>
      <c r="C5698">
        <v>4</v>
      </c>
      <c r="D5698" t="s">
        <v>41</v>
      </c>
      <c r="E5698" t="s">
        <v>46</v>
      </c>
      <c r="F5698" t="s">
        <v>90</v>
      </c>
      <c r="G5698" t="s">
        <v>18</v>
      </c>
      <c r="H5698" t="s">
        <v>19</v>
      </c>
      <c r="I5698" s="6">
        <v>31194</v>
      </c>
      <c r="J5698">
        <v>728972</v>
      </c>
      <c r="K5698">
        <v>742024</v>
      </c>
      <c r="L5698">
        <v>3</v>
      </c>
      <c r="N5698" s="9"/>
      <c r="R5698" s="22"/>
    </row>
    <row r="5699" spans="1:18">
      <c r="A5699">
        <v>5697</v>
      </c>
      <c r="B5699" t="s">
        <v>5819</v>
      </c>
      <c r="C5699">
        <v>13</v>
      </c>
      <c r="D5699" t="s">
        <v>41</v>
      </c>
      <c r="E5699" t="s">
        <v>90</v>
      </c>
      <c r="F5699" t="s">
        <v>42</v>
      </c>
      <c r="G5699" t="s">
        <v>20</v>
      </c>
      <c r="H5699" t="s">
        <v>17</v>
      </c>
      <c r="I5699" t="s">
        <v>2700</v>
      </c>
      <c r="J5699">
        <v>18976</v>
      </c>
      <c r="K5699">
        <v>258730</v>
      </c>
      <c r="L5699">
        <v>5</v>
      </c>
      <c r="N5699" s="9"/>
      <c r="R5699" s="22"/>
    </row>
    <row r="5700" spans="1:18">
      <c r="A5700">
        <v>5698</v>
      </c>
      <c r="B5700" t="s">
        <v>5820</v>
      </c>
      <c r="C5700">
        <v>14</v>
      </c>
      <c r="D5700" t="s">
        <v>41</v>
      </c>
      <c r="E5700" t="s">
        <v>55</v>
      </c>
      <c r="F5700" t="s">
        <v>42</v>
      </c>
      <c r="G5700" t="s">
        <v>13</v>
      </c>
      <c r="H5700" t="s">
        <v>15</v>
      </c>
      <c r="I5700" s="6">
        <v>31440</v>
      </c>
      <c r="J5700">
        <v>362458</v>
      </c>
      <c r="K5700">
        <v>195565</v>
      </c>
      <c r="L5700">
        <v>2</v>
      </c>
      <c r="N5700" s="9"/>
      <c r="R5700" s="22"/>
    </row>
    <row r="5701" spans="1:18">
      <c r="A5701">
        <v>5699</v>
      </c>
      <c r="B5701" t="s">
        <v>5821</v>
      </c>
      <c r="C5701">
        <v>9</v>
      </c>
      <c r="D5701" t="s">
        <v>41</v>
      </c>
      <c r="E5701" t="s">
        <v>55</v>
      </c>
      <c r="F5701" t="s">
        <v>42</v>
      </c>
      <c r="G5701" t="s">
        <v>17</v>
      </c>
      <c r="H5701" t="s">
        <v>19</v>
      </c>
      <c r="I5701" s="6">
        <v>29352</v>
      </c>
      <c r="J5701">
        <v>932788</v>
      </c>
      <c r="K5701">
        <v>375476</v>
      </c>
      <c r="L5701">
        <v>1</v>
      </c>
      <c r="N5701" s="9"/>
      <c r="R5701" s="22"/>
    </row>
    <row r="5702" spans="1:18">
      <c r="A5702">
        <v>5700</v>
      </c>
      <c r="B5702" t="s">
        <v>5822</v>
      </c>
      <c r="C5702">
        <v>13</v>
      </c>
      <c r="D5702" t="s">
        <v>37</v>
      </c>
      <c r="E5702" t="s">
        <v>131</v>
      </c>
      <c r="F5702" t="s">
        <v>81</v>
      </c>
      <c r="G5702" t="s">
        <v>13</v>
      </c>
      <c r="H5702" t="s">
        <v>20</v>
      </c>
      <c r="I5702" s="6">
        <v>32943</v>
      </c>
      <c r="J5702">
        <v>655728</v>
      </c>
      <c r="K5702">
        <v>489487</v>
      </c>
      <c r="L5702">
        <v>5</v>
      </c>
      <c r="N5702" s="9"/>
      <c r="R5702" s="22"/>
    </row>
    <row r="5703" spans="1:18">
      <c r="A5703">
        <v>5701</v>
      </c>
      <c r="B5703" t="s">
        <v>5823</v>
      </c>
      <c r="C5703">
        <v>14</v>
      </c>
      <c r="D5703" t="s">
        <v>37</v>
      </c>
      <c r="E5703" t="s">
        <v>106</v>
      </c>
      <c r="F5703" t="s">
        <v>139</v>
      </c>
      <c r="G5703" t="s">
        <v>5</v>
      </c>
      <c r="H5703" t="s">
        <v>7</v>
      </c>
      <c r="I5703" s="6">
        <v>32794</v>
      </c>
      <c r="J5703">
        <v>797336</v>
      </c>
      <c r="K5703">
        <v>485994</v>
      </c>
      <c r="L5703">
        <v>2</v>
      </c>
      <c r="N5703" s="9"/>
      <c r="R5703" s="22"/>
    </row>
    <row r="5704" spans="1:18">
      <c r="A5704">
        <v>5702</v>
      </c>
      <c r="B5704" t="s">
        <v>5824</v>
      </c>
      <c r="C5704">
        <v>11</v>
      </c>
      <c r="D5704" t="s">
        <v>37</v>
      </c>
      <c r="E5704" t="s">
        <v>79</v>
      </c>
      <c r="F5704" t="s">
        <v>81</v>
      </c>
      <c r="G5704" t="s">
        <v>13</v>
      </c>
      <c r="H5704" t="s">
        <v>19</v>
      </c>
      <c r="I5704" s="6">
        <v>34105</v>
      </c>
      <c r="J5704">
        <v>954747</v>
      </c>
      <c r="K5704">
        <v>853692</v>
      </c>
      <c r="L5704">
        <v>2</v>
      </c>
      <c r="N5704" s="9"/>
      <c r="R5704" s="22"/>
    </row>
    <row r="5705" spans="1:18">
      <c r="A5705">
        <v>5703</v>
      </c>
      <c r="B5705" t="s">
        <v>5825</v>
      </c>
      <c r="C5705">
        <v>12</v>
      </c>
      <c r="D5705" t="s">
        <v>37</v>
      </c>
      <c r="E5705" t="s">
        <v>139</v>
      </c>
      <c r="F5705" t="s">
        <v>106</v>
      </c>
      <c r="G5705" t="s">
        <v>20</v>
      </c>
      <c r="H5705" t="s">
        <v>10</v>
      </c>
      <c r="I5705" s="6">
        <v>29811</v>
      </c>
      <c r="J5705">
        <v>948749</v>
      </c>
      <c r="K5705">
        <v>201466</v>
      </c>
      <c r="L5705">
        <v>4</v>
      </c>
      <c r="N5705" s="9"/>
      <c r="R5705" s="22"/>
    </row>
    <row r="5706" spans="1:18">
      <c r="A5706">
        <v>5704</v>
      </c>
      <c r="B5706" t="s">
        <v>5826</v>
      </c>
      <c r="C5706">
        <v>10</v>
      </c>
      <c r="D5706" t="s">
        <v>37</v>
      </c>
      <c r="E5706" t="s">
        <v>38</v>
      </c>
      <c r="F5706" t="s">
        <v>49</v>
      </c>
      <c r="G5706" t="s">
        <v>11</v>
      </c>
      <c r="H5706" t="s">
        <v>15</v>
      </c>
      <c r="I5706" s="6">
        <v>30369</v>
      </c>
      <c r="J5706">
        <v>385547</v>
      </c>
      <c r="K5706">
        <v>255145</v>
      </c>
      <c r="L5706">
        <v>3</v>
      </c>
      <c r="N5706" s="9"/>
      <c r="R5706" s="22"/>
    </row>
    <row r="5707" spans="1:18">
      <c r="A5707">
        <v>5705</v>
      </c>
      <c r="B5707" t="s">
        <v>5827</v>
      </c>
      <c r="C5707">
        <v>6</v>
      </c>
      <c r="D5707" t="s">
        <v>37</v>
      </c>
      <c r="E5707" t="s">
        <v>67</v>
      </c>
      <c r="F5707" t="s">
        <v>38</v>
      </c>
      <c r="G5707" t="s">
        <v>20</v>
      </c>
      <c r="H5707" t="s">
        <v>5</v>
      </c>
      <c r="I5707" s="6">
        <v>32633</v>
      </c>
      <c r="J5707">
        <v>903806</v>
      </c>
      <c r="K5707">
        <v>26047</v>
      </c>
      <c r="L5707">
        <v>4</v>
      </c>
      <c r="N5707" s="9"/>
      <c r="R5707" s="22"/>
    </row>
    <row r="5708" spans="1:18">
      <c r="A5708">
        <v>5706</v>
      </c>
      <c r="B5708" t="s">
        <v>5828</v>
      </c>
      <c r="C5708">
        <v>12</v>
      </c>
      <c r="D5708" t="s">
        <v>37</v>
      </c>
      <c r="E5708" t="s">
        <v>106</v>
      </c>
      <c r="F5708" t="s">
        <v>52</v>
      </c>
      <c r="G5708" t="s">
        <v>10</v>
      </c>
      <c r="H5708" t="s">
        <v>15</v>
      </c>
      <c r="I5708" s="6">
        <v>32634</v>
      </c>
      <c r="J5708">
        <v>884226</v>
      </c>
      <c r="K5708">
        <v>175603</v>
      </c>
      <c r="L5708">
        <v>4</v>
      </c>
      <c r="N5708" s="9"/>
      <c r="R5708" s="22"/>
    </row>
    <row r="5709" spans="1:18">
      <c r="A5709">
        <v>5707</v>
      </c>
      <c r="B5709" t="s">
        <v>5829</v>
      </c>
      <c r="C5709">
        <v>14</v>
      </c>
      <c r="D5709" t="s">
        <v>41</v>
      </c>
      <c r="E5709" t="s">
        <v>93</v>
      </c>
      <c r="F5709" t="s">
        <v>42</v>
      </c>
      <c r="G5709" t="s">
        <v>5</v>
      </c>
      <c r="H5709" t="s">
        <v>20</v>
      </c>
      <c r="I5709" s="6">
        <v>34203</v>
      </c>
      <c r="J5709">
        <v>530451</v>
      </c>
      <c r="K5709">
        <v>18058</v>
      </c>
      <c r="L5709">
        <v>4</v>
      </c>
      <c r="N5709" s="9"/>
      <c r="R5709" s="22"/>
    </row>
    <row r="5710" spans="1:18">
      <c r="A5710">
        <v>5708</v>
      </c>
      <c r="B5710" t="s">
        <v>5830</v>
      </c>
      <c r="C5710">
        <v>1</v>
      </c>
      <c r="D5710" t="s">
        <v>37</v>
      </c>
      <c r="E5710" t="s">
        <v>86</v>
      </c>
      <c r="F5710" t="s">
        <v>39</v>
      </c>
      <c r="G5710" t="s">
        <v>7</v>
      </c>
      <c r="H5710" t="s">
        <v>7</v>
      </c>
      <c r="I5710" s="6">
        <v>31114</v>
      </c>
      <c r="J5710">
        <v>244153</v>
      </c>
      <c r="K5710">
        <v>594330</v>
      </c>
      <c r="L5710">
        <v>2</v>
      </c>
      <c r="N5710" s="9"/>
      <c r="R5710" s="22"/>
    </row>
    <row r="5711" spans="1:18">
      <c r="A5711">
        <v>5709</v>
      </c>
      <c r="B5711" t="s">
        <v>5831</v>
      </c>
      <c r="C5711">
        <v>5</v>
      </c>
      <c r="D5711" t="s">
        <v>41</v>
      </c>
      <c r="E5711" t="s">
        <v>59</v>
      </c>
      <c r="F5711" t="s">
        <v>43</v>
      </c>
      <c r="G5711" t="s">
        <v>18</v>
      </c>
      <c r="H5711" t="s">
        <v>16</v>
      </c>
      <c r="I5711" s="6">
        <v>32861</v>
      </c>
      <c r="J5711">
        <v>427407</v>
      </c>
      <c r="K5711">
        <v>542606</v>
      </c>
      <c r="L5711">
        <v>2</v>
      </c>
      <c r="N5711" s="9"/>
      <c r="R5711" s="22"/>
    </row>
    <row r="5712" spans="1:18">
      <c r="A5712">
        <v>5710</v>
      </c>
      <c r="B5712" t="s">
        <v>5832</v>
      </c>
      <c r="C5712">
        <v>4</v>
      </c>
      <c r="D5712" t="s">
        <v>37</v>
      </c>
      <c r="E5712" t="s">
        <v>78</v>
      </c>
      <c r="F5712" t="s">
        <v>79</v>
      </c>
      <c r="G5712" t="s">
        <v>17</v>
      </c>
      <c r="H5712" t="s">
        <v>13</v>
      </c>
      <c r="I5712" s="6">
        <v>29610</v>
      </c>
      <c r="J5712">
        <v>730113</v>
      </c>
      <c r="K5712">
        <v>237696</v>
      </c>
      <c r="L5712">
        <v>2</v>
      </c>
      <c r="N5712" s="9"/>
      <c r="R5712" s="22"/>
    </row>
    <row r="5713" spans="1:18">
      <c r="A5713">
        <v>5711</v>
      </c>
      <c r="B5713" t="s">
        <v>5833</v>
      </c>
      <c r="C5713">
        <v>3</v>
      </c>
      <c r="D5713" t="s">
        <v>37</v>
      </c>
      <c r="E5713" t="s">
        <v>86</v>
      </c>
      <c r="F5713" t="s">
        <v>63</v>
      </c>
      <c r="G5713" t="s">
        <v>19</v>
      </c>
      <c r="H5713" t="s">
        <v>21</v>
      </c>
      <c r="I5713" s="6">
        <v>29375</v>
      </c>
      <c r="J5713">
        <v>120401</v>
      </c>
      <c r="K5713">
        <v>814656</v>
      </c>
      <c r="L5713">
        <v>2</v>
      </c>
      <c r="N5713" s="9"/>
      <c r="R5713" s="22"/>
    </row>
    <row r="5714" spans="1:18">
      <c r="A5714">
        <v>5712</v>
      </c>
      <c r="B5714" t="s">
        <v>5834</v>
      </c>
      <c r="C5714">
        <v>5</v>
      </c>
      <c r="D5714" t="s">
        <v>37</v>
      </c>
      <c r="E5714" t="s">
        <v>79</v>
      </c>
      <c r="F5714" t="s">
        <v>52</v>
      </c>
      <c r="G5714" t="s">
        <v>16</v>
      </c>
      <c r="H5714" t="s">
        <v>12</v>
      </c>
      <c r="I5714" s="6">
        <v>32339</v>
      </c>
      <c r="J5714">
        <v>418452</v>
      </c>
      <c r="K5714">
        <v>106862</v>
      </c>
      <c r="L5714">
        <v>4</v>
      </c>
      <c r="N5714" s="9"/>
      <c r="R5714" s="22"/>
    </row>
    <row r="5715" spans="1:18">
      <c r="A5715">
        <v>5713</v>
      </c>
      <c r="B5715" t="s">
        <v>5835</v>
      </c>
      <c r="C5715">
        <v>8</v>
      </c>
      <c r="D5715" t="s">
        <v>41</v>
      </c>
      <c r="E5715" t="s">
        <v>61</v>
      </c>
      <c r="F5715" t="s">
        <v>69</v>
      </c>
      <c r="G5715" t="s">
        <v>7</v>
      </c>
      <c r="H5715" t="s">
        <v>19</v>
      </c>
      <c r="I5715" s="6">
        <v>30229</v>
      </c>
      <c r="J5715">
        <v>384905</v>
      </c>
      <c r="K5715">
        <v>359932</v>
      </c>
      <c r="L5715">
        <v>3</v>
      </c>
      <c r="N5715" s="9"/>
      <c r="R5715" s="22"/>
    </row>
    <row r="5716" spans="1:18">
      <c r="A5716">
        <v>5714</v>
      </c>
      <c r="B5716" t="s">
        <v>5836</v>
      </c>
      <c r="C5716">
        <v>3</v>
      </c>
      <c r="D5716" t="s">
        <v>41</v>
      </c>
      <c r="E5716" t="s">
        <v>43</v>
      </c>
      <c r="F5716" t="s">
        <v>42</v>
      </c>
      <c r="G5716" t="s">
        <v>15</v>
      </c>
      <c r="H5716" t="s">
        <v>5</v>
      </c>
      <c r="I5716" s="6">
        <v>34088</v>
      </c>
      <c r="J5716">
        <v>469244</v>
      </c>
      <c r="K5716">
        <v>462014</v>
      </c>
      <c r="L5716">
        <v>2</v>
      </c>
      <c r="N5716" s="9"/>
      <c r="R5716" s="22"/>
    </row>
    <row r="5717" spans="1:18">
      <c r="A5717">
        <v>5715</v>
      </c>
      <c r="B5717" t="s">
        <v>5837</v>
      </c>
      <c r="C5717">
        <v>1</v>
      </c>
      <c r="D5717" t="s">
        <v>37</v>
      </c>
      <c r="E5717" t="s">
        <v>78</v>
      </c>
      <c r="F5717" t="s">
        <v>131</v>
      </c>
      <c r="G5717" t="s">
        <v>13</v>
      </c>
      <c r="H5717" t="s">
        <v>13</v>
      </c>
      <c r="I5717" s="6">
        <v>33087</v>
      </c>
      <c r="J5717">
        <v>681989</v>
      </c>
      <c r="K5717">
        <v>672339</v>
      </c>
      <c r="L5717">
        <v>4</v>
      </c>
      <c r="N5717" s="9"/>
      <c r="R5717" s="22"/>
    </row>
    <row r="5718" spans="1:18">
      <c r="A5718">
        <v>5716</v>
      </c>
      <c r="B5718" t="s">
        <v>5838</v>
      </c>
      <c r="C5718">
        <v>2</v>
      </c>
      <c r="D5718" t="s">
        <v>41</v>
      </c>
      <c r="E5718" t="s">
        <v>75</v>
      </c>
      <c r="F5718" t="s">
        <v>93</v>
      </c>
      <c r="G5718" t="s">
        <v>20</v>
      </c>
      <c r="H5718" t="s">
        <v>7</v>
      </c>
      <c r="I5718" s="6">
        <v>33471</v>
      </c>
      <c r="J5718">
        <v>84094</v>
      </c>
      <c r="K5718">
        <v>820518</v>
      </c>
      <c r="L5718">
        <v>4</v>
      </c>
      <c r="N5718" s="9"/>
      <c r="R5718" s="22"/>
    </row>
    <row r="5719" spans="1:18">
      <c r="A5719">
        <v>5717</v>
      </c>
      <c r="B5719" t="s">
        <v>5839</v>
      </c>
      <c r="C5719">
        <v>1</v>
      </c>
      <c r="D5719" t="s">
        <v>37</v>
      </c>
      <c r="E5719" t="s">
        <v>79</v>
      </c>
      <c r="F5719" t="s">
        <v>53</v>
      </c>
      <c r="G5719" t="s">
        <v>6</v>
      </c>
      <c r="H5719" t="s">
        <v>5</v>
      </c>
      <c r="I5719" s="6">
        <v>30166</v>
      </c>
      <c r="J5719">
        <v>331080</v>
      </c>
      <c r="K5719">
        <v>215858</v>
      </c>
      <c r="L5719">
        <v>2</v>
      </c>
      <c r="N5719" s="9"/>
      <c r="R5719" s="22"/>
    </row>
    <row r="5720" spans="1:18">
      <c r="A5720">
        <v>5718</v>
      </c>
      <c r="B5720" t="s">
        <v>5840</v>
      </c>
      <c r="C5720">
        <v>11</v>
      </c>
      <c r="D5720" t="s">
        <v>37</v>
      </c>
      <c r="E5720" t="s">
        <v>106</v>
      </c>
      <c r="F5720" t="s">
        <v>106</v>
      </c>
      <c r="G5720" t="s">
        <v>19</v>
      </c>
      <c r="H5720" t="s">
        <v>16</v>
      </c>
      <c r="I5720" s="6">
        <v>32143</v>
      </c>
      <c r="J5720">
        <v>891672</v>
      </c>
      <c r="K5720">
        <v>132053</v>
      </c>
      <c r="L5720">
        <v>3</v>
      </c>
      <c r="N5720" s="9"/>
      <c r="R5720" s="22"/>
    </row>
    <row r="5721" spans="1:18">
      <c r="A5721">
        <v>5719</v>
      </c>
      <c r="B5721" t="s">
        <v>5841</v>
      </c>
      <c r="C5721">
        <v>2</v>
      </c>
      <c r="D5721" t="s">
        <v>37</v>
      </c>
      <c r="E5721" t="s">
        <v>106</v>
      </c>
      <c r="F5721" t="s">
        <v>86</v>
      </c>
      <c r="G5721" t="s">
        <v>8</v>
      </c>
      <c r="H5721" t="s">
        <v>13</v>
      </c>
      <c r="I5721" s="6">
        <v>31714</v>
      </c>
      <c r="J5721">
        <v>656620</v>
      </c>
      <c r="K5721">
        <v>499590</v>
      </c>
      <c r="L5721">
        <v>3</v>
      </c>
      <c r="N5721" s="9"/>
      <c r="R5721" s="22"/>
    </row>
    <row r="5722" spans="1:18">
      <c r="A5722">
        <v>5720</v>
      </c>
      <c r="B5722" t="s">
        <v>5842</v>
      </c>
      <c r="C5722">
        <v>2</v>
      </c>
      <c r="D5722" t="s">
        <v>41</v>
      </c>
      <c r="E5722" t="s">
        <v>61</v>
      </c>
      <c r="F5722" t="s">
        <v>75</v>
      </c>
      <c r="G5722" t="s">
        <v>19</v>
      </c>
      <c r="H5722" t="s">
        <v>16</v>
      </c>
      <c r="I5722" s="6">
        <v>30486</v>
      </c>
      <c r="J5722">
        <v>983165</v>
      </c>
      <c r="K5722">
        <v>113573</v>
      </c>
      <c r="L5722">
        <v>3</v>
      </c>
      <c r="N5722" s="9"/>
      <c r="R5722" s="22"/>
    </row>
    <row r="5723" spans="1:18">
      <c r="A5723">
        <v>5721</v>
      </c>
      <c r="B5723" t="s">
        <v>5843</v>
      </c>
      <c r="C5723">
        <v>5</v>
      </c>
      <c r="D5723" t="s">
        <v>41</v>
      </c>
      <c r="E5723" t="s">
        <v>90</v>
      </c>
      <c r="F5723" t="s">
        <v>45</v>
      </c>
      <c r="G5723" t="s">
        <v>12</v>
      </c>
      <c r="H5723" t="s">
        <v>19</v>
      </c>
      <c r="I5723" s="6">
        <v>34589</v>
      </c>
      <c r="J5723">
        <v>925808</v>
      </c>
      <c r="K5723">
        <v>270475</v>
      </c>
      <c r="L5723">
        <v>1</v>
      </c>
      <c r="N5723" s="9"/>
      <c r="R5723" s="22"/>
    </row>
    <row r="5724" spans="1:18">
      <c r="A5724">
        <v>5722</v>
      </c>
      <c r="B5724" t="s">
        <v>5844</v>
      </c>
      <c r="C5724">
        <v>12</v>
      </c>
      <c r="D5724" t="s">
        <v>41</v>
      </c>
      <c r="E5724" t="s">
        <v>100</v>
      </c>
      <c r="F5724" t="s">
        <v>75</v>
      </c>
      <c r="G5724" t="s">
        <v>19</v>
      </c>
      <c r="H5724" t="s">
        <v>6</v>
      </c>
      <c r="I5724" s="6">
        <v>31291</v>
      </c>
      <c r="J5724">
        <v>747865</v>
      </c>
      <c r="K5724">
        <v>770489</v>
      </c>
      <c r="L5724">
        <v>2</v>
      </c>
      <c r="N5724" s="9"/>
      <c r="R5724" s="22"/>
    </row>
    <row r="5725" spans="1:18">
      <c r="A5725">
        <v>5723</v>
      </c>
      <c r="B5725" t="s">
        <v>5845</v>
      </c>
      <c r="C5725">
        <v>4</v>
      </c>
      <c r="D5725" t="s">
        <v>37</v>
      </c>
      <c r="E5725" t="s">
        <v>131</v>
      </c>
      <c r="F5725" t="s">
        <v>67</v>
      </c>
      <c r="G5725" t="s">
        <v>11</v>
      </c>
      <c r="H5725" t="s">
        <v>14</v>
      </c>
      <c r="I5725" s="6">
        <v>32341</v>
      </c>
      <c r="J5725">
        <v>437590</v>
      </c>
      <c r="K5725">
        <v>881139</v>
      </c>
      <c r="L5725">
        <v>3</v>
      </c>
      <c r="N5725" s="9"/>
      <c r="R5725" s="22"/>
    </row>
    <row r="5726" spans="1:18">
      <c r="A5726">
        <v>5724</v>
      </c>
      <c r="B5726" t="s">
        <v>5846</v>
      </c>
      <c r="C5726">
        <v>14</v>
      </c>
      <c r="D5726" t="s">
        <v>41</v>
      </c>
      <c r="E5726" t="s">
        <v>59</v>
      </c>
      <c r="F5726" t="s">
        <v>43</v>
      </c>
      <c r="G5726" t="s">
        <v>7</v>
      </c>
      <c r="H5726" t="s">
        <v>13</v>
      </c>
      <c r="I5726" s="6">
        <v>34250</v>
      </c>
      <c r="J5726">
        <v>76928</v>
      </c>
      <c r="K5726">
        <v>383460</v>
      </c>
      <c r="L5726">
        <v>3</v>
      </c>
      <c r="N5726" s="9"/>
      <c r="R5726" s="22"/>
    </row>
    <row r="5727" spans="1:18">
      <c r="A5727">
        <v>5725</v>
      </c>
      <c r="B5727" t="s">
        <v>5847</v>
      </c>
      <c r="C5727">
        <v>11</v>
      </c>
      <c r="D5727" t="s">
        <v>41</v>
      </c>
      <c r="E5727" t="s">
        <v>42</v>
      </c>
      <c r="F5727" t="s">
        <v>69</v>
      </c>
      <c r="G5727" t="s">
        <v>16</v>
      </c>
      <c r="H5727" t="s">
        <v>20</v>
      </c>
      <c r="I5727" s="6">
        <v>29716</v>
      </c>
      <c r="J5727">
        <v>644285</v>
      </c>
      <c r="K5727">
        <v>644761</v>
      </c>
      <c r="L5727">
        <v>1</v>
      </c>
      <c r="N5727" s="9"/>
      <c r="R5727" s="22"/>
    </row>
    <row r="5728" spans="1:18">
      <c r="A5728">
        <v>5726</v>
      </c>
      <c r="B5728" t="s">
        <v>5848</v>
      </c>
      <c r="C5728">
        <v>14</v>
      </c>
      <c r="D5728" t="s">
        <v>37</v>
      </c>
      <c r="E5728" t="s">
        <v>52</v>
      </c>
      <c r="F5728" t="s">
        <v>106</v>
      </c>
      <c r="G5728" t="s">
        <v>11</v>
      </c>
      <c r="H5728" t="s">
        <v>10</v>
      </c>
      <c r="I5728" s="6">
        <v>32580</v>
      </c>
      <c r="J5728">
        <v>370908</v>
      </c>
      <c r="K5728">
        <v>720564</v>
      </c>
      <c r="L5728">
        <v>4</v>
      </c>
      <c r="N5728" s="9"/>
      <c r="R5728" s="22"/>
    </row>
    <row r="5729" spans="1:18">
      <c r="A5729">
        <v>5727</v>
      </c>
      <c r="B5729" t="s">
        <v>5849</v>
      </c>
      <c r="C5729">
        <v>11</v>
      </c>
      <c r="D5729" t="s">
        <v>37</v>
      </c>
      <c r="E5729" t="s">
        <v>131</v>
      </c>
      <c r="F5729" t="s">
        <v>139</v>
      </c>
      <c r="G5729" t="s">
        <v>20</v>
      </c>
      <c r="H5729" t="s">
        <v>22</v>
      </c>
      <c r="I5729" s="6">
        <v>34733</v>
      </c>
      <c r="J5729">
        <v>672703</v>
      </c>
      <c r="K5729">
        <v>439684</v>
      </c>
      <c r="L5729">
        <v>2</v>
      </c>
      <c r="N5729" s="9"/>
      <c r="R5729" s="22"/>
    </row>
    <row r="5730" spans="1:18">
      <c r="A5730">
        <v>5728</v>
      </c>
      <c r="B5730" t="s">
        <v>5850</v>
      </c>
      <c r="C5730">
        <v>9</v>
      </c>
      <c r="D5730" t="s">
        <v>37</v>
      </c>
      <c r="E5730" t="s">
        <v>63</v>
      </c>
      <c r="F5730" t="s">
        <v>52</v>
      </c>
      <c r="G5730" t="s">
        <v>3</v>
      </c>
      <c r="H5730" t="s">
        <v>18</v>
      </c>
      <c r="I5730" s="6">
        <v>29241</v>
      </c>
      <c r="J5730">
        <v>137507</v>
      </c>
      <c r="K5730">
        <v>935261</v>
      </c>
      <c r="L5730">
        <v>3</v>
      </c>
      <c r="N5730" s="9"/>
      <c r="R5730" s="22"/>
    </row>
    <row r="5731" spans="1:18">
      <c r="A5731">
        <v>5729</v>
      </c>
      <c r="B5731" t="s">
        <v>5851</v>
      </c>
      <c r="C5731">
        <v>9</v>
      </c>
      <c r="D5731" t="s">
        <v>41</v>
      </c>
      <c r="E5731" t="s">
        <v>59</v>
      </c>
      <c r="F5731" t="s">
        <v>90</v>
      </c>
      <c r="G5731" t="s">
        <v>6</v>
      </c>
      <c r="H5731" t="s">
        <v>9</v>
      </c>
      <c r="I5731" t="s">
        <v>1605</v>
      </c>
      <c r="J5731">
        <v>60605</v>
      </c>
      <c r="K5731">
        <v>17863</v>
      </c>
      <c r="L5731">
        <v>4</v>
      </c>
      <c r="N5731" s="9"/>
      <c r="R5731" s="22"/>
    </row>
    <row r="5732" spans="1:18">
      <c r="A5732">
        <v>5730</v>
      </c>
      <c r="B5732" t="s">
        <v>5852</v>
      </c>
      <c r="C5732">
        <v>8</v>
      </c>
      <c r="D5732" t="s">
        <v>41</v>
      </c>
      <c r="E5732" t="s">
        <v>93</v>
      </c>
      <c r="F5732" t="s">
        <v>90</v>
      </c>
      <c r="G5732" t="s">
        <v>9</v>
      </c>
      <c r="H5732" t="s">
        <v>12</v>
      </c>
      <c r="I5732" s="6">
        <v>34041</v>
      </c>
      <c r="J5732">
        <v>772551</v>
      </c>
      <c r="K5732">
        <v>516358</v>
      </c>
      <c r="L5732">
        <v>2</v>
      </c>
      <c r="N5732" s="9"/>
      <c r="R5732" s="22"/>
    </row>
    <row r="5733" spans="1:18">
      <c r="A5733">
        <v>5731</v>
      </c>
      <c r="B5733" t="s">
        <v>5853</v>
      </c>
      <c r="C5733">
        <v>6</v>
      </c>
      <c r="D5733" t="s">
        <v>41</v>
      </c>
      <c r="E5733" t="s">
        <v>42</v>
      </c>
      <c r="F5733" t="s">
        <v>42</v>
      </c>
      <c r="G5733" t="s">
        <v>8</v>
      </c>
      <c r="H5733" t="s">
        <v>14</v>
      </c>
      <c r="I5733" s="6">
        <v>34118</v>
      </c>
      <c r="J5733">
        <v>952608</v>
      </c>
      <c r="K5733">
        <v>361645</v>
      </c>
      <c r="L5733">
        <v>4</v>
      </c>
      <c r="N5733" s="9"/>
      <c r="R5733" s="22"/>
    </row>
    <row r="5734" spans="1:18">
      <c r="A5734">
        <v>5732</v>
      </c>
      <c r="B5734" t="s">
        <v>5854</v>
      </c>
      <c r="C5734">
        <v>4</v>
      </c>
      <c r="D5734" t="s">
        <v>41</v>
      </c>
      <c r="E5734" t="s">
        <v>93</v>
      </c>
      <c r="F5734" t="s">
        <v>55</v>
      </c>
      <c r="G5734" t="s">
        <v>14</v>
      </c>
      <c r="H5734" t="s">
        <v>18</v>
      </c>
      <c r="I5734" s="6">
        <v>33551</v>
      </c>
      <c r="J5734">
        <v>409063</v>
      </c>
      <c r="K5734">
        <v>797707</v>
      </c>
      <c r="L5734">
        <v>3</v>
      </c>
      <c r="N5734" s="9"/>
      <c r="R5734" s="22"/>
    </row>
    <row r="5735" spans="1:18">
      <c r="A5735">
        <v>5733</v>
      </c>
      <c r="B5735" t="s">
        <v>5855</v>
      </c>
      <c r="C5735">
        <v>2</v>
      </c>
      <c r="D5735" t="s">
        <v>37</v>
      </c>
      <c r="E5735" t="s">
        <v>53</v>
      </c>
      <c r="F5735" t="s">
        <v>39</v>
      </c>
      <c r="G5735" t="s">
        <v>9</v>
      </c>
      <c r="H5735" t="s">
        <v>6</v>
      </c>
      <c r="I5735" s="6">
        <v>33498</v>
      </c>
      <c r="J5735">
        <v>391627</v>
      </c>
      <c r="K5735">
        <v>58433</v>
      </c>
      <c r="L5735">
        <v>5</v>
      </c>
      <c r="N5735" s="9"/>
      <c r="R5735" s="22"/>
    </row>
    <row r="5736" spans="1:18">
      <c r="A5736">
        <v>5734</v>
      </c>
      <c r="B5736" t="s">
        <v>5856</v>
      </c>
      <c r="C5736">
        <v>6</v>
      </c>
      <c r="D5736" t="s">
        <v>37</v>
      </c>
      <c r="E5736" t="s">
        <v>106</v>
      </c>
      <c r="F5736" t="s">
        <v>39</v>
      </c>
      <c r="G5736" t="s">
        <v>11</v>
      </c>
      <c r="H5736" t="s">
        <v>15</v>
      </c>
      <c r="I5736" s="6">
        <v>32083</v>
      </c>
      <c r="J5736">
        <v>458641</v>
      </c>
      <c r="K5736">
        <v>886291</v>
      </c>
      <c r="L5736">
        <v>4</v>
      </c>
      <c r="N5736" s="9"/>
      <c r="R5736" s="22"/>
    </row>
    <row r="5737" spans="1:18">
      <c r="A5737">
        <v>5735</v>
      </c>
      <c r="B5737" t="s">
        <v>5857</v>
      </c>
      <c r="C5737">
        <v>4</v>
      </c>
      <c r="D5737" t="s">
        <v>37</v>
      </c>
      <c r="E5737" t="s">
        <v>139</v>
      </c>
      <c r="F5737" t="s">
        <v>63</v>
      </c>
      <c r="G5737" t="s">
        <v>18</v>
      </c>
      <c r="H5737" t="s">
        <v>18</v>
      </c>
      <c r="I5737" s="6">
        <v>34781</v>
      </c>
      <c r="J5737">
        <v>692975</v>
      </c>
      <c r="K5737">
        <v>992841</v>
      </c>
      <c r="L5737">
        <v>5</v>
      </c>
      <c r="N5737" s="9"/>
      <c r="R5737" s="22"/>
    </row>
    <row r="5738" spans="1:18">
      <c r="A5738">
        <v>5736</v>
      </c>
      <c r="B5738" t="s">
        <v>5858</v>
      </c>
      <c r="C5738">
        <v>6</v>
      </c>
      <c r="D5738" t="s">
        <v>37</v>
      </c>
      <c r="E5738" t="s">
        <v>52</v>
      </c>
      <c r="F5738" t="s">
        <v>67</v>
      </c>
      <c r="G5738" t="s">
        <v>10</v>
      </c>
      <c r="H5738" t="s">
        <v>17</v>
      </c>
      <c r="I5738" s="6">
        <v>31221</v>
      </c>
      <c r="J5738">
        <v>701223</v>
      </c>
      <c r="K5738">
        <v>434532</v>
      </c>
      <c r="L5738">
        <v>1</v>
      </c>
      <c r="N5738" s="9"/>
      <c r="R5738" s="22"/>
    </row>
    <row r="5739" spans="1:18">
      <c r="A5739">
        <v>5737</v>
      </c>
      <c r="B5739" t="s">
        <v>5859</v>
      </c>
      <c r="C5739">
        <v>7</v>
      </c>
      <c r="D5739" t="s">
        <v>37</v>
      </c>
      <c r="E5739" t="s">
        <v>139</v>
      </c>
      <c r="F5739" t="s">
        <v>38</v>
      </c>
      <c r="G5739" t="s">
        <v>16</v>
      </c>
      <c r="H5739" t="s">
        <v>3</v>
      </c>
      <c r="I5739" s="6">
        <v>32286</v>
      </c>
      <c r="J5739">
        <v>233739</v>
      </c>
      <c r="K5739">
        <v>721092</v>
      </c>
      <c r="L5739">
        <v>2</v>
      </c>
      <c r="N5739" s="9"/>
      <c r="R5739" s="22"/>
    </row>
    <row r="5740" spans="1:18">
      <c r="A5740">
        <v>5738</v>
      </c>
      <c r="B5740" t="s">
        <v>5860</v>
      </c>
      <c r="C5740">
        <v>7</v>
      </c>
      <c r="D5740" t="s">
        <v>37</v>
      </c>
      <c r="E5740" t="s">
        <v>39</v>
      </c>
      <c r="F5740" t="s">
        <v>67</v>
      </c>
      <c r="G5740" t="s">
        <v>12</v>
      </c>
      <c r="H5740" t="s">
        <v>4</v>
      </c>
      <c r="I5740" s="6">
        <v>30382</v>
      </c>
      <c r="J5740">
        <v>457409</v>
      </c>
      <c r="K5740">
        <v>477963</v>
      </c>
      <c r="L5740">
        <v>5</v>
      </c>
      <c r="N5740" s="9"/>
      <c r="R5740" s="22"/>
    </row>
    <row r="5741" spans="1:18">
      <c r="A5741">
        <v>5739</v>
      </c>
      <c r="B5741" t="s">
        <v>5861</v>
      </c>
      <c r="C5741">
        <v>10</v>
      </c>
      <c r="D5741" t="s">
        <v>41</v>
      </c>
      <c r="E5741" t="s">
        <v>43</v>
      </c>
      <c r="F5741" t="s">
        <v>100</v>
      </c>
      <c r="G5741" t="s">
        <v>22</v>
      </c>
      <c r="H5741" t="s">
        <v>12</v>
      </c>
      <c r="I5741" s="6">
        <v>29594</v>
      </c>
      <c r="J5741">
        <v>269602</v>
      </c>
      <c r="K5741">
        <v>653893</v>
      </c>
      <c r="L5741">
        <v>4</v>
      </c>
      <c r="N5741" s="9"/>
      <c r="R5741" s="22"/>
    </row>
    <row r="5742" spans="1:18">
      <c r="A5742">
        <v>5740</v>
      </c>
      <c r="B5742" t="s">
        <v>5862</v>
      </c>
      <c r="C5742">
        <v>12</v>
      </c>
      <c r="D5742" t="s">
        <v>41</v>
      </c>
      <c r="E5742" t="s">
        <v>55</v>
      </c>
      <c r="F5742" t="s">
        <v>100</v>
      </c>
      <c r="G5742" t="s">
        <v>18</v>
      </c>
      <c r="H5742" t="s">
        <v>10</v>
      </c>
      <c r="I5742" s="6">
        <v>33297</v>
      </c>
      <c r="J5742">
        <v>540442</v>
      </c>
      <c r="K5742">
        <v>566478</v>
      </c>
      <c r="L5742">
        <v>3</v>
      </c>
      <c r="N5742" s="9"/>
      <c r="R5742" s="22"/>
    </row>
    <row r="5743" spans="1:18">
      <c r="A5743">
        <v>5741</v>
      </c>
      <c r="B5743" t="s">
        <v>5863</v>
      </c>
      <c r="C5743">
        <v>8</v>
      </c>
      <c r="D5743" t="s">
        <v>37</v>
      </c>
      <c r="E5743" t="s">
        <v>78</v>
      </c>
      <c r="F5743" t="s">
        <v>86</v>
      </c>
      <c r="G5743" t="s">
        <v>4</v>
      </c>
      <c r="H5743" t="s">
        <v>6</v>
      </c>
      <c r="I5743" s="6">
        <v>32839</v>
      </c>
      <c r="J5743">
        <v>673555</v>
      </c>
      <c r="K5743">
        <v>681820</v>
      </c>
      <c r="L5743">
        <v>4</v>
      </c>
      <c r="N5743" s="9"/>
      <c r="R5743" s="22"/>
    </row>
    <row r="5744" spans="1:18">
      <c r="A5744">
        <v>5742</v>
      </c>
      <c r="B5744" t="s">
        <v>5864</v>
      </c>
      <c r="C5744">
        <v>14</v>
      </c>
      <c r="D5744" t="s">
        <v>41</v>
      </c>
      <c r="E5744" t="s">
        <v>45</v>
      </c>
      <c r="F5744" t="s">
        <v>61</v>
      </c>
      <c r="G5744" t="s">
        <v>6</v>
      </c>
      <c r="H5744" t="s">
        <v>3</v>
      </c>
      <c r="I5744" s="6">
        <v>34076</v>
      </c>
      <c r="J5744">
        <v>311002</v>
      </c>
      <c r="K5744">
        <v>642318</v>
      </c>
      <c r="L5744">
        <v>4</v>
      </c>
      <c r="N5744" s="9"/>
      <c r="R5744" s="22"/>
    </row>
    <row r="5745" spans="1:18">
      <c r="A5745">
        <v>5743</v>
      </c>
      <c r="B5745" t="s">
        <v>5865</v>
      </c>
      <c r="C5745">
        <v>4</v>
      </c>
      <c r="D5745" t="s">
        <v>37</v>
      </c>
      <c r="E5745" t="s">
        <v>131</v>
      </c>
      <c r="F5745" t="s">
        <v>86</v>
      </c>
      <c r="G5745" t="s">
        <v>21</v>
      </c>
      <c r="H5745" t="s">
        <v>10</v>
      </c>
      <c r="I5745" s="6">
        <v>30861</v>
      </c>
      <c r="J5745">
        <v>715466</v>
      </c>
      <c r="K5745">
        <v>76828</v>
      </c>
      <c r="L5745">
        <v>1</v>
      </c>
      <c r="N5745" s="9"/>
      <c r="R5745" s="22"/>
    </row>
    <row r="5746" spans="1:18">
      <c r="A5746">
        <v>5744</v>
      </c>
      <c r="B5746" t="s">
        <v>5866</v>
      </c>
      <c r="C5746">
        <v>14</v>
      </c>
      <c r="D5746" t="s">
        <v>41</v>
      </c>
      <c r="E5746" t="s">
        <v>55</v>
      </c>
      <c r="F5746" t="s">
        <v>42</v>
      </c>
      <c r="G5746" t="s">
        <v>18</v>
      </c>
      <c r="H5746" t="s">
        <v>22</v>
      </c>
      <c r="I5746" s="6">
        <v>32974</v>
      </c>
      <c r="J5746">
        <v>248687</v>
      </c>
      <c r="K5746">
        <v>568169</v>
      </c>
      <c r="L5746">
        <v>5</v>
      </c>
      <c r="N5746" s="9"/>
      <c r="R5746" s="22"/>
    </row>
    <row r="5747" spans="1:18">
      <c r="A5747">
        <v>5745</v>
      </c>
      <c r="B5747" t="s">
        <v>5867</v>
      </c>
      <c r="C5747">
        <v>1</v>
      </c>
      <c r="D5747" t="s">
        <v>37</v>
      </c>
      <c r="E5747" t="s">
        <v>86</v>
      </c>
      <c r="F5747" t="s">
        <v>38</v>
      </c>
      <c r="G5747" t="s">
        <v>21</v>
      </c>
      <c r="H5747" t="s">
        <v>7</v>
      </c>
      <c r="I5747" s="6">
        <v>34131</v>
      </c>
      <c r="J5747">
        <v>210812</v>
      </c>
      <c r="K5747">
        <v>440212</v>
      </c>
      <c r="L5747">
        <v>3</v>
      </c>
      <c r="N5747" s="9"/>
      <c r="R5747" s="22"/>
    </row>
    <row r="5748" spans="1:18">
      <c r="A5748">
        <v>5746</v>
      </c>
      <c r="B5748" t="s">
        <v>5868</v>
      </c>
      <c r="C5748">
        <v>9</v>
      </c>
      <c r="D5748" t="s">
        <v>41</v>
      </c>
      <c r="E5748" t="s">
        <v>43</v>
      </c>
      <c r="F5748" t="s">
        <v>100</v>
      </c>
      <c r="G5748" t="s">
        <v>8</v>
      </c>
      <c r="H5748" t="s">
        <v>15</v>
      </c>
      <c r="I5748" s="6">
        <v>29865</v>
      </c>
      <c r="J5748">
        <v>22638</v>
      </c>
      <c r="K5748">
        <v>871083</v>
      </c>
      <c r="L5748">
        <v>4</v>
      </c>
      <c r="N5748" s="9"/>
      <c r="R5748" s="22"/>
    </row>
    <row r="5749" spans="1:18">
      <c r="A5749">
        <v>5747</v>
      </c>
      <c r="B5749" t="s">
        <v>5869</v>
      </c>
      <c r="C5749">
        <v>6</v>
      </c>
      <c r="D5749" t="s">
        <v>37</v>
      </c>
      <c r="E5749" t="s">
        <v>39</v>
      </c>
      <c r="F5749" t="s">
        <v>106</v>
      </c>
      <c r="G5749" t="s">
        <v>10</v>
      </c>
      <c r="H5749" t="s">
        <v>4</v>
      </c>
      <c r="I5749" s="6">
        <v>29650</v>
      </c>
      <c r="J5749">
        <v>538668</v>
      </c>
      <c r="K5749">
        <v>118336</v>
      </c>
      <c r="L5749">
        <v>4</v>
      </c>
      <c r="N5749" s="9"/>
      <c r="R5749" s="22"/>
    </row>
    <row r="5750" spans="1:18">
      <c r="A5750">
        <v>5748</v>
      </c>
      <c r="B5750" t="s">
        <v>5870</v>
      </c>
      <c r="C5750">
        <v>7</v>
      </c>
      <c r="D5750" t="s">
        <v>41</v>
      </c>
      <c r="E5750" t="s">
        <v>72</v>
      </c>
      <c r="F5750" t="s">
        <v>93</v>
      </c>
      <c r="G5750" t="s">
        <v>19</v>
      </c>
      <c r="H5750" t="s">
        <v>15</v>
      </c>
      <c r="I5750" s="6">
        <v>32326</v>
      </c>
      <c r="J5750">
        <v>71485</v>
      </c>
      <c r="K5750">
        <v>153778</v>
      </c>
      <c r="L5750">
        <v>1</v>
      </c>
      <c r="N5750" s="9"/>
      <c r="R5750" s="22"/>
    </row>
    <row r="5751" spans="1:18">
      <c r="A5751">
        <v>5749</v>
      </c>
      <c r="B5751" t="s">
        <v>5871</v>
      </c>
      <c r="C5751">
        <v>5</v>
      </c>
      <c r="D5751" t="s">
        <v>41</v>
      </c>
      <c r="E5751" t="s">
        <v>55</v>
      </c>
      <c r="F5751" t="s">
        <v>46</v>
      </c>
      <c r="G5751" t="s">
        <v>16</v>
      </c>
      <c r="H5751" t="s">
        <v>15</v>
      </c>
      <c r="I5751" s="6">
        <v>30025</v>
      </c>
      <c r="J5751">
        <v>171844</v>
      </c>
      <c r="K5751">
        <v>867758</v>
      </c>
      <c r="L5751">
        <v>3</v>
      </c>
      <c r="N5751" s="9"/>
      <c r="R5751" s="22"/>
    </row>
    <row r="5752" spans="1:18">
      <c r="A5752">
        <v>5750</v>
      </c>
      <c r="B5752" t="s">
        <v>5872</v>
      </c>
      <c r="C5752">
        <v>4</v>
      </c>
      <c r="D5752" t="s">
        <v>37</v>
      </c>
      <c r="E5752" t="s">
        <v>53</v>
      </c>
      <c r="F5752" t="s">
        <v>39</v>
      </c>
      <c r="G5752" t="s">
        <v>14</v>
      </c>
      <c r="H5752" t="s">
        <v>20</v>
      </c>
      <c r="I5752" s="6">
        <v>31195</v>
      </c>
      <c r="J5752">
        <v>207376</v>
      </c>
      <c r="K5752">
        <v>723376</v>
      </c>
      <c r="L5752">
        <v>1</v>
      </c>
      <c r="N5752" s="9"/>
      <c r="R5752" s="22"/>
    </row>
    <row r="5753" spans="1:18">
      <c r="A5753">
        <v>5751</v>
      </c>
      <c r="B5753" t="s">
        <v>5873</v>
      </c>
      <c r="C5753">
        <v>12</v>
      </c>
      <c r="D5753" t="s">
        <v>37</v>
      </c>
      <c r="E5753" t="s">
        <v>86</v>
      </c>
      <c r="F5753" t="s">
        <v>81</v>
      </c>
      <c r="G5753" t="s">
        <v>5</v>
      </c>
      <c r="H5753" t="s">
        <v>4</v>
      </c>
      <c r="I5753" s="6">
        <v>31643</v>
      </c>
      <c r="J5753">
        <v>467177</v>
      </c>
      <c r="K5753">
        <v>650041</v>
      </c>
      <c r="L5753">
        <v>3</v>
      </c>
      <c r="N5753" s="9"/>
      <c r="R5753" s="22"/>
    </row>
    <row r="5754" spans="1:18">
      <c r="A5754">
        <v>5752</v>
      </c>
      <c r="B5754" t="s">
        <v>5874</v>
      </c>
      <c r="C5754">
        <v>8</v>
      </c>
      <c r="D5754" t="s">
        <v>37</v>
      </c>
      <c r="E5754" t="s">
        <v>131</v>
      </c>
      <c r="F5754" t="s">
        <v>131</v>
      </c>
      <c r="G5754" t="s">
        <v>8</v>
      </c>
      <c r="H5754" t="s">
        <v>11</v>
      </c>
      <c r="I5754" s="6">
        <v>34747</v>
      </c>
      <c r="J5754">
        <v>725611</v>
      </c>
      <c r="K5754">
        <v>317337</v>
      </c>
      <c r="L5754">
        <v>4</v>
      </c>
      <c r="N5754" s="9"/>
      <c r="R5754" s="22"/>
    </row>
    <row r="5755" spans="1:18">
      <c r="A5755">
        <v>5753</v>
      </c>
      <c r="B5755" t="s">
        <v>5875</v>
      </c>
      <c r="C5755">
        <v>4</v>
      </c>
      <c r="D5755" t="s">
        <v>37</v>
      </c>
      <c r="E5755" t="s">
        <v>67</v>
      </c>
      <c r="F5755" t="s">
        <v>81</v>
      </c>
      <c r="G5755" t="s">
        <v>20</v>
      </c>
      <c r="H5755" t="s">
        <v>11</v>
      </c>
      <c r="I5755" s="6">
        <v>33668</v>
      </c>
      <c r="J5755">
        <v>552286</v>
      </c>
      <c r="K5755">
        <v>228740</v>
      </c>
      <c r="L5755">
        <v>4</v>
      </c>
      <c r="N5755" s="9"/>
      <c r="R5755" s="22"/>
    </row>
    <row r="5756" spans="1:18">
      <c r="A5756">
        <v>5754</v>
      </c>
      <c r="B5756" t="s">
        <v>5876</v>
      </c>
      <c r="C5756">
        <v>6</v>
      </c>
      <c r="D5756" t="s">
        <v>37</v>
      </c>
      <c r="E5756" t="s">
        <v>131</v>
      </c>
      <c r="F5756" t="s">
        <v>67</v>
      </c>
      <c r="G5756" t="s">
        <v>19</v>
      </c>
      <c r="H5756" t="s">
        <v>8</v>
      </c>
      <c r="I5756" s="6">
        <v>30179</v>
      </c>
      <c r="J5756">
        <v>942504</v>
      </c>
      <c r="K5756">
        <v>333286</v>
      </c>
      <c r="L5756">
        <v>2</v>
      </c>
      <c r="N5756" s="9"/>
      <c r="R5756" s="22"/>
    </row>
    <row r="5757" spans="1:18">
      <c r="A5757">
        <v>5755</v>
      </c>
      <c r="B5757" t="s">
        <v>5877</v>
      </c>
      <c r="C5757">
        <v>5</v>
      </c>
      <c r="D5757" t="s">
        <v>37</v>
      </c>
      <c r="E5757" t="s">
        <v>106</v>
      </c>
      <c r="F5757" t="s">
        <v>81</v>
      </c>
      <c r="G5757" t="s">
        <v>9</v>
      </c>
      <c r="H5757" t="s">
        <v>15</v>
      </c>
      <c r="I5757" s="6">
        <v>30384</v>
      </c>
      <c r="J5757">
        <v>182936</v>
      </c>
      <c r="K5757">
        <v>778087</v>
      </c>
      <c r="L5757">
        <v>1</v>
      </c>
      <c r="N5757" s="9"/>
      <c r="R5757" s="22"/>
    </row>
    <row r="5758" spans="1:18">
      <c r="A5758">
        <v>5756</v>
      </c>
      <c r="B5758" t="s">
        <v>5878</v>
      </c>
      <c r="C5758">
        <v>3</v>
      </c>
      <c r="D5758" t="s">
        <v>41</v>
      </c>
      <c r="E5758" t="s">
        <v>72</v>
      </c>
      <c r="F5758" t="s">
        <v>43</v>
      </c>
      <c r="G5758" t="s">
        <v>12</v>
      </c>
      <c r="H5758" t="s">
        <v>5</v>
      </c>
      <c r="I5758" s="6">
        <v>34200</v>
      </c>
      <c r="J5758">
        <v>988588</v>
      </c>
      <c r="K5758">
        <v>743223</v>
      </c>
      <c r="L5758">
        <v>4</v>
      </c>
      <c r="N5758" s="9"/>
      <c r="R5758" s="22"/>
    </row>
    <row r="5759" spans="1:18">
      <c r="A5759">
        <v>5757</v>
      </c>
      <c r="B5759" t="s">
        <v>5879</v>
      </c>
      <c r="C5759">
        <v>6</v>
      </c>
      <c r="D5759" t="s">
        <v>37</v>
      </c>
      <c r="E5759" t="s">
        <v>139</v>
      </c>
      <c r="F5759" t="s">
        <v>53</v>
      </c>
      <c r="G5759" t="s">
        <v>5</v>
      </c>
      <c r="H5759" t="s">
        <v>10</v>
      </c>
      <c r="I5759" s="6">
        <v>32959</v>
      </c>
      <c r="J5759">
        <v>469035</v>
      </c>
      <c r="K5759">
        <v>948259</v>
      </c>
      <c r="L5759">
        <v>2</v>
      </c>
      <c r="N5759" s="9"/>
      <c r="R5759" s="22"/>
    </row>
    <row r="5760" spans="1:18">
      <c r="A5760">
        <v>5758</v>
      </c>
      <c r="B5760" t="s">
        <v>5880</v>
      </c>
      <c r="C5760">
        <v>7</v>
      </c>
      <c r="D5760" t="s">
        <v>37</v>
      </c>
      <c r="E5760" t="s">
        <v>81</v>
      </c>
      <c r="F5760" t="s">
        <v>79</v>
      </c>
      <c r="G5760" t="s">
        <v>7</v>
      </c>
      <c r="H5760" t="s">
        <v>6</v>
      </c>
      <c r="I5760" s="6">
        <v>32258</v>
      </c>
      <c r="J5760">
        <v>63437</v>
      </c>
      <c r="K5760">
        <v>837957</v>
      </c>
      <c r="L5760">
        <v>3</v>
      </c>
      <c r="N5760" s="9"/>
      <c r="R5760" s="22"/>
    </row>
    <row r="5761" spans="1:18">
      <c r="A5761">
        <v>5759</v>
      </c>
      <c r="B5761" t="s">
        <v>5881</v>
      </c>
      <c r="C5761">
        <v>9</v>
      </c>
      <c r="D5761" t="s">
        <v>37</v>
      </c>
      <c r="E5761" t="s">
        <v>86</v>
      </c>
      <c r="F5761" t="s">
        <v>63</v>
      </c>
      <c r="G5761" t="s">
        <v>11</v>
      </c>
      <c r="H5761" t="s">
        <v>19</v>
      </c>
      <c r="I5761" s="6">
        <v>29699</v>
      </c>
      <c r="J5761">
        <v>350602</v>
      </c>
      <c r="K5761">
        <v>794283</v>
      </c>
      <c r="L5761">
        <v>3</v>
      </c>
      <c r="N5761" s="9"/>
      <c r="R5761" s="22"/>
    </row>
    <row r="5762" spans="1:18">
      <c r="A5762">
        <v>5760</v>
      </c>
      <c r="B5762" t="s">
        <v>5882</v>
      </c>
      <c r="C5762">
        <v>1</v>
      </c>
      <c r="D5762" t="s">
        <v>37</v>
      </c>
      <c r="E5762" t="s">
        <v>67</v>
      </c>
      <c r="F5762" t="s">
        <v>79</v>
      </c>
      <c r="G5762" t="s">
        <v>14</v>
      </c>
      <c r="H5762" t="s">
        <v>12</v>
      </c>
      <c r="I5762" s="6">
        <v>34494</v>
      </c>
      <c r="J5762">
        <v>199123</v>
      </c>
      <c r="K5762">
        <v>150061</v>
      </c>
      <c r="L5762">
        <v>2</v>
      </c>
      <c r="N5762" s="9"/>
      <c r="R5762" s="22"/>
    </row>
    <row r="5763" spans="1:18">
      <c r="A5763">
        <v>5761</v>
      </c>
      <c r="B5763" t="s">
        <v>5883</v>
      </c>
      <c r="C5763">
        <v>9</v>
      </c>
      <c r="D5763" t="s">
        <v>37</v>
      </c>
      <c r="E5763" t="s">
        <v>63</v>
      </c>
      <c r="F5763" t="s">
        <v>86</v>
      </c>
      <c r="G5763" t="s">
        <v>4</v>
      </c>
      <c r="H5763" t="s">
        <v>11</v>
      </c>
      <c r="I5763" s="6">
        <v>33004</v>
      </c>
      <c r="J5763">
        <v>655695</v>
      </c>
      <c r="K5763">
        <v>661111</v>
      </c>
      <c r="L5763">
        <v>4</v>
      </c>
      <c r="N5763" s="9"/>
      <c r="R5763" s="22"/>
    </row>
    <row r="5764" spans="1:18">
      <c r="A5764">
        <v>5762</v>
      </c>
      <c r="B5764" t="s">
        <v>5884</v>
      </c>
      <c r="C5764">
        <v>9</v>
      </c>
      <c r="D5764" t="s">
        <v>41</v>
      </c>
      <c r="E5764" t="s">
        <v>59</v>
      </c>
      <c r="F5764" t="s">
        <v>69</v>
      </c>
      <c r="G5764" t="s">
        <v>4</v>
      </c>
      <c r="H5764" t="s">
        <v>21</v>
      </c>
      <c r="I5764" s="6">
        <v>34035</v>
      </c>
      <c r="J5764">
        <v>898718</v>
      </c>
      <c r="K5764">
        <v>317093</v>
      </c>
      <c r="L5764">
        <v>1</v>
      </c>
      <c r="N5764" s="9"/>
      <c r="R5764" s="22"/>
    </row>
    <row r="5765" spans="1:18">
      <c r="A5765">
        <v>5763</v>
      </c>
      <c r="B5765" t="s">
        <v>5885</v>
      </c>
      <c r="C5765">
        <v>4</v>
      </c>
      <c r="D5765" t="s">
        <v>41</v>
      </c>
      <c r="E5765" t="s">
        <v>55</v>
      </c>
      <c r="F5765" t="s">
        <v>69</v>
      </c>
      <c r="G5765" t="s">
        <v>19</v>
      </c>
      <c r="H5765" t="s">
        <v>21</v>
      </c>
      <c r="I5765" s="6">
        <v>33969</v>
      </c>
      <c r="J5765">
        <v>501878</v>
      </c>
      <c r="K5765">
        <v>512497</v>
      </c>
      <c r="L5765">
        <v>5</v>
      </c>
      <c r="N5765" s="9"/>
      <c r="R5765" s="22"/>
    </row>
    <row r="5766" spans="1:18">
      <c r="A5766">
        <v>5764</v>
      </c>
      <c r="B5766" t="s">
        <v>5886</v>
      </c>
      <c r="C5766">
        <v>12</v>
      </c>
      <c r="D5766" t="s">
        <v>41</v>
      </c>
      <c r="E5766" t="s">
        <v>45</v>
      </c>
      <c r="F5766" t="s">
        <v>93</v>
      </c>
      <c r="G5766" t="s">
        <v>8</v>
      </c>
      <c r="H5766" t="s">
        <v>20</v>
      </c>
      <c r="I5766" s="6">
        <v>31770</v>
      </c>
      <c r="J5766">
        <v>790813</v>
      </c>
      <c r="K5766">
        <v>282697</v>
      </c>
      <c r="L5766">
        <v>3</v>
      </c>
      <c r="N5766" s="9"/>
      <c r="R5766" s="22"/>
    </row>
    <row r="5767" spans="1:18">
      <c r="A5767">
        <v>5765</v>
      </c>
      <c r="B5767" t="s">
        <v>5887</v>
      </c>
      <c r="C5767">
        <v>11</v>
      </c>
      <c r="D5767" t="s">
        <v>37</v>
      </c>
      <c r="E5767" t="s">
        <v>79</v>
      </c>
      <c r="F5767" t="s">
        <v>38</v>
      </c>
      <c r="G5767" t="s">
        <v>15</v>
      </c>
      <c r="H5767" t="s">
        <v>21</v>
      </c>
      <c r="I5767" s="6">
        <v>29640</v>
      </c>
      <c r="J5767">
        <v>686957</v>
      </c>
      <c r="K5767">
        <v>310657</v>
      </c>
      <c r="L5767">
        <v>1</v>
      </c>
      <c r="N5767" s="9"/>
      <c r="R5767" s="22"/>
    </row>
    <row r="5768" spans="1:18">
      <c r="A5768">
        <v>5766</v>
      </c>
      <c r="B5768" t="s">
        <v>5888</v>
      </c>
      <c r="C5768">
        <v>6</v>
      </c>
      <c r="D5768" t="s">
        <v>37</v>
      </c>
      <c r="E5768" t="s">
        <v>78</v>
      </c>
      <c r="F5768" t="s">
        <v>39</v>
      </c>
      <c r="G5768" t="s">
        <v>16</v>
      </c>
      <c r="H5768" t="s">
        <v>10</v>
      </c>
      <c r="I5768" s="6">
        <v>32336</v>
      </c>
      <c r="J5768">
        <v>697408</v>
      </c>
      <c r="K5768">
        <v>80048</v>
      </c>
      <c r="L5768">
        <v>5</v>
      </c>
      <c r="N5768" s="9"/>
      <c r="R5768" s="22"/>
    </row>
    <row r="5769" spans="1:18">
      <c r="A5769">
        <v>5767</v>
      </c>
      <c r="B5769" t="s">
        <v>5889</v>
      </c>
      <c r="C5769">
        <v>6</v>
      </c>
      <c r="D5769" t="s">
        <v>41</v>
      </c>
      <c r="E5769" t="s">
        <v>55</v>
      </c>
      <c r="F5769" t="s">
        <v>42</v>
      </c>
      <c r="G5769" t="s">
        <v>9</v>
      </c>
      <c r="H5769" t="s">
        <v>6</v>
      </c>
      <c r="I5769" s="6">
        <v>32064</v>
      </c>
      <c r="J5769">
        <v>582083</v>
      </c>
      <c r="K5769">
        <v>890908</v>
      </c>
      <c r="L5769">
        <v>2</v>
      </c>
      <c r="N5769" s="9"/>
      <c r="R5769" s="22"/>
    </row>
    <row r="5770" spans="1:18">
      <c r="A5770">
        <v>5768</v>
      </c>
      <c r="B5770" t="s">
        <v>5890</v>
      </c>
      <c r="C5770">
        <v>1</v>
      </c>
      <c r="D5770" t="s">
        <v>41</v>
      </c>
      <c r="E5770" t="s">
        <v>100</v>
      </c>
      <c r="F5770" t="s">
        <v>59</v>
      </c>
      <c r="G5770" t="s">
        <v>10</v>
      </c>
      <c r="H5770" t="s">
        <v>18</v>
      </c>
      <c r="I5770" s="6">
        <v>34044</v>
      </c>
      <c r="J5770">
        <v>232842</v>
      </c>
      <c r="K5770">
        <v>520347</v>
      </c>
      <c r="L5770">
        <v>3</v>
      </c>
      <c r="N5770" s="9"/>
      <c r="R5770" s="22"/>
    </row>
    <row r="5771" spans="1:18">
      <c r="A5771">
        <v>5769</v>
      </c>
      <c r="B5771" t="s">
        <v>5891</v>
      </c>
      <c r="C5771">
        <v>10</v>
      </c>
      <c r="D5771" t="s">
        <v>37</v>
      </c>
      <c r="E5771" t="s">
        <v>86</v>
      </c>
      <c r="F5771" t="s">
        <v>52</v>
      </c>
      <c r="G5771" t="s">
        <v>4</v>
      </c>
      <c r="H5771" t="s">
        <v>4</v>
      </c>
      <c r="I5771" s="6">
        <v>34630</v>
      </c>
      <c r="J5771">
        <v>862994</v>
      </c>
      <c r="K5771">
        <v>332284</v>
      </c>
      <c r="L5771">
        <v>1</v>
      </c>
      <c r="N5771" s="9"/>
      <c r="R5771" s="22"/>
    </row>
    <row r="5772" spans="1:18">
      <c r="A5772">
        <v>5770</v>
      </c>
      <c r="B5772" t="s">
        <v>5892</v>
      </c>
      <c r="C5772">
        <v>11</v>
      </c>
      <c r="D5772" t="s">
        <v>41</v>
      </c>
      <c r="E5772" t="s">
        <v>45</v>
      </c>
      <c r="F5772" t="s">
        <v>55</v>
      </c>
      <c r="G5772" t="s">
        <v>19</v>
      </c>
      <c r="H5772" t="s">
        <v>19</v>
      </c>
      <c r="I5772" s="6">
        <v>32077</v>
      </c>
      <c r="J5772">
        <v>234845</v>
      </c>
      <c r="K5772">
        <v>395556</v>
      </c>
      <c r="L5772">
        <v>4</v>
      </c>
      <c r="N5772" s="9"/>
      <c r="R5772" s="22"/>
    </row>
    <row r="5773" spans="1:18">
      <c r="A5773">
        <v>5771</v>
      </c>
      <c r="B5773" t="s">
        <v>5893</v>
      </c>
      <c r="C5773">
        <v>5</v>
      </c>
      <c r="D5773" t="s">
        <v>37</v>
      </c>
      <c r="E5773" t="s">
        <v>81</v>
      </c>
      <c r="F5773" t="s">
        <v>39</v>
      </c>
      <c r="G5773" t="s">
        <v>13</v>
      </c>
      <c r="H5773" t="s">
        <v>4</v>
      </c>
      <c r="I5773" s="6">
        <v>34263</v>
      </c>
      <c r="J5773">
        <v>219020</v>
      </c>
      <c r="K5773">
        <v>94670</v>
      </c>
      <c r="L5773">
        <v>1</v>
      </c>
      <c r="N5773" s="9"/>
      <c r="R5773" s="22"/>
    </row>
    <row r="5774" spans="1:18">
      <c r="A5774">
        <v>5772</v>
      </c>
      <c r="B5774" t="s">
        <v>5894</v>
      </c>
      <c r="C5774">
        <v>4</v>
      </c>
      <c r="D5774" t="s">
        <v>41</v>
      </c>
      <c r="E5774" t="s">
        <v>69</v>
      </c>
      <c r="F5774" t="s">
        <v>46</v>
      </c>
      <c r="G5774" t="s">
        <v>11</v>
      </c>
      <c r="H5774" t="s">
        <v>11</v>
      </c>
      <c r="I5774" s="6">
        <v>30025</v>
      </c>
      <c r="J5774">
        <v>991638</v>
      </c>
      <c r="K5774">
        <v>311472</v>
      </c>
      <c r="L5774">
        <v>4</v>
      </c>
      <c r="N5774" s="9"/>
      <c r="R5774" s="22"/>
    </row>
    <row r="5775" spans="1:18">
      <c r="A5775">
        <v>5773</v>
      </c>
      <c r="B5775" t="s">
        <v>5895</v>
      </c>
      <c r="C5775">
        <v>9</v>
      </c>
      <c r="D5775" t="s">
        <v>37</v>
      </c>
      <c r="E5775" t="s">
        <v>63</v>
      </c>
      <c r="F5775" t="s">
        <v>106</v>
      </c>
      <c r="G5775" t="s">
        <v>16</v>
      </c>
      <c r="H5775" t="s">
        <v>12</v>
      </c>
      <c r="I5775" s="6">
        <v>31981</v>
      </c>
      <c r="J5775">
        <v>939442</v>
      </c>
      <c r="K5775">
        <v>194967</v>
      </c>
      <c r="L5775">
        <v>1</v>
      </c>
      <c r="N5775" s="9"/>
      <c r="R5775" s="22"/>
    </row>
    <row r="5776" spans="1:18">
      <c r="A5776">
        <v>5774</v>
      </c>
      <c r="B5776" t="s">
        <v>5896</v>
      </c>
      <c r="C5776">
        <v>4</v>
      </c>
      <c r="D5776" t="s">
        <v>37</v>
      </c>
      <c r="E5776" t="s">
        <v>106</v>
      </c>
      <c r="F5776" t="s">
        <v>106</v>
      </c>
      <c r="G5776" t="s">
        <v>5</v>
      </c>
      <c r="H5776" t="s">
        <v>19</v>
      </c>
      <c r="I5776" s="6">
        <v>34087</v>
      </c>
      <c r="J5776">
        <v>351404</v>
      </c>
      <c r="K5776">
        <v>352</v>
      </c>
      <c r="L5776">
        <v>3</v>
      </c>
      <c r="N5776" s="9"/>
      <c r="R5776" s="22"/>
    </row>
    <row r="5777" spans="1:18">
      <c r="A5777">
        <v>5775</v>
      </c>
      <c r="B5777" t="s">
        <v>5897</v>
      </c>
      <c r="C5777">
        <v>9</v>
      </c>
      <c r="D5777" t="s">
        <v>41</v>
      </c>
      <c r="E5777" t="s">
        <v>90</v>
      </c>
      <c r="F5777" t="s">
        <v>72</v>
      </c>
      <c r="G5777" t="s">
        <v>6</v>
      </c>
      <c r="H5777" t="s">
        <v>14</v>
      </c>
      <c r="I5777" s="6">
        <v>30013</v>
      </c>
      <c r="J5777">
        <v>21676</v>
      </c>
      <c r="K5777">
        <v>397241</v>
      </c>
      <c r="L5777">
        <v>3</v>
      </c>
      <c r="N5777" s="9"/>
      <c r="R5777" s="22"/>
    </row>
    <row r="5778" spans="1:18">
      <c r="A5778">
        <v>5776</v>
      </c>
      <c r="B5778" t="s">
        <v>5898</v>
      </c>
      <c r="C5778">
        <v>10</v>
      </c>
      <c r="D5778" t="s">
        <v>41</v>
      </c>
      <c r="E5778" t="s">
        <v>55</v>
      </c>
      <c r="F5778" t="s">
        <v>100</v>
      </c>
      <c r="G5778" t="s">
        <v>21</v>
      </c>
      <c r="H5778" t="s">
        <v>14</v>
      </c>
      <c r="I5778" s="6">
        <v>29965</v>
      </c>
      <c r="J5778">
        <v>394086</v>
      </c>
      <c r="K5778">
        <v>902332</v>
      </c>
      <c r="L5778">
        <v>5</v>
      </c>
      <c r="N5778" s="9"/>
      <c r="R5778" s="22"/>
    </row>
    <row r="5779" spans="1:18">
      <c r="A5779">
        <v>5777</v>
      </c>
      <c r="B5779" t="s">
        <v>5899</v>
      </c>
      <c r="C5779">
        <v>13</v>
      </c>
      <c r="D5779" t="s">
        <v>41</v>
      </c>
      <c r="E5779" t="s">
        <v>42</v>
      </c>
      <c r="F5779" t="s">
        <v>59</v>
      </c>
      <c r="G5779" t="s">
        <v>16</v>
      </c>
      <c r="H5779" t="s">
        <v>12</v>
      </c>
      <c r="I5779" s="6">
        <v>34265</v>
      </c>
      <c r="J5779">
        <v>135434</v>
      </c>
      <c r="K5779">
        <v>828401</v>
      </c>
      <c r="L5779">
        <v>5</v>
      </c>
      <c r="N5779" s="9"/>
      <c r="R5779" s="22"/>
    </row>
    <row r="5780" spans="1:18">
      <c r="A5780">
        <v>5778</v>
      </c>
      <c r="B5780" t="s">
        <v>5900</v>
      </c>
      <c r="C5780">
        <v>4</v>
      </c>
      <c r="D5780" t="s">
        <v>41</v>
      </c>
      <c r="E5780" t="s">
        <v>59</v>
      </c>
      <c r="F5780" t="s">
        <v>42</v>
      </c>
      <c r="G5780" t="s">
        <v>4</v>
      </c>
      <c r="H5780" t="s">
        <v>8</v>
      </c>
      <c r="I5780" s="6">
        <v>29755</v>
      </c>
      <c r="J5780">
        <v>416626</v>
      </c>
      <c r="K5780">
        <v>976157</v>
      </c>
      <c r="L5780">
        <v>4</v>
      </c>
      <c r="N5780" s="9"/>
      <c r="R5780" s="22"/>
    </row>
    <row r="5781" spans="1:18">
      <c r="A5781">
        <v>5779</v>
      </c>
      <c r="B5781" t="s">
        <v>5901</v>
      </c>
      <c r="C5781">
        <v>11</v>
      </c>
      <c r="D5781" t="s">
        <v>41</v>
      </c>
      <c r="E5781" t="s">
        <v>42</v>
      </c>
      <c r="F5781" t="s">
        <v>72</v>
      </c>
      <c r="G5781" t="s">
        <v>10</v>
      </c>
      <c r="H5781" t="s">
        <v>12</v>
      </c>
      <c r="I5781" s="6">
        <v>29774</v>
      </c>
      <c r="J5781">
        <v>468460</v>
      </c>
      <c r="K5781">
        <v>579048</v>
      </c>
      <c r="L5781">
        <v>5</v>
      </c>
      <c r="N5781" s="9"/>
      <c r="R5781" s="22"/>
    </row>
    <row r="5782" spans="1:18">
      <c r="A5782">
        <v>5780</v>
      </c>
      <c r="B5782" t="s">
        <v>5902</v>
      </c>
      <c r="C5782">
        <v>2</v>
      </c>
      <c r="D5782" t="s">
        <v>37</v>
      </c>
      <c r="E5782" t="s">
        <v>38</v>
      </c>
      <c r="F5782" t="s">
        <v>106</v>
      </c>
      <c r="G5782" t="s">
        <v>8</v>
      </c>
      <c r="H5782" t="s">
        <v>10</v>
      </c>
      <c r="I5782" s="6">
        <v>33266</v>
      </c>
      <c r="J5782">
        <v>503391</v>
      </c>
      <c r="K5782">
        <v>75667</v>
      </c>
      <c r="L5782">
        <v>3</v>
      </c>
      <c r="N5782" s="9"/>
      <c r="R5782" s="22"/>
    </row>
    <row r="5783" spans="1:18">
      <c r="A5783">
        <v>5781</v>
      </c>
      <c r="B5783" t="s">
        <v>5903</v>
      </c>
      <c r="C5783">
        <v>10</v>
      </c>
      <c r="D5783" t="s">
        <v>41</v>
      </c>
      <c r="E5783" t="s">
        <v>75</v>
      </c>
      <c r="F5783" t="s">
        <v>59</v>
      </c>
      <c r="G5783" t="s">
        <v>9</v>
      </c>
      <c r="H5783" t="s">
        <v>22</v>
      </c>
      <c r="I5783" s="6">
        <v>32736</v>
      </c>
      <c r="J5783">
        <v>102875</v>
      </c>
      <c r="K5783">
        <v>715357</v>
      </c>
      <c r="L5783">
        <v>2</v>
      </c>
      <c r="N5783" s="9"/>
      <c r="R5783" s="22"/>
    </row>
    <row r="5784" spans="1:18">
      <c r="A5784">
        <v>5782</v>
      </c>
      <c r="B5784" t="s">
        <v>5904</v>
      </c>
      <c r="C5784">
        <v>4</v>
      </c>
      <c r="D5784" t="s">
        <v>37</v>
      </c>
      <c r="E5784" t="s">
        <v>79</v>
      </c>
      <c r="F5784" t="s">
        <v>39</v>
      </c>
      <c r="G5784" t="s">
        <v>13</v>
      </c>
      <c r="H5784" t="s">
        <v>21</v>
      </c>
      <c r="I5784" s="6">
        <v>32908</v>
      </c>
      <c r="J5784">
        <v>964244</v>
      </c>
      <c r="K5784">
        <v>839378</v>
      </c>
      <c r="L5784">
        <v>5</v>
      </c>
      <c r="N5784" s="9"/>
      <c r="R5784" s="22"/>
    </row>
    <row r="5785" spans="1:18">
      <c r="A5785">
        <v>5783</v>
      </c>
      <c r="B5785" t="s">
        <v>5905</v>
      </c>
      <c r="C5785">
        <v>6</v>
      </c>
      <c r="D5785" t="s">
        <v>41</v>
      </c>
      <c r="E5785" t="s">
        <v>61</v>
      </c>
      <c r="F5785" t="s">
        <v>45</v>
      </c>
      <c r="G5785" t="s">
        <v>12</v>
      </c>
      <c r="H5785" t="s">
        <v>4</v>
      </c>
      <c r="I5785" s="6">
        <v>33334</v>
      </c>
      <c r="J5785">
        <v>193100</v>
      </c>
      <c r="K5785">
        <v>719112</v>
      </c>
      <c r="L5785">
        <v>4</v>
      </c>
      <c r="N5785" s="9"/>
      <c r="R5785" s="22"/>
    </row>
    <row r="5786" spans="1:18">
      <c r="A5786">
        <v>5784</v>
      </c>
      <c r="B5786" t="s">
        <v>5906</v>
      </c>
      <c r="C5786">
        <v>1</v>
      </c>
      <c r="D5786" t="s">
        <v>37</v>
      </c>
      <c r="E5786" t="s">
        <v>86</v>
      </c>
      <c r="F5786" t="s">
        <v>53</v>
      </c>
      <c r="G5786" t="s">
        <v>10</v>
      </c>
      <c r="H5786" t="s">
        <v>19</v>
      </c>
      <c r="I5786" s="6">
        <v>33629</v>
      </c>
      <c r="J5786">
        <v>388068</v>
      </c>
      <c r="K5786">
        <v>859076</v>
      </c>
      <c r="L5786">
        <v>4</v>
      </c>
      <c r="N5786" s="9"/>
      <c r="R5786" s="22"/>
    </row>
    <row r="5787" spans="1:18">
      <c r="A5787">
        <v>5785</v>
      </c>
      <c r="B5787" t="s">
        <v>5907</v>
      </c>
      <c r="C5787">
        <v>8</v>
      </c>
      <c r="D5787" t="s">
        <v>37</v>
      </c>
      <c r="E5787" t="s">
        <v>53</v>
      </c>
      <c r="F5787" t="s">
        <v>53</v>
      </c>
      <c r="G5787" t="s">
        <v>7</v>
      </c>
      <c r="H5787" t="s">
        <v>3</v>
      </c>
      <c r="I5787" s="6">
        <v>33183</v>
      </c>
      <c r="J5787">
        <v>793061</v>
      </c>
      <c r="K5787">
        <v>672842</v>
      </c>
      <c r="L5787">
        <v>3</v>
      </c>
      <c r="N5787" s="9"/>
      <c r="R5787" s="22"/>
    </row>
    <row r="5788" spans="1:18">
      <c r="A5788">
        <v>5786</v>
      </c>
      <c r="B5788" t="s">
        <v>5908</v>
      </c>
      <c r="C5788">
        <v>6</v>
      </c>
      <c r="D5788" t="s">
        <v>37</v>
      </c>
      <c r="E5788" t="s">
        <v>39</v>
      </c>
      <c r="F5788" t="s">
        <v>81</v>
      </c>
      <c r="G5788" t="s">
        <v>21</v>
      </c>
      <c r="H5788" t="s">
        <v>21</v>
      </c>
      <c r="I5788" s="6">
        <v>30583</v>
      </c>
      <c r="J5788">
        <v>996564</v>
      </c>
      <c r="K5788">
        <v>926123</v>
      </c>
      <c r="L5788">
        <v>4</v>
      </c>
      <c r="N5788" s="9"/>
      <c r="R5788" s="22"/>
    </row>
    <row r="5789" spans="1:18">
      <c r="A5789">
        <v>5787</v>
      </c>
      <c r="B5789" t="s">
        <v>5909</v>
      </c>
      <c r="C5789">
        <v>6</v>
      </c>
      <c r="D5789" t="s">
        <v>37</v>
      </c>
      <c r="E5789" t="s">
        <v>53</v>
      </c>
      <c r="F5789" t="s">
        <v>39</v>
      </c>
      <c r="G5789" t="s">
        <v>3</v>
      </c>
      <c r="H5789" t="s">
        <v>7</v>
      </c>
      <c r="I5789" s="6">
        <v>34051</v>
      </c>
      <c r="J5789">
        <v>725056</v>
      </c>
      <c r="K5789">
        <v>536689</v>
      </c>
      <c r="L5789">
        <v>3</v>
      </c>
      <c r="N5789" s="9"/>
      <c r="R5789" s="22"/>
    </row>
    <row r="5790" spans="1:18">
      <c r="A5790">
        <v>5788</v>
      </c>
      <c r="B5790" t="s">
        <v>5910</v>
      </c>
      <c r="C5790">
        <v>12</v>
      </c>
      <c r="D5790" t="s">
        <v>37</v>
      </c>
      <c r="E5790" t="s">
        <v>81</v>
      </c>
      <c r="F5790" t="s">
        <v>139</v>
      </c>
      <c r="G5790" t="s">
        <v>22</v>
      </c>
      <c r="H5790" t="s">
        <v>18</v>
      </c>
      <c r="I5790" s="6">
        <v>34430</v>
      </c>
      <c r="J5790">
        <v>397753</v>
      </c>
      <c r="K5790">
        <v>426407</v>
      </c>
      <c r="L5790">
        <v>1</v>
      </c>
      <c r="N5790" s="9"/>
      <c r="R5790" s="22"/>
    </row>
    <row r="5791" spans="1:18">
      <c r="A5791">
        <v>5789</v>
      </c>
      <c r="B5791" t="s">
        <v>5911</v>
      </c>
      <c r="C5791">
        <v>9</v>
      </c>
      <c r="D5791" t="s">
        <v>37</v>
      </c>
      <c r="E5791" t="s">
        <v>52</v>
      </c>
      <c r="F5791" t="s">
        <v>67</v>
      </c>
      <c r="G5791" t="s">
        <v>9</v>
      </c>
      <c r="H5791" t="s">
        <v>20</v>
      </c>
      <c r="I5791" s="6">
        <v>30164</v>
      </c>
      <c r="J5791">
        <v>401438</v>
      </c>
      <c r="K5791">
        <v>603588</v>
      </c>
      <c r="L5791">
        <v>4</v>
      </c>
      <c r="N5791" s="9"/>
      <c r="R5791" s="22"/>
    </row>
    <row r="5792" spans="1:18">
      <c r="A5792">
        <v>5790</v>
      </c>
      <c r="B5792" t="s">
        <v>5912</v>
      </c>
      <c r="C5792">
        <v>1</v>
      </c>
      <c r="D5792" t="s">
        <v>37</v>
      </c>
      <c r="E5792" t="s">
        <v>79</v>
      </c>
      <c r="F5792" t="s">
        <v>38</v>
      </c>
      <c r="G5792" t="s">
        <v>13</v>
      </c>
      <c r="H5792" t="s">
        <v>9</v>
      </c>
      <c r="I5792" s="6">
        <v>31993</v>
      </c>
      <c r="J5792">
        <v>701618</v>
      </c>
      <c r="K5792">
        <v>420020</v>
      </c>
      <c r="L5792">
        <v>3</v>
      </c>
      <c r="N5792" s="9"/>
      <c r="R5792" s="22"/>
    </row>
    <row r="5793" spans="1:18">
      <c r="A5793">
        <v>5791</v>
      </c>
      <c r="B5793" t="s">
        <v>5913</v>
      </c>
      <c r="C5793">
        <v>1</v>
      </c>
      <c r="D5793" t="s">
        <v>41</v>
      </c>
      <c r="E5793" t="s">
        <v>90</v>
      </c>
      <c r="F5793" t="s">
        <v>55</v>
      </c>
      <c r="G5793" t="s">
        <v>10</v>
      </c>
      <c r="H5793" t="s">
        <v>12</v>
      </c>
      <c r="I5793" s="6">
        <v>33882</v>
      </c>
      <c r="J5793">
        <v>997187</v>
      </c>
      <c r="K5793">
        <v>682911</v>
      </c>
      <c r="L5793">
        <v>3</v>
      </c>
      <c r="N5793" s="9"/>
      <c r="R5793" s="22"/>
    </row>
    <row r="5794" spans="1:18">
      <c r="A5794">
        <v>5792</v>
      </c>
      <c r="B5794" t="s">
        <v>5914</v>
      </c>
      <c r="C5794">
        <v>10</v>
      </c>
      <c r="D5794" t="s">
        <v>37</v>
      </c>
      <c r="E5794" t="s">
        <v>39</v>
      </c>
      <c r="F5794" t="s">
        <v>131</v>
      </c>
      <c r="G5794" t="s">
        <v>4</v>
      </c>
      <c r="H5794" t="s">
        <v>19</v>
      </c>
      <c r="I5794" s="6">
        <v>32612</v>
      </c>
      <c r="J5794">
        <v>321476</v>
      </c>
      <c r="K5794">
        <v>646627</v>
      </c>
      <c r="L5794">
        <v>5</v>
      </c>
      <c r="N5794" s="9"/>
      <c r="R5794" s="22"/>
    </row>
    <row r="5795" spans="1:18">
      <c r="A5795">
        <v>5793</v>
      </c>
      <c r="B5795" t="s">
        <v>5915</v>
      </c>
      <c r="C5795">
        <v>13</v>
      </c>
      <c r="D5795" t="s">
        <v>41</v>
      </c>
      <c r="E5795" t="s">
        <v>55</v>
      </c>
      <c r="F5795" t="s">
        <v>45</v>
      </c>
      <c r="G5795" t="s">
        <v>17</v>
      </c>
      <c r="H5795" t="s">
        <v>15</v>
      </c>
      <c r="I5795" s="6">
        <v>31271</v>
      </c>
      <c r="J5795">
        <v>823742</v>
      </c>
      <c r="K5795">
        <v>742084</v>
      </c>
      <c r="L5795">
        <v>4</v>
      </c>
      <c r="N5795" s="9"/>
      <c r="R5795" s="22"/>
    </row>
    <row r="5796" spans="1:18">
      <c r="A5796">
        <v>5794</v>
      </c>
      <c r="B5796" t="s">
        <v>5916</v>
      </c>
      <c r="C5796">
        <v>6</v>
      </c>
      <c r="D5796" t="s">
        <v>37</v>
      </c>
      <c r="E5796" t="s">
        <v>53</v>
      </c>
      <c r="F5796" t="s">
        <v>53</v>
      </c>
      <c r="G5796" t="s">
        <v>10</v>
      </c>
      <c r="H5796" t="s">
        <v>11</v>
      </c>
      <c r="I5796" s="6">
        <v>35000</v>
      </c>
      <c r="J5796">
        <v>581434</v>
      </c>
      <c r="K5796">
        <v>606548</v>
      </c>
      <c r="L5796">
        <v>3</v>
      </c>
      <c r="N5796" s="9"/>
      <c r="R5796" s="22"/>
    </row>
    <row r="5797" spans="1:18">
      <c r="A5797">
        <v>5795</v>
      </c>
      <c r="B5797" t="s">
        <v>5917</v>
      </c>
      <c r="C5797">
        <v>6</v>
      </c>
      <c r="D5797" t="s">
        <v>37</v>
      </c>
      <c r="E5797" t="s">
        <v>139</v>
      </c>
      <c r="F5797" t="s">
        <v>139</v>
      </c>
      <c r="G5797" t="s">
        <v>17</v>
      </c>
      <c r="H5797" t="s">
        <v>4</v>
      </c>
      <c r="I5797" s="6">
        <v>33330</v>
      </c>
      <c r="J5797">
        <v>174656</v>
      </c>
      <c r="K5797">
        <v>636372</v>
      </c>
      <c r="L5797">
        <v>5</v>
      </c>
      <c r="N5797" s="9"/>
      <c r="R5797" s="22"/>
    </row>
    <row r="5798" spans="1:18">
      <c r="A5798">
        <v>5796</v>
      </c>
      <c r="B5798" t="s">
        <v>5918</v>
      </c>
      <c r="C5798">
        <v>4</v>
      </c>
      <c r="D5798" t="s">
        <v>41</v>
      </c>
      <c r="E5798" t="s">
        <v>42</v>
      </c>
      <c r="F5798" t="s">
        <v>42</v>
      </c>
      <c r="G5798" t="s">
        <v>22</v>
      </c>
      <c r="H5798" t="s">
        <v>7</v>
      </c>
      <c r="I5798" s="6">
        <v>31418</v>
      </c>
      <c r="J5798">
        <v>547186</v>
      </c>
      <c r="K5798">
        <v>5077</v>
      </c>
      <c r="L5798">
        <v>2</v>
      </c>
      <c r="N5798" s="9"/>
      <c r="R5798" s="22"/>
    </row>
    <row r="5799" spans="1:18">
      <c r="A5799">
        <v>5797</v>
      </c>
      <c r="B5799" t="s">
        <v>5919</v>
      </c>
      <c r="C5799">
        <v>4</v>
      </c>
      <c r="D5799" t="s">
        <v>37</v>
      </c>
      <c r="E5799" t="s">
        <v>39</v>
      </c>
      <c r="F5799" t="s">
        <v>67</v>
      </c>
      <c r="G5799" t="s">
        <v>22</v>
      </c>
      <c r="H5799" t="s">
        <v>22</v>
      </c>
      <c r="I5799" s="6">
        <v>32328</v>
      </c>
      <c r="J5799">
        <v>311690</v>
      </c>
      <c r="K5799">
        <v>174303</v>
      </c>
      <c r="L5799">
        <v>2</v>
      </c>
      <c r="N5799" s="9"/>
      <c r="R5799" s="22"/>
    </row>
    <row r="5800" spans="1:18">
      <c r="A5800">
        <v>5798</v>
      </c>
      <c r="B5800" t="s">
        <v>5920</v>
      </c>
      <c r="C5800">
        <v>4</v>
      </c>
      <c r="D5800" t="s">
        <v>41</v>
      </c>
      <c r="E5800" t="s">
        <v>59</v>
      </c>
      <c r="F5800" t="s">
        <v>59</v>
      </c>
      <c r="G5800" t="s">
        <v>20</v>
      </c>
      <c r="H5800" t="s">
        <v>10</v>
      </c>
      <c r="I5800" s="6">
        <v>33386</v>
      </c>
      <c r="J5800">
        <v>236703</v>
      </c>
      <c r="K5800">
        <v>198506</v>
      </c>
      <c r="L5800">
        <v>5</v>
      </c>
      <c r="N5800" s="9"/>
      <c r="R5800" s="22"/>
    </row>
    <row r="5801" spans="1:18">
      <c r="A5801">
        <v>5799</v>
      </c>
      <c r="B5801" t="s">
        <v>5921</v>
      </c>
      <c r="C5801">
        <v>6</v>
      </c>
      <c r="D5801" t="s">
        <v>37</v>
      </c>
      <c r="E5801" t="s">
        <v>63</v>
      </c>
      <c r="F5801" t="s">
        <v>67</v>
      </c>
      <c r="G5801" t="s">
        <v>17</v>
      </c>
      <c r="H5801" t="s">
        <v>16</v>
      </c>
      <c r="I5801" s="6">
        <v>30911</v>
      </c>
      <c r="J5801">
        <v>615683</v>
      </c>
      <c r="K5801">
        <v>103265</v>
      </c>
      <c r="L5801">
        <v>5</v>
      </c>
      <c r="N5801" s="9"/>
      <c r="R5801" s="22"/>
    </row>
    <row r="5802" spans="1:18">
      <c r="A5802">
        <v>5800</v>
      </c>
      <c r="B5802" t="s">
        <v>5922</v>
      </c>
      <c r="C5802">
        <v>7</v>
      </c>
      <c r="D5802" t="s">
        <v>37</v>
      </c>
      <c r="E5802" t="s">
        <v>52</v>
      </c>
      <c r="F5802" t="s">
        <v>139</v>
      </c>
      <c r="G5802" t="s">
        <v>3</v>
      </c>
      <c r="H5802" t="s">
        <v>12</v>
      </c>
      <c r="I5802" s="6">
        <v>29438</v>
      </c>
      <c r="J5802">
        <v>595045</v>
      </c>
      <c r="K5802">
        <v>853489</v>
      </c>
      <c r="L5802">
        <v>4</v>
      </c>
      <c r="N5802" s="9"/>
      <c r="R5802" s="22"/>
    </row>
    <row r="5803" spans="1:18">
      <c r="A5803">
        <v>5801</v>
      </c>
      <c r="B5803" t="s">
        <v>5923</v>
      </c>
      <c r="C5803">
        <v>2</v>
      </c>
      <c r="D5803" t="s">
        <v>41</v>
      </c>
      <c r="E5803" t="s">
        <v>42</v>
      </c>
      <c r="F5803" t="s">
        <v>45</v>
      </c>
      <c r="G5803" t="s">
        <v>20</v>
      </c>
      <c r="H5803" t="s">
        <v>19</v>
      </c>
      <c r="I5803" s="6">
        <v>31247</v>
      </c>
      <c r="J5803">
        <v>255077</v>
      </c>
      <c r="K5803">
        <v>656458</v>
      </c>
      <c r="L5803">
        <v>1</v>
      </c>
      <c r="N5803" s="9"/>
      <c r="R5803" s="22"/>
    </row>
    <row r="5804" spans="1:18">
      <c r="A5804">
        <v>5802</v>
      </c>
      <c r="B5804" t="s">
        <v>5924</v>
      </c>
      <c r="C5804">
        <v>7</v>
      </c>
      <c r="D5804" t="s">
        <v>41</v>
      </c>
      <c r="E5804" t="s">
        <v>59</v>
      </c>
      <c r="F5804" t="s">
        <v>55</v>
      </c>
      <c r="G5804" t="s">
        <v>5</v>
      </c>
      <c r="H5804" t="s">
        <v>3</v>
      </c>
      <c r="I5804" s="6">
        <v>33541</v>
      </c>
      <c r="J5804">
        <v>303059</v>
      </c>
      <c r="K5804">
        <v>817698</v>
      </c>
      <c r="L5804">
        <v>4</v>
      </c>
      <c r="N5804" s="9"/>
      <c r="R5804" s="22"/>
    </row>
    <row r="5805" spans="1:18">
      <c r="A5805">
        <v>5803</v>
      </c>
      <c r="B5805" t="s">
        <v>5925</v>
      </c>
      <c r="C5805">
        <v>11</v>
      </c>
      <c r="D5805" t="s">
        <v>41</v>
      </c>
      <c r="E5805" t="s">
        <v>46</v>
      </c>
      <c r="F5805" t="s">
        <v>90</v>
      </c>
      <c r="G5805" t="s">
        <v>10</v>
      </c>
      <c r="H5805" t="s">
        <v>18</v>
      </c>
      <c r="I5805" s="6">
        <v>30406</v>
      </c>
      <c r="J5805">
        <v>25503</v>
      </c>
      <c r="K5805">
        <v>75384</v>
      </c>
      <c r="L5805">
        <v>1</v>
      </c>
      <c r="N5805" s="9"/>
      <c r="R5805" s="22"/>
    </row>
    <row r="5806" spans="1:18">
      <c r="A5806">
        <v>5804</v>
      </c>
      <c r="B5806" t="s">
        <v>5926</v>
      </c>
      <c r="C5806">
        <v>11</v>
      </c>
      <c r="D5806" t="s">
        <v>41</v>
      </c>
      <c r="E5806" t="s">
        <v>69</v>
      </c>
      <c r="F5806" t="s">
        <v>100</v>
      </c>
      <c r="G5806" t="s">
        <v>10</v>
      </c>
      <c r="H5806" t="s">
        <v>16</v>
      </c>
      <c r="I5806" s="6">
        <v>29625</v>
      </c>
      <c r="J5806">
        <v>644181</v>
      </c>
      <c r="K5806">
        <v>211528</v>
      </c>
      <c r="L5806">
        <v>3</v>
      </c>
      <c r="N5806" s="9"/>
      <c r="R5806" s="22"/>
    </row>
    <row r="5807" spans="1:18">
      <c r="A5807">
        <v>5805</v>
      </c>
      <c r="B5807" t="s">
        <v>5927</v>
      </c>
      <c r="C5807">
        <v>5</v>
      </c>
      <c r="D5807" t="s">
        <v>41</v>
      </c>
      <c r="E5807" t="s">
        <v>93</v>
      </c>
      <c r="F5807" t="s">
        <v>75</v>
      </c>
      <c r="G5807" t="s">
        <v>12</v>
      </c>
      <c r="H5807" t="s">
        <v>14</v>
      </c>
      <c r="I5807" s="6">
        <v>32639</v>
      </c>
      <c r="J5807">
        <v>280343</v>
      </c>
      <c r="K5807">
        <v>14052</v>
      </c>
      <c r="L5807">
        <v>3</v>
      </c>
      <c r="N5807" s="9"/>
      <c r="R5807" s="22"/>
    </row>
    <row r="5808" spans="1:18">
      <c r="A5808">
        <v>5806</v>
      </c>
      <c r="B5808" t="s">
        <v>5928</v>
      </c>
      <c r="C5808">
        <v>3</v>
      </c>
      <c r="D5808" t="s">
        <v>41</v>
      </c>
      <c r="E5808" t="s">
        <v>90</v>
      </c>
      <c r="F5808" t="s">
        <v>59</v>
      </c>
      <c r="G5808" t="s">
        <v>14</v>
      </c>
      <c r="H5808" t="s">
        <v>20</v>
      </c>
      <c r="I5808" s="6">
        <v>29786</v>
      </c>
      <c r="J5808">
        <v>286886</v>
      </c>
      <c r="K5808">
        <v>978085</v>
      </c>
      <c r="L5808">
        <v>1</v>
      </c>
      <c r="N5808" s="9"/>
      <c r="R5808" s="22"/>
    </row>
    <row r="5809" spans="1:18">
      <c r="A5809">
        <v>5807</v>
      </c>
      <c r="B5809" t="s">
        <v>5929</v>
      </c>
      <c r="C5809">
        <v>14</v>
      </c>
      <c r="D5809" t="s">
        <v>41</v>
      </c>
      <c r="E5809" t="s">
        <v>93</v>
      </c>
      <c r="F5809" t="s">
        <v>93</v>
      </c>
      <c r="G5809" t="s">
        <v>5</v>
      </c>
      <c r="H5809" t="s">
        <v>7</v>
      </c>
      <c r="I5809" s="6">
        <v>31726</v>
      </c>
      <c r="J5809">
        <v>105279</v>
      </c>
      <c r="K5809">
        <v>948978</v>
      </c>
      <c r="L5809">
        <v>5</v>
      </c>
      <c r="N5809" s="9"/>
      <c r="R5809" s="22"/>
    </row>
    <row r="5810" spans="1:18">
      <c r="A5810">
        <v>5808</v>
      </c>
      <c r="B5810" t="s">
        <v>5930</v>
      </c>
      <c r="C5810">
        <v>7</v>
      </c>
      <c r="D5810" t="s">
        <v>41</v>
      </c>
      <c r="E5810" t="s">
        <v>42</v>
      </c>
      <c r="F5810" t="s">
        <v>46</v>
      </c>
      <c r="G5810" t="s">
        <v>3</v>
      </c>
      <c r="H5810" t="s">
        <v>6</v>
      </c>
      <c r="I5810" s="6">
        <v>29238</v>
      </c>
      <c r="J5810">
        <v>925256</v>
      </c>
      <c r="K5810">
        <v>575607</v>
      </c>
      <c r="L5810">
        <v>2</v>
      </c>
      <c r="N5810" s="9"/>
      <c r="R5810" s="22"/>
    </row>
    <row r="5811" spans="1:18">
      <c r="A5811">
        <v>5809</v>
      </c>
      <c r="B5811" t="s">
        <v>5931</v>
      </c>
      <c r="C5811">
        <v>6</v>
      </c>
      <c r="D5811" t="s">
        <v>41</v>
      </c>
      <c r="E5811" t="s">
        <v>46</v>
      </c>
      <c r="F5811" t="s">
        <v>46</v>
      </c>
      <c r="G5811" t="s">
        <v>22</v>
      </c>
      <c r="H5811" t="s">
        <v>8</v>
      </c>
      <c r="I5811" s="6">
        <v>29713</v>
      </c>
      <c r="J5811">
        <v>94572</v>
      </c>
      <c r="K5811">
        <v>642209</v>
      </c>
      <c r="L5811">
        <v>5</v>
      </c>
      <c r="N5811" s="9"/>
      <c r="R5811" s="22"/>
    </row>
    <row r="5812" spans="1:18">
      <c r="A5812">
        <v>5810</v>
      </c>
      <c r="B5812" t="s">
        <v>5932</v>
      </c>
      <c r="C5812">
        <v>5</v>
      </c>
      <c r="D5812" t="s">
        <v>41</v>
      </c>
      <c r="E5812" t="s">
        <v>55</v>
      </c>
      <c r="F5812" t="s">
        <v>69</v>
      </c>
      <c r="G5812" t="s">
        <v>22</v>
      </c>
      <c r="H5812" t="s">
        <v>6</v>
      </c>
      <c r="I5812" s="6">
        <v>33910</v>
      </c>
      <c r="J5812">
        <v>294746</v>
      </c>
      <c r="K5812">
        <v>154862</v>
      </c>
      <c r="L5812">
        <v>1</v>
      </c>
      <c r="N5812" s="9"/>
      <c r="R5812" s="22"/>
    </row>
    <row r="5813" spans="1:18">
      <c r="A5813">
        <v>5811</v>
      </c>
      <c r="B5813" t="s">
        <v>5933</v>
      </c>
      <c r="C5813">
        <v>2</v>
      </c>
      <c r="D5813" t="s">
        <v>41</v>
      </c>
      <c r="E5813" t="s">
        <v>59</v>
      </c>
      <c r="F5813" t="s">
        <v>42</v>
      </c>
      <c r="G5813" t="s">
        <v>3</v>
      </c>
      <c r="H5813" t="s">
        <v>21</v>
      </c>
      <c r="I5813" s="6">
        <v>31697</v>
      </c>
      <c r="J5813">
        <v>262432</v>
      </c>
      <c r="K5813">
        <v>356139</v>
      </c>
      <c r="L5813">
        <v>2</v>
      </c>
      <c r="N5813" s="9"/>
      <c r="R5813" s="22"/>
    </row>
    <row r="5814" spans="1:18">
      <c r="A5814">
        <v>5812</v>
      </c>
      <c r="B5814" t="s">
        <v>5934</v>
      </c>
      <c r="C5814">
        <v>9</v>
      </c>
      <c r="D5814" t="s">
        <v>41</v>
      </c>
      <c r="E5814" t="s">
        <v>90</v>
      </c>
      <c r="F5814" t="s">
        <v>69</v>
      </c>
      <c r="G5814" t="s">
        <v>21</v>
      </c>
      <c r="H5814" t="s">
        <v>18</v>
      </c>
      <c r="I5814" s="6">
        <v>31458</v>
      </c>
      <c r="J5814">
        <v>99693</v>
      </c>
      <c r="K5814">
        <v>459874</v>
      </c>
      <c r="L5814">
        <v>1</v>
      </c>
      <c r="N5814" s="9"/>
      <c r="R5814" s="22"/>
    </row>
    <row r="5815" spans="1:18">
      <c r="A5815">
        <v>5813</v>
      </c>
      <c r="B5815" t="s">
        <v>5935</v>
      </c>
      <c r="C5815">
        <v>2</v>
      </c>
      <c r="D5815" t="s">
        <v>41</v>
      </c>
      <c r="E5815" t="s">
        <v>46</v>
      </c>
      <c r="F5815" t="s">
        <v>100</v>
      </c>
      <c r="G5815" t="s">
        <v>3</v>
      </c>
      <c r="H5815" t="s">
        <v>3</v>
      </c>
      <c r="I5815" s="6">
        <v>31526</v>
      </c>
      <c r="J5815">
        <v>760369</v>
      </c>
      <c r="K5815">
        <v>892654</v>
      </c>
      <c r="L5815">
        <v>5</v>
      </c>
      <c r="N5815" s="9"/>
      <c r="R5815" s="22"/>
    </row>
    <row r="5816" spans="1:18">
      <c r="A5816">
        <v>5814</v>
      </c>
      <c r="B5816" t="s">
        <v>5936</v>
      </c>
      <c r="C5816">
        <v>8</v>
      </c>
      <c r="D5816" t="s">
        <v>41</v>
      </c>
      <c r="E5816" t="s">
        <v>93</v>
      </c>
      <c r="F5816" t="s">
        <v>59</v>
      </c>
      <c r="G5816" t="s">
        <v>8</v>
      </c>
      <c r="H5816" t="s">
        <v>6</v>
      </c>
      <c r="I5816" s="6">
        <v>31094</v>
      </c>
      <c r="J5816">
        <v>903950</v>
      </c>
      <c r="K5816">
        <v>782329</v>
      </c>
      <c r="L5816">
        <v>1</v>
      </c>
      <c r="N5816" s="9"/>
      <c r="R5816" s="22"/>
    </row>
    <row r="5817" spans="1:18">
      <c r="A5817">
        <v>5815</v>
      </c>
      <c r="B5817" t="s">
        <v>5937</v>
      </c>
      <c r="C5817">
        <v>11</v>
      </c>
      <c r="D5817" t="s">
        <v>37</v>
      </c>
      <c r="E5817" t="s">
        <v>53</v>
      </c>
      <c r="F5817" t="s">
        <v>67</v>
      </c>
      <c r="G5817" t="s">
        <v>21</v>
      </c>
      <c r="H5817" t="s">
        <v>20</v>
      </c>
      <c r="I5817" s="6">
        <v>33349</v>
      </c>
      <c r="J5817">
        <v>185015</v>
      </c>
      <c r="K5817">
        <v>608598</v>
      </c>
      <c r="L5817">
        <v>2</v>
      </c>
      <c r="N5817" s="9"/>
      <c r="R5817" s="22"/>
    </row>
    <row r="5818" spans="1:18">
      <c r="A5818">
        <v>5816</v>
      </c>
      <c r="B5818" t="s">
        <v>5938</v>
      </c>
      <c r="C5818">
        <v>6</v>
      </c>
      <c r="D5818" t="s">
        <v>41</v>
      </c>
      <c r="E5818" t="s">
        <v>59</v>
      </c>
      <c r="F5818" t="s">
        <v>46</v>
      </c>
      <c r="G5818" t="s">
        <v>3</v>
      </c>
      <c r="H5818" t="s">
        <v>11</v>
      </c>
      <c r="I5818" s="6">
        <v>31847</v>
      </c>
      <c r="J5818">
        <v>994533</v>
      </c>
      <c r="K5818">
        <v>625246</v>
      </c>
      <c r="L5818">
        <v>5</v>
      </c>
      <c r="N5818" s="9"/>
      <c r="R5818" s="22"/>
    </row>
    <row r="5819" spans="1:18">
      <c r="A5819">
        <v>5817</v>
      </c>
      <c r="B5819" t="s">
        <v>5939</v>
      </c>
      <c r="C5819">
        <v>12</v>
      </c>
      <c r="D5819" t="s">
        <v>41</v>
      </c>
      <c r="E5819" t="s">
        <v>69</v>
      </c>
      <c r="F5819" t="s">
        <v>42</v>
      </c>
      <c r="G5819" t="s">
        <v>22</v>
      </c>
      <c r="H5819" t="s">
        <v>19</v>
      </c>
      <c r="I5819" s="6">
        <v>33216</v>
      </c>
      <c r="J5819">
        <v>336456</v>
      </c>
      <c r="K5819">
        <v>366957</v>
      </c>
      <c r="L5819">
        <v>2</v>
      </c>
      <c r="N5819" s="9"/>
      <c r="R5819" s="22"/>
    </row>
    <row r="5820" spans="1:18">
      <c r="A5820">
        <v>5818</v>
      </c>
      <c r="B5820" t="s">
        <v>5940</v>
      </c>
      <c r="C5820">
        <v>6</v>
      </c>
      <c r="D5820" t="s">
        <v>41</v>
      </c>
      <c r="E5820" t="s">
        <v>72</v>
      </c>
      <c r="F5820" t="s">
        <v>75</v>
      </c>
      <c r="G5820" t="s">
        <v>11</v>
      </c>
      <c r="H5820" t="s">
        <v>20</v>
      </c>
      <c r="I5820" s="6">
        <v>32410</v>
      </c>
      <c r="J5820">
        <v>670508</v>
      </c>
      <c r="K5820">
        <v>272390</v>
      </c>
      <c r="L5820">
        <v>4</v>
      </c>
      <c r="N5820" s="9"/>
      <c r="R5820" s="22"/>
    </row>
    <row r="5821" spans="1:18">
      <c r="A5821">
        <v>5819</v>
      </c>
      <c r="B5821" t="s">
        <v>5941</v>
      </c>
      <c r="C5821">
        <v>5</v>
      </c>
      <c r="D5821" t="s">
        <v>37</v>
      </c>
      <c r="E5821" t="s">
        <v>67</v>
      </c>
      <c r="F5821" t="s">
        <v>38</v>
      </c>
      <c r="G5821" t="s">
        <v>14</v>
      </c>
      <c r="H5821" t="s">
        <v>7</v>
      </c>
      <c r="I5821" s="6">
        <v>32000</v>
      </c>
      <c r="J5821">
        <v>341492</v>
      </c>
      <c r="K5821">
        <v>912479</v>
      </c>
      <c r="L5821">
        <v>1</v>
      </c>
      <c r="N5821" s="9"/>
      <c r="R5821" s="22"/>
    </row>
    <row r="5822" spans="1:18">
      <c r="A5822">
        <v>5820</v>
      </c>
      <c r="B5822" t="s">
        <v>5942</v>
      </c>
      <c r="C5822">
        <v>5</v>
      </c>
      <c r="D5822" t="s">
        <v>41</v>
      </c>
      <c r="E5822" t="s">
        <v>45</v>
      </c>
      <c r="F5822" t="s">
        <v>59</v>
      </c>
      <c r="G5822" t="s">
        <v>13</v>
      </c>
      <c r="H5822" t="s">
        <v>9</v>
      </c>
      <c r="I5822" s="6">
        <v>30857</v>
      </c>
      <c r="J5822">
        <v>319882</v>
      </c>
      <c r="K5822">
        <v>217746</v>
      </c>
      <c r="L5822">
        <v>3</v>
      </c>
      <c r="N5822" s="9"/>
      <c r="R5822" s="22"/>
    </row>
    <row r="5823" spans="1:18">
      <c r="A5823">
        <v>5821</v>
      </c>
      <c r="B5823" t="s">
        <v>5943</v>
      </c>
      <c r="C5823">
        <v>2</v>
      </c>
      <c r="D5823" t="s">
        <v>37</v>
      </c>
      <c r="E5823" t="s">
        <v>106</v>
      </c>
      <c r="F5823" t="s">
        <v>81</v>
      </c>
      <c r="G5823" t="s">
        <v>17</v>
      </c>
      <c r="H5823" t="s">
        <v>15</v>
      </c>
      <c r="I5823" s="6">
        <v>31328</v>
      </c>
      <c r="J5823">
        <v>63554</v>
      </c>
      <c r="K5823">
        <v>398044</v>
      </c>
      <c r="L5823">
        <v>3</v>
      </c>
      <c r="N5823" s="9"/>
      <c r="R5823" s="22"/>
    </row>
    <row r="5824" spans="1:18">
      <c r="A5824">
        <v>5822</v>
      </c>
      <c r="B5824" t="s">
        <v>5944</v>
      </c>
      <c r="C5824">
        <v>7</v>
      </c>
      <c r="D5824" t="s">
        <v>41</v>
      </c>
      <c r="E5824" t="s">
        <v>93</v>
      </c>
      <c r="F5824" t="s">
        <v>90</v>
      </c>
      <c r="G5824" t="s">
        <v>21</v>
      </c>
      <c r="H5824" t="s">
        <v>7</v>
      </c>
      <c r="I5824" s="6">
        <v>30271</v>
      </c>
      <c r="J5824">
        <v>18351</v>
      </c>
      <c r="K5824">
        <v>386681</v>
      </c>
      <c r="L5824">
        <v>3</v>
      </c>
      <c r="N5824" s="9"/>
      <c r="R5824" s="22"/>
    </row>
    <row r="5825" spans="1:18">
      <c r="A5825">
        <v>5823</v>
      </c>
      <c r="B5825" t="s">
        <v>5945</v>
      </c>
      <c r="C5825">
        <v>13</v>
      </c>
      <c r="D5825" t="s">
        <v>41</v>
      </c>
      <c r="E5825" t="s">
        <v>90</v>
      </c>
      <c r="F5825" t="s">
        <v>93</v>
      </c>
      <c r="G5825" t="s">
        <v>4</v>
      </c>
      <c r="H5825" t="s">
        <v>18</v>
      </c>
      <c r="I5825" s="6">
        <v>29311</v>
      </c>
      <c r="J5825">
        <v>714396</v>
      </c>
      <c r="K5825">
        <v>749749</v>
      </c>
      <c r="L5825">
        <v>1</v>
      </c>
      <c r="N5825" s="9"/>
      <c r="R5825" s="22"/>
    </row>
    <row r="5826" spans="1:18">
      <c r="A5826">
        <v>5824</v>
      </c>
      <c r="B5826" t="s">
        <v>5946</v>
      </c>
      <c r="C5826">
        <v>10</v>
      </c>
      <c r="D5826" t="s">
        <v>41</v>
      </c>
      <c r="E5826" t="s">
        <v>45</v>
      </c>
      <c r="F5826" t="s">
        <v>72</v>
      </c>
      <c r="G5826" t="s">
        <v>14</v>
      </c>
      <c r="H5826" t="s">
        <v>22</v>
      </c>
      <c r="I5826" s="6">
        <v>30184</v>
      </c>
      <c r="J5826">
        <v>230565</v>
      </c>
      <c r="K5826">
        <v>276656</v>
      </c>
      <c r="L5826">
        <v>2</v>
      </c>
      <c r="N5826" s="9"/>
      <c r="R5826" s="22"/>
    </row>
    <row r="5827" spans="1:18">
      <c r="A5827">
        <v>5825</v>
      </c>
      <c r="B5827" t="s">
        <v>5947</v>
      </c>
      <c r="C5827">
        <v>6</v>
      </c>
      <c r="D5827" t="s">
        <v>37</v>
      </c>
      <c r="E5827" t="s">
        <v>81</v>
      </c>
      <c r="F5827" t="s">
        <v>86</v>
      </c>
      <c r="G5827" t="s">
        <v>22</v>
      </c>
      <c r="H5827" t="s">
        <v>9</v>
      </c>
      <c r="I5827" s="6">
        <v>34650</v>
      </c>
      <c r="J5827">
        <v>534262</v>
      </c>
      <c r="K5827">
        <v>247202</v>
      </c>
      <c r="L5827">
        <v>4</v>
      </c>
      <c r="N5827" s="9"/>
      <c r="R5827" s="22"/>
    </row>
    <row r="5828" spans="1:18">
      <c r="A5828">
        <v>5826</v>
      </c>
      <c r="B5828" t="s">
        <v>5948</v>
      </c>
      <c r="C5828">
        <v>7</v>
      </c>
      <c r="D5828" t="s">
        <v>37</v>
      </c>
      <c r="E5828" t="s">
        <v>63</v>
      </c>
      <c r="F5828" t="s">
        <v>131</v>
      </c>
      <c r="G5828" t="s">
        <v>14</v>
      </c>
      <c r="H5828" t="s">
        <v>10</v>
      </c>
      <c r="I5828" s="6">
        <v>33655</v>
      </c>
      <c r="J5828">
        <v>508681</v>
      </c>
      <c r="K5828">
        <v>560528</v>
      </c>
      <c r="L5828">
        <v>1</v>
      </c>
      <c r="N5828" s="9"/>
      <c r="R5828" s="22"/>
    </row>
    <row r="5829" spans="1:18">
      <c r="A5829">
        <v>5827</v>
      </c>
      <c r="B5829" t="s">
        <v>5949</v>
      </c>
      <c r="C5829">
        <v>8</v>
      </c>
      <c r="D5829" t="s">
        <v>37</v>
      </c>
      <c r="E5829" t="s">
        <v>67</v>
      </c>
      <c r="F5829" t="s">
        <v>38</v>
      </c>
      <c r="G5829" t="s">
        <v>17</v>
      </c>
      <c r="H5829" t="s">
        <v>4</v>
      </c>
      <c r="I5829" s="6">
        <v>34544</v>
      </c>
      <c r="J5829">
        <v>325861</v>
      </c>
      <c r="K5829">
        <v>82308</v>
      </c>
      <c r="L5829">
        <v>4</v>
      </c>
      <c r="N5829" s="9"/>
      <c r="R5829" s="22"/>
    </row>
    <row r="5830" spans="1:18">
      <c r="A5830">
        <v>5828</v>
      </c>
      <c r="B5830" t="s">
        <v>5950</v>
      </c>
      <c r="C5830">
        <v>11</v>
      </c>
      <c r="D5830" t="s">
        <v>41</v>
      </c>
      <c r="E5830" t="s">
        <v>72</v>
      </c>
      <c r="F5830" t="s">
        <v>72</v>
      </c>
      <c r="G5830" t="s">
        <v>21</v>
      </c>
      <c r="H5830" t="s">
        <v>6</v>
      </c>
      <c r="I5830" s="6">
        <v>31618</v>
      </c>
      <c r="J5830">
        <v>863295</v>
      </c>
      <c r="K5830">
        <v>330879</v>
      </c>
      <c r="L5830">
        <v>2</v>
      </c>
      <c r="N5830" s="9"/>
      <c r="R5830" s="22"/>
    </row>
    <row r="5831" spans="1:18">
      <c r="A5831">
        <v>5829</v>
      </c>
      <c r="B5831" t="s">
        <v>5951</v>
      </c>
      <c r="C5831">
        <v>6</v>
      </c>
      <c r="D5831" t="s">
        <v>41</v>
      </c>
      <c r="E5831" t="s">
        <v>90</v>
      </c>
      <c r="F5831" t="s">
        <v>42</v>
      </c>
      <c r="G5831" t="s">
        <v>17</v>
      </c>
      <c r="H5831" t="s">
        <v>16</v>
      </c>
      <c r="I5831" t="s">
        <v>5952</v>
      </c>
      <c r="J5831">
        <v>527384</v>
      </c>
      <c r="K5831">
        <v>790968</v>
      </c>
      <c r="L5831">
        <v>3</v>
      </c>
      <c r="N5831" s="9"/>
      <c r="R5831" s="22"/>
    </row>
    <row r="5832" spans="1:18">
      <c r="A5832">
        <v>5830</v>
      </c>
      <c r="B5832" t="s">
        <v>5953</v>
      </c>
      <c r="C5832">
        <v>2</v>
      </c>
      <c r="D5832" t="s">
        <v>37</v>
      </c>
      <c r="E5832" t="s">
        <v>81</v>
      </c>
      <c r="F5832" t="s">
        <v>79</v>
      </c>
      <c r="G5832" t="s">
        <v>5</v>
      </c>
      <c r="H5832" t="s">
        <v>7</v>
      </c>
      <c r="I5832" s="6">
        <v>31364</v>
      </c>
      <c r="J5832">
        <v>735217</v>
      </c>
      <c r="K5832">
        <v>12365</v>
      </c>
      <c r="L5832">
        <v>5</v>
      </c>
      <c r="N5832" s="9"/>
      <c r="R5832" s="22"/>
    </row>
    <row r="5833" spans="1:18">
      <c r="A5833">
        <v>5831</v>
      </c>
      <c r="B5833" t="s">
        <v>5954</v>
      </c>
      <c r="C5833">
        <v>5</v>
      </c>
      <c r="D5833" t="s">
        <v>37</v>
      </c>
      <c r="E5833" t="s">
        <v>49</v>
      </c>
      <c r="F5833" t="s">
        <v>79</v>
      </c>
      <c r="G5833" t="s">
        <v>10</v>
      </c>
      <c r="H5833" t="s">
        <v>9</v>
      </c>
      <c r="I5833" s="6">
        <v>33323</v>
      </c>
      <c r="J5833">
        <v>362886</v>
      </c>
      <c r="K5833">
        <v>280081</v>
      </c>
      <c r="L5833">
        <v>2</v>
      </c>
      <c r="N5833" s="9"/>
      <c r="R5833" s="22"/>
    </row>
    <row r="5834" spans="1:18">
      <c r="A5834">
        <v>5832</v>
      </c>
      <c r="B5834" t="s">
        <v>5955</v>
      </c>
      <c r="C5834">
        <v>6</v>
      </c>
      <c r="D5834" t="s">
        <v>41</v>
      </c>
      <c r="E5834" t="s">
        <v>59</v>
      </c>
      <c r="F5834" t="s">
        <v>42</v>
      </c>
      <c r="G5834" t="s">
        <v>14</v>
      </c>
      <c r="H5834" t="s">
        <v>16</v>
      </c>
      <c r="I5834" s="6">
        <v>31377</v>
      </c>
      <c r="J5834">
        <v>213877</v>
      </c>
      <c r="K5834">
        <v>45369</v>
      </c>
      <c r="L5834">
        <v>2</v>
      </c>
      <c r="N5834" s="9"/>
      <c r="R5834" s="22"/>
    </row>
    <row r="5835" spans="1:18">
      <c r="A5835">
        <v>5833</v>
      </c>
      <c r="B5835" t="s">
        <v>5956</v>
      </c>
      <c r="C5835">
        <v>2</v>
      </c>
      <c r="D5835" t="s">
        <v>37</v>
      </c>
      <c r="E5835" t="s">
        <v>78</v>
      </c>
      <c r="F5835" t="s">
        <v>39</v>
      </c>
      <c r="G5835" t="s">
        <v>4</v>
      </c>
      <c r="H5835" t="s">
        <v>20</v>
      </c>
      <c r="I5835" s="6">
        <v>31477</v>
      </c>
      <c r="J5835">
        <v>439793</v>
      </c>
      <c r="K5835">
        <v>728993</v>
      </c>
      <c r="L5835">
        <v>4</v>
      </c>
      <c r="N5835" s="9"/>
      <c r="R5835" s="22"/>
    </row>
    <row r="5836" spans="1:18">
      <c r="A5836">
        <v>5834</v>
      </c>
      <c r="B5836" t="s">
        <v>5957</v>
      </c>
      <c r="C5836">
        <v>12</v>
      </c>
      <c r="D5836" t="s">
        <v>37</v>
      </c>
      <c r="E5836" t="s">
        <v>78</v>
      </c>
      <c r="F5836" t="s">
        <v>53</v>
      </c>
      <c r="G5836" t="s">
        <v>12</v>
      </c>
      <c r="H5836" t="s">
        <v>20</v>
      </c>
      <c r="I5836" s="6">
        <v>32611</v>
      </c>
      <c r="J5836">
        <v>338578</v>
      </c>
      <c r="K5836">
        <v>730437</v>
      </c>
      <c r="L5836">
        <v>2</v>
      </c>
      <c r="N5836" s="9"/>
      <c r="R5836" s="22"/>
    </row>
    <row r="5837" spans="1:18">
      <c r="A5837">
        <v>5835</v>
      </c>
      <c r="B5837" t="s">
        <v>5958</v>
      </c>
      <c r="C5837">
        <v>10</v>
      </c>
      <c r="D5837" t="s">
        <v>37</v>
      </c>
      <c r="E5837" t="s">
        <v>81</v>
      </c>
      <c r="F5837" t="s">
        <v>86</v>
      </c>
      <c r="G5837" t="s">
        <v>6</v>
      </c>
      <c r="H5837" t="s">
        <v>18</v>
      </c>
      <c r="I5837" s="6">
        <v>34118</v>
      </c>
      <c r="J5837">
        <v>963434</v>
      </c>
      <c r="K5837">
        <v>926657</v>
      </c>
      <c r="L5837">
        <v>1</v>
      </c>
      <c r="N5837" s="9"/>
      <c r="R5837" s="22"/>
    </row>
    <row r="5838" spans="1:18">
      <c r="A5838">
        <v>5836</v>
      </c>
      <c r="B5838" t="s">
        <v>5959</v>
      </c>
      <c r="C5838">
        <v>6</v>
      </c>
      <c r="D5838" t="s">
        <v>41</v>
      </c>
      <c r="E5838" t="s">
        <v>69</v>
      </c>
      <c r="F5838" t="s">
        <v>42</v>
      </c>
      <c r="G5838" t="s">
        <v>14</v>
      </c>
      <c r="H5838" t="s">
        <v>12</v>
      </c>
      <c r="I5838" s="6">
        <v>33964</v>
      </c>
      <c r="J5838">
        <v>975607</v>
      </c>
      <c r="K5838">
        <v>133916</v>
      </c>
      <c r="L5838">
        <v>3</v>
      </c>
      <c r="N5838" s="9"/>
      <c r="R5838" s="22"/>
    </row>
    <row r="5839" spans="1:18">
      <c r="A5839">
        <v>5837</v>
      </c>
      <c r="B5839" t="s">
        <v>5960</v>
      </c>
      <c r="C5839">
        <v>2</v>
      </c>
      <c r="D5839" t="s">
        <v>37</v>
      </c>
      <c r="E5839" t="s">
        <v>39</v>
      </c>
      <c r="F5839" t="s">
        <v>106</v>
      </c>
      <c r="G5839" t="s">
        <v>16</v>
      </c>
      <c r="H5839" t="s">
        <v>22</v>
      </c>
      <c r="I5839" s="6">
        <v>31162</v>
      </c>
      <c r="J5839">
        <v>501885</v>
      </c>
      <c r="K5839">
        <v>586403</v>
      </c>
      <c r="L5839">
        <v>5</v>
      </c>
      <c r="N5839" s="9"/>
      <c r="R5839" s="22"/>
    </row>
    <row r="5840" spans="1:18">
      <c r="A5840">
        <v>5838</v>
      </c>
      <c r="B5840" t="s">
        <v>5961</v>
      </c>
      <c r="C5840">
        <v>5</v>
      </c>
      <c r="D5840" t="s">
        <v>41</v>
      </c>
      <c r="E5840" t="s">
        <v>100</v>
      </c>
      <c r="F5840" t="s">
        <v>46</v>
      </c>
      <c r="G5840" t="s">
        <v>3</v>
      </c>
      <c r="H5840" t="s">
        <v>10</v>
      </c>
      <c r="I5840" s="6">
        <v>30948</v>
      </c>
      <c r="J5840">
        <v>888684</v>
      </c>
      <c r="K5840">
        <v>679290</v>
      </c>
      <c r="L5840">
        <v>4</v>
      </c>
      <c r="N5840" s="9"/>
      <c r="R5840" s="22"/>
    </row>
    <row r="5841" spans="1:18">
      <c r="A5841">
        <v>5839</v>
      </c>
      <c r="B5841" t="s">
        <v>5962</v>
      </c>
      <c r="C5841">
        <v>12</v>
      </c>
      <c r="D5841" t="s">
        <v>37</v>
      </c>
      <c r="E5841" t="s">
        <v>63</v>
      </c>
      <c r="F5841" t="s">
        <v>131</v>
      </c>
      <c r="G5841" t="s">
        <v>13</v>
      </c>
      <c r="H5841" t="s">
        <v>13</v>
      </c>
      <c r="I5841" s="6">
        <v>31679</v>
      </c>
      <c r="J5841">
        <v>969622</v>
      </c>
      <c r="K5841">
        <v>902740</v>
      </c>
      <c r="L5841">
        <v>4</v>
      </c>
      <c r="N5841" s="9"/>
      <c r="R5841" s="22"/>
    </row>
    <row r="5842" spans="1:18">
      <c r="A5842">
        <v>5840</v>
      </c>
      <c r="B5842" t="s">
        <v>5963</v>
      </c>
      <c r="C5842">
        <v>2</v>
      </c>
      <c r="D5842" t="s">
        <v>37</v>
      </c>
      <c r="E5842" t="s">
        <v>39</v>
      </c>
      <c r="F5842" t="s">
        <v>86</v>
      </c>
      <c r="G5842" t="s">
        <v>4</v>
      </c>
      <c r="H5842" t="s">
        <v>16</v>
      </c>
      <c r="I5842" s="6">
        <v>34962</v>
      </c>
      <c r="J5842">
        <v>216025</v>
      </c>
      <c r="K5842">
        <v>3776</v>
      </c>
      <c r="L5842">
        <v>5</v>
      </c>
      <c r="N5842" s="9"/>
      <c r="R5842" s="22"/>
    </row>
    <row r="5843" spans="1:18">
      <c r="A5843">
        <v>5841</v>
      </c>
      <c r="B5843" t="s">
        <v>5964</v>
      </c>
      <c r="C5843">
        <v>11</v>
      </c>
      <c r="D5843" t="s">
        <v>37</v>
      </c>
      <c r="E5843" t="s">
        <v>67</v>
      </c>
      <c r="F5843" t="s">
        <v>106</v>
      </c>
      <c r="G5843" t="s">
        <v>4</v>
      </c>
      <c r="H5843" t="s">
        <v>9</v>
      </c>
      <c r="I5843" s="6">
        <v>31000</v>
      </c>
      <c r="J5843">
        <v>208614</v>
      </c>
      <c r="K5843">
        <v>41628</v>
      </c>
      <c r="L5843">
        <v>5</v>
      </c>
      <c r="N5843" s="9"/>
      <c r="R5843" s="22"/>
    </row>
    <row r="5844" spans="1:18">
      <c r="A5844">
        <v>5842</v>
      </c>
      <c r="B5844" t="s">
        <v>5965</v>
      </c>
      <c r="C5844">
        <v>9</v>
      </c>
      <c r="D5844" t="s">
        <v>41</v>
      </c>
      <c r="E5844" t="s">
        <v>59</v>
      </c>
      <c r="F5844" t="s">
        <v>93</v>
      </c>
      <c r="G5844" t="s">
        <v>22</v>
      </c>
      <c r="H5844" t="s">
        <v>17</v>
      </c>
      <c r="I5844" s="6">
        <v>29671</v>
      </c>
      <c r="J5844">
        <v>632047</v>
      </c>
      <c r="K5844">
        <v>810008</v>
      </c>
      <c r="L5844">
        <v>3</v>
      </c>
      <c r="N5844" s="9"/>
      <c r="R5844" s="22"/>
    </row>
    <row r="5845" spans="1:18">
      <c r="A5845">
        <v>5843</v>
      </c>
      <c r="B5845" t="s">
        <v>5966</v>
      </c>
      <c r="C5845">
        <v>6</v>
      </c>
      <c r="D5845" t="s">
        <v>37</v>
      </c>
      <c r="E5845" t="s">
        <v>78</v>
      </c>
      <c r="F5845" t="s">
        <v>63</v>
      </c>
      <c r="G5845" t="s">
        <v>12</v>
      </c>
      <c r="H5845" t="s">
        <v>4</v>
      </c>
      <c r="I5845" s="6">
        <v>32759</v>
      </c>
      <c r="J5845">
        <v>206703</v>
      </c>
      <c r="K5845">
        <v>400575</v>
      </c>
      <c r="L5845">
        <v>3</v>
      </c>
      <c r="N5845" s="9"/>
      <c r="R5845" s="22"/>
    </row>
    <row r="5846" spans="1:18">
      <c r="A5846">
        <v>5844</v>
      </c>
      <c r="B5846" t="s">
        <v>5967</v>
      </c>
      <c r="C5846">
        <v>8</v>
      </c>
      <c r="D5846" t="s">
        <v>37</v>
      </c>
      <c r="E5846" t="s">
        <v>81</v>
      </c>
      <c r="F5846" t="s">
        <v>78</v>
      </c>
      <c r="G5846" t="s">
        <v>21</v>
      </c>
      <c r="H5846" t="s">
        <v>13</v>
      </c>
      <c r="I5846" s="6">
        <v>33788</v>
      </c>
      <c r="J5846">
        <v>3550</v>
      </c>
      <c r="K5846">
        <v>844788</v>
      </c>
      <c r="L5846">
        <v>4</v>
      </c>
      <c r="N5846" s="9"/>
      <c r="R5846" s="22"/>
    </row>
    <row r="5847" spans="1:18">
      <c r="A5847">
        <v>5845</v>
      </c>
      <c r="B5847" t="s">
        <v>5968</v>
      </c>
      <c r="C5847">
        <v>14</v>
      </c>
      <c r="D5847" t="s">
        <v>41</v>
      </c>
      <c r="E5847" t="s">
        <v>45</v>
      </c>
      <c r="F5847" t="s">
        <v>69</v>
      </c>
      <c r="G5847" t="s">
        <v>3</v>
      </c>
      <c r="H5847" t="s">
        <v>17</v>
      </c>
      <c r="I5847" s="6">
        <v>29603</v>
      </c>
      <c r="J5847">
        <v>649279</v>
      </c>
      <c r="K5847">
        <v>354078</v>
      </c>
      <c r="L5847">
        <v>1</v>
      </c>
      <c r="N5847" s="9"/>
      <c r="R5847" s="22"/>
    </row>
    <row r="5848" spans="1:18">
      <c r="A5848">
        <v>5846</v>
      </c>
      <c r="B5848" t="s">
        <v>5969</v>
      </c>
      <c r="C5848">
        <v>13</v>
      </c>
      <c r="D5848" t="s">
        <v>41</v>
      </c>
      <c r="E5848" t="s">
        <v>42</v>
      </c>
      <c r="F5848" t="s">
        <v>42</v>
      </c>
      <c r="G5848" t="s">
        <v>22</v>
      </c>
      <c r="H5848" t="s">
        <v>18</v>
      </c>
      <c r="I5848" s="6">
        <v>31423</v>
      </c>
      <c r="J5848">
        <v>345707</v>
      </c>
      <c r="K5848">
        <v>720315</v>
      </c>
      <c r="L5848">
        <v>5</v>
      </c>
      <c r="N5848" s="9"/>
      <c r="R5848" s="22"/>
    </row>
    <row r="5849" spans="1:18">
      <c r="A5849">
        <v>5847</v>
      </c>
      <c r="B5849" t="s">
        <v>5970</v>
      </c>
      <c r="C5849">
        <v>5</v>
      </c>
      <c r="D5849" t="s">
        <v>41</v>
      </c>
      <c r="E5849" t="s">
        <v>43</v>
      </c>
      <c r="F5849" t="s">
        <v>100</v>
      </c>
      <c r="G5849" t="s">
        <v>8</v>
      </c>
      <c r="H5849" t="s">
        <v>12</v>
      </c>
      <c r="I5849" t="s">
        <v>1965</v>
      </c>
      <c r="J5849">
        <v>97494</v>
      </c>
      <c r="K5849">
        <v>772467</v>
      </c>
      <c r="L5849">
        <v>3</v>
      </c>
      <c r="N5849" s="9"/>
      <c r="R5849" s="22"/>
    </row>
    <row r="5850" spans="1:18">
      <c r="A5850">
        <v>5848</v>
      </c>
      <c r="B5850" t="s">
        <v>5971</v>
      </c>
      <c r="C5850">
        <v>13</v>
      </c>
      <c r="D5850" t="s">
        <v>41</v>
      </c>
      <c r="E5850" t="s">
        <v>42</v>
      </c>
      <c r="F5850" t="s">
        <v>46</v>
      </c>
      <c r="G5850" t="s">
        <v>17</v>
      </c>
      <c r="H5850" t="s">
        <v>21</v>
      </c>
      <c r="I5850" s="6">
        <v>30929</v>
      </c>
      <c r="J5850">
        <v>364787</v>
      </c>
      <c r="K5850">
        <v>131355</v>
      </c>
      <c r="L5850">
        <v>2</v>
      </c>
      <c r="N5850" s="9"/>
      <c r="R5850" s="22"/>
    </row>
    <row r="5851" spans="1:18">
      <c r="A5851">
        <v>5849</v>
      </c>
      <c r="B5851" t="s">
        <v>5972</v>
      </c>
      <c r="C5851">
        <v>4</v>
      </c>
      <c r="D5851" t="s">
        <v>37</v>
      </c>
      <c r="E5851" t="s">
        <v>78</v>
      </c>
      <c r="F5851" t="s">
        <v>67</v>
      </c>
      <c r="G5851" t="s">
        <v>16</v>
      </c>
      <c r="H5851" t="s">
        <v>7</v>
      </c>
      <c r="I5851" s="6">
        <v>30356</v>
      </c>
      <c r="J5851">
        <v>671918</v>
      </c>
      <c r="K5851">
        <v>921778</v>
      </c>
      <c r="L5851">
        <v>5</v>
      </c>
      <c r="N5851" s="9"/>
      <c r="R5851" s="22"/>
    </row>
    <row r="5852" spans="1:18">
      <c r="A5852">
        <v>5850</v>
      </c>
      <c r="B5852" t="s">
        <v>5973</v>
      </c>
      <c r="C5852">
        <v>14</v>
      </c>
      <c r="D5852" t="s">
        <v>41</v>
      </c>
      <c r="E5852" t="s">
        <v>100</v>
      </c>
      <c r="F5852" t="s">
        <v>43</v>
      </c>
      <c r="G5852" t="s">
        <v>11</v>
      </c>
      <c r="H5852" t="s">
        <v>12</v>
      </c>
      <c r="I5852" s="6">
        <v>30166</v>
      </c>
      <c r="J5852">
        <v>798809</v>
      </c>
      <c r="K5852">
        <v>50119</v>
      </c>
      <c r="L5852">
        <v>4</v>
      </c>
      <c r="N5852" s="9"/>
      <c r="R5852" s="22"/>
    </row>
    <row r="5853" spans="1:18">
      <c r="A5853">
        <v>5851</v>
      </c>
      <c r="B5853" t="s">
        <v>5974</v>
      </c>
      <c r="C5853">
        <v>1</v>
      </c>
      <c r="D5853" t="s">
        <v>41</v>
      </c>
      <c r="E5853" t="s">
        <v>45</v>
      </c>
      <c r="F5853" t="s">
        <v>42</v>
      </c>
      <c r="G5853" t="s">
        <v>10</v>
      </c>
      <c r="H5853" t="s">
        <v>6</v>
      </c>
      <c r="I5853" s="6">
        <v>30729</v>
      </c>
      <c r="J5853">
        <v>671313</v>
      </c>
      <c r="K5853">
        <v>366217</v>
      </c>
      <c r="L5853">
        <v>4</v>
      </c>
      <c r="N5853" s="9"/>
      <c r="R5853" s="22"/>
    </row>
    <row r="5854" spans="1:18">
      <c r="A5854">
        <v>5852</v>
      </c>
      <c r="B5854" t="s">
        <v>5975</v>
      </c>
      <c r="C5854">
        <v>4</v>
      </c>
      <c r="D5854" t="s">
        <v>37</v>
      </c>
      <c r="E5854" t="s">
        <v>86</v>
      </c>
      <c r="F5854" t="s">
        <v>86</v>
      </c>
      <c r="G5854" t="s">
        <v>11</v>
      </c>
      <c r="H5854" t="s">
        <v>15</v>
      </c>
      <c r="I5854" s="6">
        <v>34879</v>
      </c>
      <c r="J5854">
        <v>187153</v>
      </c>
      <c r="K5854">
        <v>746311</v>
      </c>
      <c r="L5854">
        <v>4</v>
      </c>
      <c r="N5854" s="9"/>
      <c r="R5854" s="22"/>
    </row>
    <row r="5855" spans="1:18">
      <c r="A5855">
        <v>5853</v>
      </c>
      <c r="B5855" t="s">
        <v>5976</v>
      </c>
      <c r="C5855">
        <v>3</v>
      </c>
      <c r="D5855" t="s">
        <v>41</v>
      </c>
      <c r="E5855" t="s">
        <v>90</v>
      </c>
      <c r="F5855" t="s">
        <v>69</v>
      </c>
      <c r="G5855" t="s">
        <v>18</v>
      </c>
      <c r="H5855" t="s">
        <v>12</v>
      </c>
      <c r="I5855" s="6">
        <v>29667</v>
      </c>
      <c r="J5855">
        <v>62609</v>
      </c>
      <c r="K5855">
        <v>243719</v>
      </c>
      <c r="L5855">
        <v>1</v>
      </c>
      <c r="N5855" s="9"/>
      <c r="R5855" s="22"/>
    </row>
    <row r="5856" spans="1:18">
      <c r="A5856">
        <v>5854</v>
      </c>
      <c r="B5856" t="s">
        <v>5977</v>
      </c>
      <c r="C5856">
        <v>3</v>
      </c>
      <c r="D5856" t="s">
        <v>37</v>
      </c>
      <c r="E5856" t="s">
        <v>81</v>
      </c>
      <c r="F5856" t="s">
        <v>63</v>
      </c>
      <c r="G5856" t="s">
        <v>13</v>
      </c>
      <c r="H5856" t="s">
        <v>20</v>
      </c>
      <c r="I5856" s="6">
        <v>30334</v>
      </c>
      <c r="J5856">
        <v>565706</v>
      </c>
      <c r="K5856">
        <v>953515</v>
      </c>
      <c r="L5856">
        <v>5</v>
      </c>
      <c r="N5856" s="9"/>
      <c r="R5856" s="22"/>
    </row>
    <row r="5857" spans="1:18">
      <c r="A5857">
        <v>5855</v>
      </c>
      <c r="B5857" t="s">
        <v>5978</v>
      </c>
      <c r="C5857">
        <v>4</v>
      </c>
      <c r="D5857" t="s">
        <v>41</v>
      </c>
      <c r="E5857" t="s">
        <v>46</v>
      </c>
      <c r="F5857" t="s">
        <v>69</v>
      </c>
      <c r="G5857" t="s">
        <v>12</v>
      </c>
      <c r="H5857" t="s">
        <v>21</v>
      </c>
      <c r="I5857" s="6">
        <v>34172</v>
      </c>
      <c r="J5857">
        <v>274456</v>
      </c>
      <c r="K5857">
        <v>746195</v>
      </c>
      <c r="L5857">
        <v>3</v>
      </c>
      <c r="N5857" s="9"/>
      <c r="R5857" s="22"/>
    </row>
    <row r="5858" spans="1:18">
      <c r="A5858">
        <v>5856</v>
      </c>
      <c r="B5858" t="s">
        <v>5979</v>
      </c>
      <c r="C5858">
        <v>10</v>
      </c>
      <c r="D5858" t="s">
        <v>41</v>
      </c>
      <c r="E5858" t="s">
        <v>61</v>
      </c>
      <c r="F5858" t="s">
        <v>90</v>
      </c>
      <c r="G5858" t="s">
        <v>18</v>
      </c>
      <c r="H5858" t="s">
        <v>8</v>
      </c>
      <c r="I5858" s="6">
        <v>32386</v>
      </c>
      <c r="J5858">
        <v>939234</v>
      </c>
      <c r="K5858">
        <v>200163</v>
      </c>
      <c r="L5858">
        <v>5</v>
      </c>
      <c r="N5858" s="9"/>
      <c r="R5858" s="22"/>
    </row>
    <row r="5859" spans="1:18">
      <c r="A5859">
        <v>5857</v>
      </c>
      <c r="B5859" t="s">
        <v>5980</v>
      </c>
      <c r="C5859">
        <v>14</v>
      </c>
      <c r="D5859" t="s">
        <v>41</v>
      </c>
      <c r="E5859" t="s">
        <v>61</v>
      </c>
      <c r="F5859" t="s">
        <v>45</v>
      </c>
      <c r="G5859" t="s">
        <v>7</v>
      </c>
      <c r="H5859" t="s">
        <v>8</v>
      </c>
      <c r="I5859" s="6">
        <v>33274</v>
      </c>
      <c r="J5859">
        <v>175670</v>
      </c>
      <c r="K5859">
        <v>814391</v>
      </c>
      <c r="L5859">
        <v>4</v>
      </c>
      <c r="N5859" s="9"/>
      <c r="R5859" s="22"/>
    </row>
    <row r="5860" spans="1:18">
      <c r="A5860">
        <v>5858</v>
      </c>
      <c r="B5860" t="s">
        <v>5981</v>
      </c>
      <c r="C5860">
        <v>6</v>
      </c>
      <c r="D5860" t="s">
        <v>37</v>
      </c>
      <c r="E5860" t="s">
        <v>106</v>
      </c>
      <c r="F5860" t="s">
        <v>79</v>
      </c>
      <c r="G5860" t="s">
        <v>9</v>
      </c>
      <c r="H5860" t="s">
        <v>3</v>
      </c>
      <c r="I5860" s="6">
        <v>34206</v>
      </c>
      <c r="J5860">
        <v>185200</v>
      </c>
      <c r="K5860">
        <v>239930</v>
      </c>
      <c r="L5860">
        <v>1</v>
      </c>
      <c r="N5860" s="9"/>
      <c r="R5860" s="22"/>
    </row>
    <row r="5861" spans="1:18">
      <c r="A5861">
        <v>5859</v>
      </c>
      <c r="B5861" t="s">
        <v>5982</v>
      </c>
      <c r="C5861">
        <v>6</v>
      </c>
      <c r="D5861" t="s">
        <v>37</v>
      </c>
      <c r="E5861" t="s">
        <v>106</v>
      </c>
      <c r="F5861" t="s">
        <v>78</v>
      </c>
      <c r="G5861" t="s">
        <v>13</v>
      </c>
      <c r="H5861" t="s">
        <v>6</v>
      </c>
      <c r="I5861" s="6">
        <v>30595</v>
      </c>
      <c r="J5861">
        <v>540160</v>
      </c>
      <c r="K5861">
        <v>957996</v>
      </c>
      <c r="L5861">
        <v>2</v>
      </c>
      <c r="N5861" s="9"/>
      <c r="R5861" s="22"/>
    </row>
    <row r="5862" spans="1:18">
      <c r="A5862">
        <v>5860</v>
      </c>
      <c r="B5862" t="s">
        <v>5983</v>
      </c>
      <c r="C5862">
        <v>2</v>
      </c>
      <c r="D5862" t="s">
        <v>41</v>
      </c>
      <c r="E5862" t="s">
        <v>55</v>
      </c>
      <c r="F5862" t="s">
        <v>72</v>
      </c>
      <c r="G5862" t="s">
        <v>12</v>
      </c>
      <c r="H5862" t="s">
        <v>18</v>
      </c>
      <c r="I5862" s="6">
        <v>30050</v>
      </c>
      <c r="J5862">
        <v>333166</v>
      </c>
      <c r="K5862">
        <v>650364</v>
      </c>
      <c r="L5862">
        <v>1</v>
      </c>
      <c r="N5862" s="9"/>
      <c r="R5862" s="22"/>
    </row>
    <row r="5863" spans="1:18">
      <c r="A5863">
        <v>5861</v>
      </c>
      <c r="B5863" t="s">
        <v>5984</v>
      </c>
      <c r="C5863">
        <v>14</v>
      </c>
      <c r="D5863" t="s">
        <v>37</v>
      </c>
      <c r="E5863" t="s">
        <v>52</v>
      </c>
      <c r="F5863" t="s">
        <v>106</v>
      </c>
      <c r="G5863" t="s">
        <v>11</v>
      </c>
      <c r="H5863" t="s">
        <v>14</v>
      </c>
      <c r="I5863" s="6">
        <v>30068</v>
      </c>
      <c r="J5863">
        <v>698673</v>
      </c>
      <c r="K5863">
        <v>732150</v>
      </c>
      <c r="L5863">
        <v>1</v>
      </c>
      <c r="N5863" s="9"/>
      <c r="R5863" s="22"/>
    </row>
    <row r="5864" spans="1:18">
      <c r="A5864">
        <v>5862</v>
      </c>
      <c r="B5864" t="s">
        <v>5985</v>
      </c>
      <c r="C5864">
        <v>7</v>
      </c>
      <c r="D5864" t="s">
        <v>37</v>
      </c>
      <c r="E5864" t="s">
        <v>49</v>
      </c>
      <c r="F5864" t="s">
        <v>106</v>
      </c>
      <c r="G5864" t="s">
        <v>7</v>
      </c>
      <c r="H5864" t="s">
        <v>19</v>
      </c>
      <c r="I5864" s="6">
        <v>30718</v>
      </c>
      <c r="J5864">
        <v>914938</v>
      </c>
      <c r="K5864">
        <v>17052</v>
      </c>
      <c r="L5864">
        <v>3</v>
      </c>
      <c r="N5864" s="9"/>
      <c r="R5864" s="22"/>
    </row>
    <row r="5865" spans="1:18">
      <c r="A5865">
        <v>5863</v>
      </c>
      <c r="B5865" t="s">
        <v>5986</v>
      </c>
      <c r="C5865">
        <v>12</v>
      </c>
      <c r="D5865" t="s">
        <v>41</v>
      </c>
      <c r="E5865" t="s">
        <v>72</v>
      </c>
      <c r="F5865" t="s">
        <v>46</v>
      </c>
      <c r="G5865" t="s">
        <v>12</v>
      </c>
      <c r="H5865" t="s">
        <v>11</v>
      </c>
      <c r="I5865" s="6">
        <v>31829</v>
      </c>
      <c r="J5865">
        <v>430695</v>
      </c>
      <c r="K5865">
        <v>733792</v>
      </c>
      <c r="L5865">
        <v>2</v>
      </c>
      <c r="N5865" s="9"/>
      <c r="R5865" s="22"/>
    </row>
    <row r="5866" spans="1:18">
      <c r="A5866">
        <v>5864</v>
      </c>
      <c r="B5866" t="s">
        <v>5987</v>
      </c>
      <c r="C5866">
        <v>14</v>
      </c>
      <c r="D5866" t="s">
        <v>37</v>
      </c>
      <c r="E5866" t="s">
        <v>63</v>
      </c>
      <c r="F5866" t="s">
        <v>131</v>
      </c>
      <c r="G5866" t="s">
        <v>10</v>
      </c>
      <c r="H5866" t="s">
        <v>10</v>
      </c>
      <c r="I5866" s="6">
        <v>32731</v>
      </c>
      <c r="J5866">
        <v>294045</v>
      </c>
      <c r="K5866">
        <v>695230</v>
      </c>
      <c r="L5866">
        <v>2</v>
      </c>
      <c r="N5866" s="9"/>
      <c r="R5866" s="22"/>
    </row>
    <row r="5867" spans="1:18">
      <c r="A5867">
        <v>5865</v>
      </c>
      <c r="B5867" t="s">
        <v>5988</v>
      </c>
      <c r="C5867">
        <v>6</v>
      </c>
      <c r="D5867" t="s">
        <v>41</v>
      </c>
      <c r="E5867" t="s">
        <v>42</v>
      </c>
      <c r="F5867" t="s">
        <v>42</v>
      </c>
      <c r="G5867" t="s">
        <v>18</v>
      </c>
      <c r="H5867" t="s">
        <v>3</v>
      </c>
      <c r="I5867" s="6">
        <v>34431</v>
      </c>
      <c r="J5867">
        <v>483883</v>
      </c>
      <c r="K5867">
        <v>41758</v>
      </c>
      <c r="L5867">
        <v>1</v>
      </c>
      <c r="N5867" s="9"/>
      <c r="R5867" s="22"/>
    </row>
    <row r="5868" spans="1:18">
      <c r="A5868">
        <v>5866</v>
      </c>
      <c r="B5868" t="s">
        <v>5989</v>
      </c>
      <c r="C5868">
        <v>2</v>
      </c>
      <c r="D5868" t="s">
        <v>37</v>
      </c>
      <c r="E5868" t="s">
        <v>78</v>
      </c>
      <c r="F5868" t="s">
        <v>63</v>
      </c>
      <c r="G5868" t="s">
        <v>20</v>
      </c>
      <c r="H5868" t="s">
        <v>12</v>
      </c>
      <c r="I5868" s="6">
        <v>29694</v>
      </c>
      <c r="J5868">
        <v>576447</v>
      </c>
      <c r="K5868">
        <v>934367</v>
      </c>
      <c r="L5868">
        <v>4</v>
      </c>
      <c r="N5868" s="9"/>
      <c r="R5868" s="22"/>
    </row>
    <row r="5869" spans="1:18">
      <c r="A5869">
        <v>5867</v>
      </c>
      <c r="B5869" t="s">
        <v>5990</v>
      </c>
      <c r="C5869">
        <v>12</v>
      </c>
      <c r="D5869" t="s">
        <v>41</v>
      </c>
      <c r="E5869" t="s">
        <v>69</v>
      </c>
      <c r="F5869" t="s">
        <v>42</v>
      </c>
      <c r="G5869" t="s">
        <v>10</v>
      </c>
      <c r="H5869" t="s">
        <v>3</v>
      </c>
      <c r="I5869" s="6">
        <v>32985</v>
      </c>
      <c r="J5869">
        <v>404914</v>
      </c>
      <c r="K5869">
        <v>793682</v>
      </c>
      <c r="L5869">
        <v>3</v>
      </c>
      <c r="N5869" s="9"/>
      <c r="R5869" s="22"/>
    </row>
    <row r="5870" spans="1:18">
      <c r="A5870">
        <v>5868</v>
      </c>
      <c r="B5870" t="s">
        <v>5991</v>
      </c>
      <c r="C5870">
        <v>4</v>
      </c>
      <c r="D5870" t="s">
        <v>37</v>
      </c>
      <c r="E5870" t="s">
        <v>79</v>
      </c>
      <c r="F5870" t="s">
        <v>86</v>
      </c>
      <c r="G5870" t="s">
        <v>21</v>
      </c>
      <c r="H5870" t="s">
        <v>7</v>
      </c>
      <c r="I5870" s="6">
        <v>30527</v>
      </c>
      <c r="J5870">
        <v>864555</v>
      </c>
      <c r="K5870">
        <v>149528</v>
      </c>
      <c r="L5870">
        <v>4</v>
      </c>
      <c r="N5870" s="9"/>
      <c r="R5870" s="22"/>
    </row>
    <row r="5871" spans="1:18">
      <c r="A5871">
        <v>5869</v>
      </c>
      <c r="B5871" t="s">
        <v>5992</v>
      </c>
      <c r="C5871">
        <v>2</v>
      </c>
      <c r="D5871" t="s">
        <v>37</v>
      </c>
      <c r="E5871" t="s">
        <v>52</v>
      </c>
      <c r="F5871" t="s">
        <v>106</v>
      </c>
      <c r="G5871" t="s">
        <v>15</v>
      </c>
      <c r="H5871" t="s">
        <v>4</v>
      </c>
      <c r="I5871" s="6">
        <v>31882</v>
      </c>
      <c r="J5871">
        <v>630176</v>
      </c>
      <c r="K5871">
        <v>93860</v>
      </c>
      <c r="L5871">
        <v>3</v>
      </c>
      <c r="N5871" s="9"/>
      <c r="R5871" s="22"/>
    </row>
    <row r="5872" spans="1:18">
      <c r="A5872">
        <v>5870</v>
      </c>
      <c r="B5872" t="s">
        <v>5993</v>
      </c>
      <c r="C5872">
        <v>14</v>
      </c>
      <c r="D5872" t="s">
        <v>41</v>
      </c>
      <c r="E5872" t="s">
        <v>93</v>
      </c>
      <c r="F5872" t="s">
        <v>100</v>
      </c>
      <c r="G5872" t="s">
        <v>20</v>
      </c>
      <c r="H5872" t="s">
        <v>9</v>
      </c>
      <c r="I5872" s="6">
        <v>30765</v>
      </c>
      <c r="J5872">
        <v>233454</v>
      </c>
      <c r="K5872">
        <v>361547</v>
      </c>
      <c r="L5872">
        <v>3</v>
      </c>
      <c r="N5872" s="9"/>
      <c r="R5872" s="22"/>
    </row>
    <row r="5873" spans="1:18">
      <c r="A5873">
        <v>5871</v>
      </c>
      <c r="B5873" t="s">
        <v>5994</v>
      </c>
      <c r="C5873">
        <v>12</v>
      </c>
      <c r="D5873" t="s">
        <v>41</v>
      </c>
      <c r="E5873" t="s">
        <v>75</v>
      </c>
      <c r="F5873" t="s">
        <v>75</v>
      </c>
      <c r="G5873" t="s">
        <v>7</v>
      </c>
      <c r="H5873" t="s">
        <v>4</v>
      </c>
      <c r="I5873" s="6">
        <v>32468</v>
      </c>
      <c r="J5873">
        <v>24032</v>
      </c>
      <c r="K5873">
        <v>645296</v>
      </c>
      <c r="L5873">
        <v>1</v>
      </c>
      <c r="N5873" s="9"/>
      <c r="R5873" s="22"/>
    </row>
    <row r="5874" spans="1:18">
      <c r="A5874">
        <v>5872</v>
      </c>
      <c r="B5874" t="s">
        <v>5995</v>
      </c>
      <c r="C5874">
        <v>5</v>
      </c>
      <c r="D5874" t="s">
        <v>41</v>
      </c>
      <c r="E5874" t="s">
        <v>43</v>
      </c>
      <c r="F5874" t="s">
        <v>61</v>
      </c>
      <c r="G5874" t="s">
        <v>7</v>
      </c>
      <c r="H5874" t="s">
        <v>7</v>
      </c>
      <c r="I5874" s="6">
        <v>33101</v>
      </c>
      <c r="J5874">
        <v>910697</v>
      </c>
      <c r="K5874">
        <v>270977</v>
      </c>
      <c r="L5874">
        <v>5</v>
      </c>
      <c r="N5874" s="9"/>
      <c r="R5874" s="22"/>
    </row>
    <row r="5875" spans="1:18">
      <c r="A5875">
        <v>5873</v>
      </c>
      <c r="B5875" t="s">
        <v>5996</v>
      </c>
      <c r="C5875">
        <v>10</v>
      </c>
      <c r="D5875" t="s">
        <v>41</v>
      </c>
      <c r="E5875" t="s">
        <v>75</v>
      </c>
      <c r="F5875" t="s">
        <v>93</v>
      </c>
      <c r="G5875" t="s">
        <v>13</v>
      </c>
      <c r="H5875" t="s">
        <v>3</v>
      </c>
      <c r="I5875" s="6">
        <v>34186</v>
      </c>
      <c r="J5875">
        <v>251413</v>
      </c>
      <c r="K5875">
        <v>447625</v>
      </c>
      <c r="L5875">
        <v>3</v>
      </c>
      <c r="N5875" s="9"/>
      <c r="R5875" s="22"/>
    </row>
    <row r="5876" spans="1:18">
      <c r="A5876">
        <v>5874</v>
      </c>
      <c r="B5876" t="s">
        <v>5997</v>
      </c>
      <c r="C5876">
        <v>12</v>
      </c>
      <c r="D5876" t="s">
        <v>41</v>
      </c>
      <c r="E5876" t="s">
        <v>93</v>
      </c>
      <c r="F5876" t="s">
        <v>55</v>
      </c>
      <c r="G5876" t="s">
        <v>7</v>
      </c>
      <c r="H5876" t="s">
        <v>14</v>
      </c>
      <c r="I5876" s="6">
        <v>31204</v>
      </c>
      <c r="J5876">
        <v>704843</v>
      </c>
      <c r="K5876">
        <v>90409</v>
      </c>
      <c r="L5876">
        <v>2</v>
      </c>
      <c r="N5876" s="9"/>
      <c r="R5876" s="22"/>
    </row>
    <row r="5877" spans="1:18">
      <c r="A5877">
        <v>5875</v>
      </c>
      <c r="B5877" t="s">
        <v>5998</v>
      </c>
      <c r="C5877">
        <v>14</v>
      </c>
      <c r="D5877" t="s">
        <v>41</v>
      </c>
      <c r="E5877" t="s">
        <v>42</v>
      </c>
      <c r="F5877" t="s">
        <v>45</v>
      </c>
      <c r="G5877" t="s">
        <v>7</v>
      </c>
      <c r="H5877" t="s">
        <v>16</v>
      </c>
      <c r="I5877" s="6">
        <v>34343</v>
      </c>
      <c r="J5877">
        <v>551331</v>
      </c>
      <c r="K5877">
        <v>532317</v>
      </c>
      <c r="L5877">
        <v>2</v>
      </c>
      <c r="N5877" s="9"/>
      <c r="R5877" s="22"/>
    </row>
    <row r="5878" spans="1:18">
      <c r="A5878">
        <v>5876</v>
      </c>
      <c r="B5878" t="s">
        <v>5999</v>
      </c>
      <c r="C5878">
        <v>9</v>
      </c>
      <c r="D5878" t="s">
        <v>41</v>
      </c>
      <c r="E5878" t="s">
        <v>93</v>
      </c>
      <c r="F5878" t="s">
        <v>42</v>
      </c>
      <c r="G5878" t="s">
        <v>7</v>
      </c>
      <c r="H5878" t="s">
        <v>19</v>
      </c>
      <c r="I5878" s="6">
        <v>30768</v>
      </c>
      <c r="J5878">
        <v>750917</v>
      </c>
      <c r="K5878">
        <v>152312</v>
      </c>
      <c r="L5878">
        <v>4</v>
      </c>
      <c r="N5878" s="9"/>
      <c r="R5878" s="22"/>
    </row>
    <row r="5879" spans="1:18">
      <c r="A5879">
        <v>5877</v>
      </c>
      <c r="B5879" t="s">
        <v>6000</v>
      </c>
      <c r="C5879">
        <v>8</v>
      </c>
      <c r="D5879" t="s">
        <v>41</v>
      </c>
      <c r="E5879" t="s">
        <v>55</v>
      </c>
      <c r="F5879" t="s">
        <v>100</v>
      </c>
      <c r="G5879" t="s">
        <v>13</v>
      </c>
      <c r="H5879" t="s">
        <v>12</v>
      </c>
      <c r="I5879" s="6">
        <v>30017</v>
      </c>
      <c r="J5879">
        <v>610950</v>
      </c>
      <c r="K5879">
        <v>92183</v>
      </c>
      <c r="L5879">
        <v>1</v>
      </c>
      <c r="N5879" s="9"/>
      <c r="R5879" s="22"/>
    </row>
    <row r="5880" spans="1:18">
      <c r="A5880">
        <v>5878</v>
      </c>
      <c r="B5880" t="s">
        <v>6001</v>
      </c>
      <c r="C5880">
        <v>7</v>
      </c>
      <c r="D5880" t="s">
        <v>41</v>
      </c>
      <c r="E5880" t="s">
        <v>46</v>
      </c>
      <c r="F5880" t="s">
        <v>72</v>
      </c>
      <c r="G5880" t="s">
        <v>17</v>
      </c>
      <c r="H5880" t="s">
        <v>15</v>
      </c>
      <c r="I5880" s="6">
        <v>34339</v>
      </c>
      <c r="J5880">
        <v>155528</v>
      </c>
      <c r="K5880">
        <v>406059</v>
      </c>
      <c r="L5880">
        <v>2</v>
      </c>
      <c r="N5880" s="9"/>
      <c r="R5880" s="22"/>
    </row>
    <row r="5881" spans="1:18">
      <c r="A5881">
        <v>5879</v>
      </c>
      <c r="B5881" t="s">
        <v>6002</v>
      </c>
      <c r="C5881">
        <v>3</v>
      </c>
      <c r="D5881" t="s">
        <v>37</v>
      </c>
      <c r="E5881" t="s">
        <v>79</v>
      </c>
      <c r="F5881" t="s">
        <v>78</v>
      </c>
      <c r="G5881" t="s">
        <v>16</v>
      </c>
      <c r="H5881" t="s">
        <v>19</v>
      </c>
      <c r="I5881" s="6">
        <v>30880</v>
      </c>
      <c r="J5881">
        <v>357437</v>
      </c>
      <c r="K5881">
        <v>436047</v>
      </c>
      <c r="L5881">
        <v>5</v>
      </c>
      <c r="N5881" s="9"/>
      <c r="R5881" s="22"/>
    </row>
    <row r="5882" spans="1:18">
      <c r="A5882">
        <v>5880</v>
      </c>
      <c r="B5882" t="s">
        <v>6003</v>
      </c>
      <c r="C5882">
        <v>9</v>
      </c>
      <c r="D5882" t="s">
        <v>37</v>
      </c>
      <c r="E5882" t="s">
        <v>52</v>
      </c>
      <c r="F5882" t="s">
        <v>39</v>
      </c>
      <c r="G5882" t="s">
        <v>9</v>
      </c>
      <c r="H5882" t="s">
        <v>3</v>
      </c>
      <c r="I5882" s="6">
        <v>33097</v>
      </c>
      <c r="J5882">
        <v>81405</v>
      </c>
      <c r="K5882">
        <v>241028</v>
      </c>
      <c r="L5882">
        <v>4</v>
      </c>
      <c r="N5882" s="9"/>
      <c r="R5882" s="22"/>
    </row>
    <row r="5883" spans="1:18">
      <c r="A5883">
        <v>5881</v>
      </c>
      <c r="B5883" t="s">
        <v>6004</v>
      </c>
      <c r="C5883">
        <v>10</v>
      </c>
      <c r="D5883" t="s">
        <v>41</v>
      </c>
      <c r="E5883" t="s">
        <v>42</v>
      </c>
      <c r="F5883" t="s">
        <v>61</v>
      </c>
      <c r="G5883" t="s">
        <v>19</v>
      </c>
      <c r="H5883" t="s">
        <v>10</v>
      </c>
      <c r="I5883" s="6">
        <v>32825</v>
      </c>
      <c r="J5883">
        <v>560140</v>
      </c>
      <c r="K5883">
        <v>14962</v>
      </c>
      <c r="L5883">
        <v>2</v>
      </c>
      <c r="N5883" s="9"/>
      <c r="R5883" s="22"/>
    </row>
    <row r="5884" spans="1:18">
      <c r="A5884">
        <v>5882</v>
      </c>
      <c r="B5884" t="s">
        <v>6005</v>
      </c>
      <c r="C5884">
        <v>7</v>
      </c>
      <c r="D5884" t="s">
        <v>41</v>
      </c>
      <c r="E5884" t="s">
        <v>45</v>
      </c>
      <c r="F5884" t="s">
        <v>72</v>
      </c>
      <c r="G5884" t="s">
        <v>15</v>
      </c>
      <c r="H5884" t="s">
        <v>13</v>
      </c>
      <c r="I5884" s="6">
        <v>29888</v>
      </c>
      <c r="J5884">
        <v>259459</v>
      </c>
      <c r="K5884">
        <v>612049</v>
      </c>
      <c r="L5884">
        <v>1</v>
      </c>
      <c r="N5884" s="9"/>
      <c r="R5884" s="22"/>
    </row>
    <row r="5885" spans="1:18">
      <c r="A5885">
        <v>5883</v>
      </c>
      <c r="B5885" t="s">
        <v>6006</v>
      </c>
      <c r="C5885">
        <v>14</v>
      </c>
      <c r="D5885" t="s">
        <v>41</v>
      </c>
      <c r="E5885" t="s">
        <v>45</v>
      </c>
      <c r="F5885" t="s">
        <v>42</v>
      </c>
      <c r="G5885" t="s">
        <v>3</v>
      </c>
      <c r="H5885" t="s">
        <v>5</v>
      </c>
      <c r="I5885" t="s">
        <v>1850</v>
      </c>
      <c r="J5885">
        <v>185495</v>
      </c>
      <c r="K5885">
        <v>281330</v>
      </c>
      <c r="L5885">
        <v>5</v>
      </c>
      <c r="N5885" s="9"/>
      <c r="R5885" s="22"/>
    </row>
    <row r="5886" spans="1:18">
      <c r="A5886">
        <v>5884</v>
      </c>
      <c r="B5886" t="s">
        <v>6007</v>
      </c>
      <c r="C5886">
        <v>1</v>
      </c>
      <c r="D5886" t="s">
        <v>37</v>
      </c>
      <c r="E5886" t="s">
        <v>63</v>
      </c>
      <c r="F5886" t="s">
        <v>39</v>
      </c>
      <c r="G5886" t="s">
        <v>14</v>
      </c>
      <c r="H5886" t="s">
        <v>13</v>
      </c>
      <c r="I5886" s="6">
        <v>33811</v>
      </c>
      <c r="J5886">
        <v>816225</v>
      </c>
      <c r="K5886">
        <v>204834</v>
      </c>
      <c r="L5886">
        <v>5</v>
      </c>
      <c r="N5886" s="9"/>
      <c r="R5886" s="22"/>
    </row>
    <row r="5887" spans="1:18">
      <c r="A5887">
        <v>5885</v>
      </c>
      <c r="B5887" t="s">
        <v>6008</v>
      </c>
      <c r="C5887">
        <v>10</v>
      </c>
      <c r="D5887" t="s">
        <v>37</v>
      </c>
      <c r="E5887" t="s">
        <v>131</v>
      </c>
      <c r="F5887" t="s">
        <v>86</v>
      </c>
      <c r="G5887" t="s">
        <v>4</v>
      </c>
      <c r="H5887" t="s">
        <v>10</v>
      </c>
      <c r="I5887" s="6">
        <v>30720</v>
      </c>
      <c r="J5887">
        <v>460128</v>
      </c>
      <c r="K5887">
        <v>395940</v>
      </c>
      <c r="L5887">
        <v>2</v>
      </c>
      <c r="N5887" s="9"/>
      <c r="R5887" s="22"/>
    </row>
    <row r="5888" spans="1:18">
      <c r="A5888">
        <v>5886</v>
      </c>
      <c r="B5888" t="s">
        <v>6009</v>
      </c>
      <c r="C5888">
        <v>4</v>
      </c>
      <c r="D5888" t="s">
        <v>41</v>
      </c>
      <c r="E5888" t="s">
        <v>43</v>
      </c>
      <c r="F5888" t="s">
        <v>100</v>
      </c>
      <c r="G5888" t="s">
        <v>12</v>
      </c>
      <c r="H5888" t="s">
        <v>18</v>
      </c>
      <c r="I5888" t="s">
        <v>1658</v>
      </c>
      <c r="J5888">
        <v>685929</v>
      </c>
      <c r="K5888">
        <v>350813</v>
      </c>
      <c r="L5888">
        <v>1</v>
      </c>
      <c r="N5888" s="9"/>
      <c r="R5888" s="22"/>
    </row>
    <row r="5889" spans="1:18">
      <c r="A5889">
        <v>5887</v>
      </c>
      <c r="B5889" t="s">
        <v>6010</v>
      </c>
      <c r="C5889">
        <v>9</v>
      </c>
      <c r="D5889" t="s">
        <v>41</v>
      </c>
      <c r="E5889" t="s">
        <v>93</v>
      </c>
      <c r="F5889" t="s">
        <v>61</v>
      </c>
      <c r="G5889" t="s">
        <v>20</v>
      </c>
      <c r="H5889" t="s">
        <v>4</v>
      </c>
      <c r="I5889" s="6">
        <v>34384</v>
      </c>
      <c r="J5889">
        <v>589268</v>
      </c>
      <c r="K5889">
        <v>749311</v>
      </c>
      <c r="L5889">
        <v>5</v>
      </c>
      <c r="N5889" s="9"/>
      <c r="R5889" s="22"/>
    </row>
    <row r="5890" spans="1:18">
      <c r="A5890">
        <v>5888</v>
      </c>
      <c r="B5890" t="s">
        <v>6011</v>
      </c>
      <c r="C5890">
        <v>14</v>
      </c>
      <c r="D5890" t="s">
        <v>41</v>
      </c>
      <c r="E5890" t="s">
        <v>61</v>
      </c>
      <c r="F5890" t="s">
        <v>42</v>
      </c>
      <c r="G5890" t="s">
        <v>7</v>
      </c>
      <c r="H5890" t="s">
        <v>22</v>
      </c>
      <c r="I5890" s="6">
        <v>32221</v>
      </c>
      <c r="J5890">
        <v>716938</v>
      </c>
      <c r="K5890">
        <v>605297</v>
      </c>
      <c r="L5890">
        <v>1</v>
      </c>
      <c r="N5890" s="9"/>
      <c r="R5890" s="22"/>
    </row>
    <row r="5891" spans="1:18">
      <c r="A5891">
        <v>5889</v>
      </c>
      <c r="B5891" t="s">
        <v>6012</v>
      </c>
      <c r="C5891">
        <v>12</v>
      </c>
      <c r="D5891" t="s">
        <v>41</v>
      </c>
      <c r="E5891" t="s">
        <v>100</v>
      </c>
      <c r="F5891" t="s">
        <v>59</v>
      </c>
      <c r="G5891" t="s">
        <v>8</v>
      </c>
      <c r="H5891" t="s">
        <v>21</v>
      </c>
      <c r="I5891" s="6">
        <v>30106</v>
      </c>
      <c r="J5891">
        <v>24167</v>
      </c>
      <c r="K5891">
        <v>953021</v>
      </c>
      <c r="L5891">
        <v>5</v>
      </c>
      <c r="N5891" s="9"/>
      <c r="R5891" s="22"/>
    </row>
    <row r="5892" spans="1:18">
      <c r="A5892">
        <v>5890</v>
      </c>
      <c r="B5892" t="s">
        <v>6013</v>
      </c>
      <c r="C5892">
        <v>8</v>
      </c>
      <c r="D5892" t="s">
        <v>41</v>
      </c>
      <c r="E5892" t="s">
        <v>61</v>
      </c>
      <c r="F5892" t="s">
        <v>93</v>
      </c>
      <c r="G5892" t="s">
        <v>11</v>
      </c>
      <c r="H5892" t="s">
        <v>6</v>
      </c>
      <c r="I5892" s="6">
        <v>30940</v>
      </c>
      <c r="J5892">
        <v>900507</v>
      </c>
      <c r="K5892">
        <v>309563</v>
      </c>
      <c r="L5892">
        <v>3</v>
      </c>
      <c r="N5892" s="9"/>
      <c r="R5892" s="22"/>
    </row>
    <row r="5893" spans="1:18">
      <c r="A5893">
        <v>5891</v>
      </c>
      <c r="B5893" t="s">
        <v>6014</v>
      </c>
      <c r="C5893">
        <v>9</v>
      </c>
      <c r="D5893" t="s">
        <v>37</v>
      </c>
      <c r="E5893" t="s">
        <v>52</v>
      </c>
      <c r="F5893" t="s">
        <v>52</v>
      </c>
      <c r="G5893" t="s">
        <v>17</v>
      </c>
      <c r="H5893" t="s">
        <v>11</v>
      </c>
      <c r="I5893" s="6">
        <v>30896</v>
      </c>
      <c r="J5893">
        <v>100597</v>
      </c>
      <c r="K5893">
        <v>350469</v>
      </c>
      <c r="L5893">
        <v>4</v>
      </c>
      <c r="N5893" s="9"/>
      <c r="R5893" s="22"/>
    </row>
    <row r="5894" spans="1:18">
      <c r="A5894">
        <v>5892</v>
      </c>
      <c r="B5894" t="s">
        <v>6015</v>
      </c>
      <c r="C5894">
        <v>14</v>
      </c>
      <c r="D5894" t="s">
        <v>37</v>
      </c>
      <c r="E5894" t="s">
        <v>139</v>
      </c>
      <c r="F5894" t="s">
        <v>39</v>
      </c>
      <c r="G5894" t="s">
        <v>13</v>
      </c>
      <c r="H5894" t="s">
        <v>12</v>
      </c>
      <c r="I5894" s="6">
        <v>33676</v>
      </c>
      <c r="J5894">
        <v>926995</v>
      </c>
      <c r="K5894">
        <v>96594</v>
      </c>
      <c r="L5894">
        <v>1</v>
      </c>
      <c r="N5894" s="9"/>
      <c r="R5894" s="22"/>
    </row>
    <row r="5895" spans="1:18">
      <c r="A5895">
        <v>5893</v>
      </c>
      <c r="B5895" t="s">
        <v>6016</v>
      </c>
      <c r="C5895">
        <v>9</v>
      </c>
      <c r="D5895" t="s">
        <v>41</v>
      </c>
      <c r="E5895" t="s">
        <v>59</v>
      </c>
      <c r="F5895" t="s">
        <v>43</v>
      </c>
      <c r="G5895" t="s">
        <v>11</v>
      </c>
      <c r="H5895" t="s">
        <v>4</v>
      </c>
      <c r="I5895" s="6">
        <v>33003</v>
      </c>
      <c r="J5895">
        <v>761394</v>
      </c>
      <c r="K5895">
        <v>216944</v>
      </c>
      <c r="L5895">
        <v>1</v>
      </c>
      <c r="N5895" s="9"/>
      <c r="R5895" s="22"/>
    </row>
    <row r="5896" spans="1:18">
      <c r="A5896">
        <v>5894</v>
      </c>
      <c r="B5896" t="s">
        <v>6017</v>
      </c>
      <c r="C5896">
        <v>2</v>
      </c>
      <c r="D5896" t="s">
        <v>41</v>
      </c>
      <c r="E5896" t="s">
        <v>42</v>
      </c>
      <c r="F5896" t="s">
        <v>93</v>
      </c>
      <c r="G5896" t="s">
        <v>3</v>
      </c>
      <c r="H5896" t="s">
        <v>9</v>
      </c>
      <c r="I5896" s="6">
        <v>30538</v>
      </c>
      <c r="J5896">
        <v>528908</v>
      </c>
      <c r="K5896">
        <v>152042</v>
      </c>
      <c r="L5896">
        <v>2</v>
      </c>
      <c r="N5896" s="9"/>
      <c r="R5896" s="22"/>
    </row>
    <row r="5897" spans="1:18">
      <c r="A5897">
        <v>5895</v>
      </c>
      <c r="B5897" t="s">
        <v>6018</v>
      </c>
      <c r="C5897">
        <v>13</v>
      </c>
      <c r="D5897" t="s">
        <v>41</v>
      </c>
      <c r="E5897" t="s">
        <v>69</v>
      </c>
      <c r="F5897" t="s">
        <v>75</v>
      </c>
      <c r="G5897" t="s">
        <v>16</v>
      </c>
      <c r="H5897" t="s">
        <v>4</v>
      </c>
      <c r="I5897" s="6">
        <v>33133</v>
      </c>
      <c r="J5897">
        <v>933130</v>
      </c>
      <c r="K5897">
        <v>657297</v>
      </c>
      <c r="L5897">
        <v>5</v>
      </c>
      <c r="N5897" s="9"/>
      <c r="R5897" s="22"/>
    </row>
    <row r="5898" spans="1:18">
      <c r="A5898">
        <v>5896</v>
      </c>
      <c r="B5898" t="s">
        <v>6019</v>
      </c>
      <c r="C5898">
        <v>9</v>
      </c>
      <c r="D5898" t="s">
        <v>41</v>
      </c>
      <c r="E5898" t="s">
        <v>46</v>
      </c>
      <c r="F5898" t="s">
        <v>59</v>
      </c>
      <c r="G5898" t="s">
        <v>17</v>
      </c>
      <c r="H5898" t="s">
        <v>16</v>
      </c>
      <c r="I5898" s="6">
        <v>29797</v>
      </c>
      <c r="J5898">
        <v>788679</v>
      </c>
      <c r="K5898">
        <v>111221</v>
      </c>
      <c r="L5898">
        <v>1</v>
      </c>
      <c r="N5898" s="9"/>
      <c r="R5898" s="22"/>
    </row>
    <row r="5899" spans="1:18">
      <c r="A5899">
        <v>5897</v>
      </c>
      <c r="B5899" t="s">
        <v>6020</v>
      </c>
      <c r="C5899">
        <v>3</v>
      </c>
      <c r="D5899" t="s">
        <v>37</v>
      </c>
      <c r="E5899" t="s">
        <v>52</v>
      </c>
      <c r="F5899" t="s">
        <v>52</v>
      </c>
      <c r="G5899" t="s">
        <v>17</v>
      </c>
      <c r="H5899" t="s">
        <v>7</v>
      </c>
      <c r="I5899" s="6">
        <v>30962</v>
      </c>
      <c r="J5899">
        <v>958655</v>
      </c>
      <c r="K5899">
        <v>761307</v>
      </c>
      <c r="L5899">
        <v>3</v>
      </c>
      <c r="N5899" s="9"/>
      <c r="R5899" s="22"/>
    </row>
    <row r="5900" spans="1:18">
      <c r="A5900">
        <v>5898</v>
      </c>
      <c r="B5900" t="s">
        <v>6021</v>
      </c>
      <c r="C5900">
        <v>5</v>
      </c>
      <c r="D5900" t="s">
        <v>37</v>
      </c>
      <c r="E5900" t="s">
        <v>86</v>
      </c>
      <c r="F5900" t="s">
        <v>78</v>
      </c>
      <c r="G5900" t="s">
        <v>3</v>
      </c>
      <c r="H5900" t="s">
        <v>4</v>
      </c>
      <c r="I5900" s="6">
        <v>29230</v>
      </c>
      <c r="J5900">
        <v>779235</v>
      </c>
      <c r="K5900">
        <v>764203</v>
      </c>
      <c r="L5900">
        <v>2</v>
      </c>
      <c r="N5900" s="9"/>
      <c r="R5900" s="22"/>
    </row>
    <row r="5901" spans="1:18">
      <c r="A5901">
        <v>5899</v>
      </c>
      <c r="B5901" t="s">
        <v>6022</v>
      </c>
      <c r="C5901">
        <v>2</v>
      </c>
      <c r="D5901" t="s">
        <v>37</v>
      </c>
      <c r="E5901" t="s">
        <v>38</v>
      </c>
      <c r="F5901" t="s">
        <v>53</v>
      </c>
      <c r="G5901" t="s">
        <v>18</v>
      </c>
      <c r="H5901" t="s">
        <v>11</v>
      </c>
      <c r="I5901" s="6">
        <v>32800</v>
      </c>
      <c r="J5901">
        <v>286391</v>
      </c>
      <c r="K5901">
        <v>853673</v>
      </c>
      <c r="L5901">
        <v>5</v>
      </c>
      <c r="N5901" s="9"/>
      <c r="R5901" s="22"/>
    </row>
    <row r="5902" spans="1:18">
      <c r="A5902">
        <v>5900</v>
      </c>
      <c r="B5902" t="s">
        <v>6023</v>
      </c>
      <c r="C5902">
        <v>11</v>
      </c>
      <c r="D5902" t="s">
        <v>41</v>
      </c>
      <c r="E5902" t="s">
        <v>72</v>
      </c>
      <c r="F5902" t="s">
        <v>69</v>
      </c>
      <c r="G5902" t="s">
        <v>13</v>
      </c>
      <c r="H5902" t="s">
        <v>6</v>
      </c>
      <c r="I5902" s="6">
        <v>34099</v>
      </c>
      <c r="J5902">
        <v>558520</v>
      </c>
      <c r="K5902">
        <v>251701</v>
      </c>
      <c r="L5902">
        <v>1</v>
      </c>
      <c r="N5902" s="9"/>
      <c r="R5902" s="22"/>
    </row>
    <row r="5903" spans="1:18">
      <c r="A5903">
        <v>5901</v>
      </c>
      <c r="B5903" t="s">
        <v>6024</v>
      </c>
      <c r="C5903">
        <v>9</v>
      </c>
      <c r="D5903" t="s">
        <v>41</v>
      </c>
      <c r="E5903" t="s">
        <v>42</v>
      </c>
      <c r="F5903" t="s">
        <v>61</v>
      </c>
      <c r="G5903" t="s">
        <v>11</v>
      </c>
      <c r="H5903" t="s">
        <v>12</v>
      </c>
      <c r="I5903" s="6">
        <v>34035</v>
      </c>
      <c r="J5903">
        <v>379691</v>
      </c>
      <c r="K5903">
        <v>669973</v>
      </c>
      <c r="L5903">
        <v>2</v>
      </c>
      <c r="N5903" s="9"/>
      <c r="R5903" s="22"/>
    </row>
    <row r="5904" spans="1:18">
      <c r="A5904">
        <v>5902</v>
      </c>
      <c r="B5904" t="s">
        <v>6025</v>
      </c>
      <c r="C5904">
        <v>3</v>
      </c>
      <c r="D5904" t="s">
        <v>41</v>
      </c>
      <c r="E5904" t="s">
        <v>69</v>
      </c>
      <c r="F5904" t="s">
        <v>55</v>
      </c>
      <c r="G5904" t="s">
        <v>15</v>
      </c>
      <c r="H5904" t="s">
        <v>20</v>
      </c>
      <c r="I5904" t="s">
        <v>4625</v>
      </c>
      <c r="J5904">
        <v>670283</v>
      </c>
      <c r="K5904">
        <v>156315</v>
      </c>
      <c r="L5904">
        <v>1</v>
      </c>
      <c r="N5904" s="9"/>
      <c r="R5904" s="22"/>
    </row>
    <row r="5905" spans="1:18">
      <c r="A5905">
        <v>5903</v>
      </c>
      <c r="B5905" t="s">
        <v>6026</v>
      </c>
      <c r="C5905">
        <v>9</v>
      </c>
      <c r="D5905" t="s">
        <v>41</v>
      </c>
      <c r="E5905" t="s">
        <v>42</v>
      </c>
      <c r="F5905" t="s">
        <v>90</v>
      </c>
      <c r="G5905" t="s">
        <v>16</v>
      </c>
      <c r="H5905" t="s">
        <v>22</v>
      </c>
      <c r="I5905" s="6">
        <v>33667</v>
      </c>
      <c r="J5905">
        <v>550457</v>
      </c>
      <c r="K5905">
        <v>998425</v>
      </c>
      <c r="L5905">
        <v>4</v>
      </c>
      <c r="N5905" s="9"/>
      <c r="R5905" s="22"/>
    </row>
    <row r="5906" spans="1:18">
      <c r="A5906">
        <v>5904</v>
      </c>
      <c r="B5906" t="s">
        <v>6027</v>
      </c>
      <c r="C5906">
        <v>3</v>
      </c>
      <c r="D5906" t="s">
        <v>41</v>
      </c>
      <c r="E5906" t="s">
        <v>100</v>
      </c>
      <c r="F5906" t="s">
        <v>100</v>
      </c>
      <c r="G5906" t="s">
        <v>8</v>
      </c>
      <c r="H5906" t="s">
        <v>22</v>
      </c>
      <c r="I5906" s="6">
        <v>32642</v>
      </c>
      <c r="J5906">
        <v>895062</v>
      </c>
      <c r="K5906">
        <v>849015</v>
      </c>
      <c r="L5906">
        <v>3</v>
      </c>
      <c r="N5906" s="9"/>
      <c r="R5906" s="22"/>
    </row>
    <row r="5907" spans="1:18">
      <c r="A5907">
        <v>5905</v>
      </c>
      <c r="B5907" t="s">
        <v>6028</v>
      </c>
      <c r="C5907">
        <v>6</v>
      </c>
      <c r="D5907" t="s">
        <v>37</v>
      </c>
      <c r="E5907" t="s">
        <v>86</v>
      </c>
      <c r="F5907" t="s">
        <v>49</v>
      </c>
      <c r="G5907" t="s">
        <v>5</v>
      </c>
      <c r="H5907" t="s">
        <v>15</v>
      </c>
      <c r="I5907" s="6">
        <v>29347</v>
      </c>
      <c r="J5907">
        <v>118925</v>
      </c>
      <c r="K5907">
        <v>761839</v>
      </c>
      <c r="L5907">
        <v>5</v>
      </c>
      <c r="N5907" s="9"/>
      <c r="R5907" s="22"/>
    </row>
    <row r="5908" spans="1:18">
      <c r="A5908">
        <v>5906</v>
      </c>
      <c r="B5908" t="s">
        <v>6029</v>
      </c>
      <c r="C5908">
        <v>10</v>
      </c>
      <c r="D5908" t="s">
        <v>37</v>
      </c>
      <c r="E5908" t="s">
        <v>67</v>
      </c>
      <c r="F5908" t="s">
        <v>79</v>
      </c>
      <c r="G5908" t="s">
        <v>10</v>
      </c>
      <c r="H5908" t="s">
        <v>16</v>
      </c>
      <c r="I5908" s="6">
        <v>34738</v>
      </c>
      <c r="J5908">
        <v>58976</v>
      </c>
      <c r="K5908">
        <v>606953</v>
      </c>
      <c r="L5908">
        <v>3</v>
      </c>
      <c r="N5908" s="9"/>
      <c r="R5908" s="22"/>
    </row>
    <row r="5909" spans="1:18">
      <c r="A5909">
        <v>5907</v>
      </c>
      <c r="B5909" t="s">
        <v>6030</v>
      </c>
      <c r="C5909">
        <v>5</v>
      </c>
      <c r="D5909" t="s">
        <v>41</v>
      </c>
      <c r="E5909" t="s">
        <v>43</v>
      </c>
      <c r="F5909" t="s">
        <v>61</v>
      </c>
      <c r="G5909" t="s">
        <v>4</v>
      </c>
      <c r="H5909" t="s">
        <v>19</v>
      </c>
      <c r="I5909" s="6">
        <v>30126</v>
      </c>
      <c r="J5909">
        <v>979194</v>
      </c>
      <c r="K5909">
        <v>658769</v>
      </c>
      <c r="L5909">
        <v>5</v>
      </c>
      <c r="N5909" s="9"/>
      <c r="R5909" s="22"/>
    </row>
    <row r="5910" spans="1:18">
      <c r="A5910">
        <v>5908</v>
      </c>
      <c r="B5910" t="s">
        <v>6031</v>
      </c>
      <c r="C5910">
        <v>6</v>
      </c>
      <c r="D5910" t="s">
        <v>37</v>
      </c>
      <c r="E5910" t="s">
        <v>39</v>
      </c>
      <c r="F5910" t="s">
        <v>52</v>
      </c>
      <c r="G5910" t="s">
        <v>18</v>
      </c>
      <c r="H5910" t="s">
        <v>9</v>
      </c>
      <c r="I5910" s="6">
        <v>34563</v>
      </c>
      <c r="J5910">
        <v>239796</v>
      </c>
      <c r="K5910">
        <v>405684</v>
      </c>
      <c r="L5910">
        <v>2</v>
      </c>
      <c r="N5910" s="9"/>
      <c r="R5910" s="22"/>
    </row>
    <row r="5911" spans="1:18">
      <c r="A5911">
        <v>5909</v>
      </c>
      <c r="B5911" t="s">
        <v>6032</v>
      </c>
      <c r="C5911">
        <v>10</v>
      </c>
      <c r="D5911" t="s">
        <v>41</v>
      </c>
      <c r="E5911" t="s">
        <v>75</v>
      </c>
      <c r="F5911" t="s">
        <v>43</v>
      </c>
      <c r="G5911" t="s">
        <v>13</v>
      </c>
      <c r="H5911" t="s">
        <v>13</v>
      </c>
      <c r="I5911" s="6">
        <v>30268</v>
      </c>
      <c r="J5911">
        <v>292749</v>
      </c>
      <c r="K5911">
        <v>357094</v>
      </c>
      <c r="L5911">
        <v>3</v>
      </c>
      <c r="N5911" s="9"/>
      <c r="R5911" s="22"/>
    </row>
    <row r="5912" spans="1:18">
      <c r="A5912">
        <v>5910</v>
      </c>
      <c r="B5912" t="s">
        <v>6033</v>
      </c>
      <c r="C5912">
        <v>13</v>
      </c>
      <c r="D5912" t="s">
        <v>41</v>
      </c>
      <c r="E5912" t="s">
        <v>90</v>
      </c>
      <c r="F5912" t="s">
        <v>93</v>
      </c>
      <c r="G5912" t="s">
        <v>15</v>
      </c>
      <c r="H5912" t="s">
        <v>9</v>
      </c>
      <c r="I5912" s="6">
        <v>32604</v>
      </c>
      <c r="J5912">
        <v>715234</v>
      </c>
      <c r="K5912">
        <v>895242</v>
      </c>
      <c r="L5912">
        <v>4</v>
      </c>
      <c r="N5912" s="9"/>
      <c r="R5912" s="22"/>
    </row>
    <row r="5913" spans="1:18">
      <c r="A5913">
        <v>5911</v>
      </c>
      <c r="B5913" t="s">
        <v>6034</v>
      </c>
      <c r="C5913">
        <v>5</v>
      </c>
      <c r="D5913" t="s">
        <v>41</v>
      </c>
      <c r="E5913" t="s">
        <v>69</v>
      </c>
      <c r="F5913" t="s">
        <v>59</v>
      </c>
      <c r="G5913" t="s">
        <v>3</v>
      </c>
      <c r="H5913" t="s">
        <v>13</v>
      </c>
      <c r="I5913" s="6">
        <v>29688</v>
      </c>
      <c r="J5913">
        <v>633207</v>
      </c>
      <c r="K5913">
        <v>813980</v>
      </c>
      <c r="L5913">
        <v>2</v>
      </c>
      <c r="N5913" s="9"/>
      <c r="R5913" s="22"/>
    </row>
    <row r="5914" spans="1:18">
      <c r="A5914">
        <v>5912</v>
      </c>
      <c r="B5914" t="s">
        <v>6035</v>
      </c>
      <c r="C5914">
        <v>9</v>
      </c>
      <c r="D5914" t="s">
        <v>41</v>
      </c>
      <c r="E5914" t="s">
        <v>59</v>
      </c>
      <c r="F5914" t="s">
        <v>69</v>
      </c>
      <c r="G5914" t="s">
        <v>13</v>
      </c>
      <c r="H5914" t="s">
        <v>15</v>
      </c>
      <c r="I5914" s="6">
        <v>32935</v>
      </c>
      <c r="J5914">
        <v>459760</v>
      </c>
      <c r="K5914">
        <v>885078</v>
      </c>
      <c r="L5914">
        <v>5</v>
      </c>
      <c r="N5914" s="9"/>
      <c r="R5914" s="22"/>
    </row>
    <row r="5915" spans="1:18">
      <c r="A5915">
        <v>5913</v>
      </c>
      <c r="B5915" t="s">
        <v>6036</v>
      </c>
      <c r="C5915">
        <v>4</v>
      </c>
      <c r="D5915" t="s">
        <v>37</v>
      </c>
      <c r="E5915" t="s">
        <v>53</v>
      </c>
      <c r="F5915" t="s">
        <v>106</v>
      </c>
      <c r="G5915" t="s">
        <v>10</v>
      </c>
      <c r="H5915" t="s">
        <v>11</v>
      </c>
      <c r="I5915" s="6">
        <v>33340</v>
      </c>
      <c r="J5915">
        <v>500703</v>
      </c>
      <c r="K5915">
        <v>607572</v>
      </c>
      <c r="L5915">
        <v>4</v>
      </c>
      <c r="N5915" s="9"/>
      <c r="R5915" s="22"/>
    </row>
    <row r="5916" spans="1:18">
      <c r="A5916">
        <v>5914</v>
      </c>
      <c r="B5916" t="s">
        <v>6037</v>
      </c>
      <c r="C5916">
        <v>5</v>
      </c>
      <c r="D5916" t="s">
        <v>41</v>
      </c>
      <c r="E5916" t="s">
        <v>61</v>
      </c>
      <c r="F5916" t="s">
        <v>90</v>
      </c>
      <c r="G5916" t="s">
        <v>20</v>
      </c>
      <c r="H5916" t="s">
        <v>9</v>
      </c>
      <c r="I5916" s="6">
        <v>31885</v>
      </c>
      <c r="J5916">
        <v>941479</v>
      </c>
      <c r="K5916">
        <v>704450</v>
      </c>
      <c r="L5916">
        <v>5</v>
      </c>
      <c r="N5916" s="9"/>
      <c r="R5916" s="22"/>
    </row>
    <row r="5917" spans="1:18">
      <c r="A5917">
        <v>5915</v>
      </c>
      <c r="B5917" t="s">
        <v>6038</v>
      </c>
      <c r="C5917">
        <v>3</v>
      </c>
      <c r="D5917" t="s">
        <v>37</v>
      </c>
      <c r="E5917" t="s">
        <v>39</v>
      </c>
      <c r="F5917" t="s">
        <v>81</v>
      </c>
      <c r="G5917" t="s">
        <v>20</v>
      </c>
      <c r="H5917" t="s">
        <v>19</v>
      </c>
      <c r="I5917" s="6">
        <v>29920</v>
      </c>
      <c r="J5917">
        <v>654057</v>
      </c>
      <c r="K5917">
        <v>183864</v>
      </c>
      <c r="L5917">
        <v>5</v>
      </c>
      <c r="N5917" s="9"/>
      <c r="R5917" s="22"/>
    </row>
    <row r="5918" spans="1:18">
      <c r="A5918">
        <v>5916</v>
      </c>
      <c r="B5918" t="s">
        <v>6039</v>
      </c>
      <c r="C5918">
        <v>11</v>
      </c>
      <c r="D5918" t="s">
        <v>41</v>
      </c>
      <c r="E5918" t="s">
        <v>42</v>
      </c>
      <c r="F5918" t="s">
        <v>55</v>
      </c>
      <c r="G5918" t="s">
        <v>14</v>
      </c>
      <c r="H5918" t="s">
        <v>17</v>
      </c>
      <c r="I5918" s="6">
        <v>32137</v>
      </c>
      <c r="J5918">
        <v>377998</v>
      </c>
      <c r="K5918">
        <v>67024</v>
      </c>
      <c r="L5918">
        <v>2</v>
      </c>
      <c r="N5918" s="9"/>
      <c r="R5918" s="22"/>
    </row>
    <row r="5919" spans="1:18">
      <c r="A5919">
        <v>5917</v>
      </c>
      <c r="B5919" t="s">
        <v>6040</v>
      </c>
      <c r="C5919">
        <v>4</v>
      </c>
      <c r="D5919" t="s">
        <v>37</v>
      </c>
      <c r="E5919" t="s">
        <v>139</v>
      </c>
      <c r="F5919" t="s">
        <v>79</v>
      </c>
      <c r="G5919" t="s">
        <v>18</v>
      </c>
      <c r="H5919" t="s">
        <v>20</v>
      </c>
      <c r="I5919" s="6">
        <v>30038</v>
      </c>
      <c r="J5919">
        <v>240818</v>
      </c>
      <c r="K5919">
        <v>672216</v>
      </c>
      <c r="L5919">
        <v>1</v>
      </c>
      <c r="N5919" s="9"/>
      <c r="R5919" s="22"/>
    </row>
    <row r="5920" spans="1:18">
      <c r="A5920">
        <v>5918</v>
      </c>
      <c r="B5920" t="s">
        <v>6041</v>
      </c>
      <c r="C5920">
        <v>1</v>
      </c>
      <c r="D5920" t="s">
        <v>37</v>
      </c>
      <c r="E5920" t="s">
        <v>106</v>
      </c>
      <c r="F5920" t="s">
        <v>106</v>
      </c>
      <c r="G5920" t="s">
        <v>4</v>
      </c>
      <c r="H5920" t="s">
        <v>20</v>
      </c>
      <c r="I5920" s="6">
        <v>32752</v>
      </c>
      <c r="J5920">
        <v>478698</v>
      </c>
      <c r="K5920">
        <v>540906</v>
      </c>
      <c r="L5920">
        <v>5</v>
      </c>
      <c r="N5920" s="9"/>
      <c r="R5920" s="22"/>
    </row>
    <row r="5921" spans="1:18">
      <c r="A5921">
        <v>5919</v>
      </c>
      <c r="B5921" t="s">
        <v>6042</v>
      </c>
      <c r="C5921">
        <v>1</v>
      </c>
      <c r="D5921" t="s">
        <v>37</v>
      </c>
      <c r="E5921" t="s">
        <v>86</v>
      </c>
      <c r="F5921" t="s">
        <v>139</v>
      </c>
      <c r="G5921" t="s">
        <v>16</v>
      </c>
      <c r="H5921" t="s">
        <v>16</v>
      </c>
      <c r="I5921" s="6">
        <v>32727</v>
      </c>
      <c r="J5921">
        <v>179793</v>
      </c>
      <c r="K5921">
        <v>380766</v>
      </c>
      <c r="L5921">
        <v>2</v>
      </c>
      <c r="N5921" s="9"/>
      <c r="R5921" s="22"/>
    </row>
    <row r="5922" spans="1:18">
      <c r="A5922">
        <v>5920</v>
      </c>
      <c r="B5922" t="s">
        <v>6043</v>
      </c>
      <c r="C5922">
        <v>9</v>
      </c>
      <c r="D5922" t="s">
        <v>41</v>
      </c>
      <c r="E5922" t="s">
        <v>61</v>
      </c>
      <c r="F5922" t="s">
        <v>59</v>
      </c>
      <c r="G5922" t="s">
        <v>13</v>
      </c>
      <c r="H5922" t="s">
        <v>14</v>
      </c>
      <c r="I5922" s="6">
        <v>29727</v>
      </c>
      <c r="J5922">
        <v>57242</v>
      </c>
      <c r="K5922">
        <v>427165</v>
      </c>
      <c r="L5922">
        <v>1</v>
      </c>
      <c r="N5922" s="9"/>
      <c r="R5922" s="22"/>
    </row>
    <row r="5923" spans="1:18">
      <c r="A5923">
        <v>5921</v>
      </c>
      <c r="B5923" t="s">
        <v>6044</v>
      </c>
      <c r="C5923">
        <v>5</v>
      </c>
      <c r="D5923" t="s">
        <v>41</v>
      </c>
      <c r="E5923" t="s">
        <v>93</v>
      </c>
      <c r="F5923" t="s">
        <v>93</v>
      </c>
      <c r="G5923" t="s">
        <v>18</v>
      </c>
      <c r="H5923" t="s">
        <v>5</v>
      </c>
      <c r="I5923" s="6">
        <v>32492</v>
      </c>
      <c r="J5923">
        <v>712372</v>
      </c>
      <c r="K5923">
        <v>261609</v>
      </c>
      <c r="L5923">
        <v>2</v>
      </c>
      <c r="N5923" s="9"/>
      <c r="R5923" s="22"/>
    </row>
    <row r="5924" spans="1:18">
      <c r="A5924">
        <v>5922</v>
      </c>
      <c r="B5924" t="s">
        <v>6045</v>
      </c>
      <c r="C5924">
        <v>8</v>
      </c>
      <c r="D5924" t="s">
        <v>37</v>
      </c>
      <c r="E5924" t="s">
        <v>139</v>
      </c>
      <c r="F5924" t="s">
        <v>86</v>
      </c>
      <c r="G5924" t="s">
        <v>10</v>
      </c>
      <c r="H5924" t="s">
        <v>13</v>
      </c>
      <c r="I5924" s="6">
        <v>33102</v>
      </c>
      <c r="J5924">
        <v>698895</v>
      </c>
      <c r="K5924">
        <v>757223</v>
      </c>
      <c r="L5924">
        <v>1</v>
      </c>
      <c r="N5924" s="9"/>
      <c r="R5924" s="22"/>
    </row>
    <row r="5925" spans="1:18">
      <c r="A5925">
        <v>5923</v>
      </c>
      <c r="B5925" t="s">
        <v>6046</v>
      </c>
      <c r="C5925">
        <v>7</v>
      </c>
      <c r="D5925" t="s">
        <v>37</v>
      </c>
      <c r="E5925" t="s">
        <v>106</v>
      </c>
      <c r="F5925" t="s">
        <v>106</v>
      </c>
      <c r="G5925" t="s">
        <v>11</v>
      </c>
      <c r="H5925" t="s">
        <v>21</v>
      </c>
      <c r="I5925" s="6">
        <v>34425</v>
      </c>
      <c r="J5925">
        <v>456729</v>
      </c>
      <c r="K5925">
        <v>542298</v>
      </c>
      <c r="L5925">
        <v>1</v>
      </c>
      <c r="N5925" s="9"/>
      <c r="R5925" s="22"/>
    </row>
    <row r="5926" spans="1:18">
      <c r="A5926">
        <v>5924</v>
      </c>
      <c r="B5926" t="s">
        <v>6047</v>
      </c>
      <c r="C5926">
        <v>2</v>
      </c>
      <c r="D5926" t="s">
        <v>37</v>
      </c>
      <c r="E5926" t="s">
        <v>86</v>
      </c>
      <c r="F5926" t="s">
        <v>79</v>
      </c>
      <c r="G5926" t="s">
        <v>12</v>
      </c>
      <c r="H5926" t="s">
        <v>5</v>
      </c>
      <c r="I5926" s="6">
        <v>34819</v>
      </c>
      <c r="J5926">
        <v>961652</v>
      </c>
      <c r="K5926">
        <v>263504</v>
      </c>
      <c r="L5926">
        <v>3</v>
      </c>
      <c r="N5926" s="9"/>
      <c r="R5926" s="22"/>
    </row>
    <row r="5927" spans="1:18">
      <c r="A5927">
        <v>5925</v>
      </c>
      <c r="B5927" t="s">
        <v>6048</v>
      </c>
      <c r="C5927">
        <v>8</v>
      </c>
      <c r="D5927" t="s">
        <v>37</v>
      </c>
      <c r="E5927" t="s">
        <v>49</v>
      </c>
      <c r="F5927" t="s">
        <v>79</v>
      </c>
      <c r="G5927" t="s">
        <v>17</v>
      </c>
      <c r="H5927" t="s">
        <v>14</v>
      </c>
      <c r="I5927" s="6">
        <v>32885</v>
      </c>
      <c r="J5927">
        <v>691478</v>
      </c>
      <c r="K5927">
        <v>330992</v>
      </c>
      <c r="L5927">
        <v>5</v>
      </c>
      <c r="N5927" s="9"/>
      <c r="R5927" s="22"/>
    </row>
    <row r="5928" spans="1:18">
      <c r="A5928">
        <v>5926</v>
      </c>
      <c r="B5928" t="s">
        <v>6049</v>
      </c>
      <c r="C5928">
        <v>8</v>
      </c>
      <c r="D5928" t="s">
        <v>41</v>
      </c>
      <c r="E5928" t="s">
        <v>59</v>
      </c>
      <c r="F5928" t="s">
        <v>45</v>
      </c>
      <c r="G5928" t="s">
        <v>14</v>
      </c>
      <c r="H5928" t="s">
        <v>4</v>
      </c>
      <c r="I5928" s="6">
        <v>30339</v>
      </c>
      <c r="J5928">
        <v>329978</v>
      </c>
      <c r="K5928">
        <v>519427</v>
      </c>
      <c r="L5928">
        <v>2</v>
      </c>
      <c r="N5928" s="9"/>
      <c r="R5928" s="22"/>
    </row>
    <row r="5929" spans="1:18">
      <c r="A5929">
        <v>5927</v>
      </c>
      <c r="B5929" t="s">
        <v>6050</v>
      </c>
      <c r="C5929">
        <v>7</v>
      </c>
      <c r="D5929" t="s">
        <v>37</v>
      </c>
      <c r="E5929" t="s">
        <v>67</v>
      </c>
      <c r="F5929" t="s">
        <v>86</v>
      </c>
      <c r="G5929" t="s">
        <v>20</v>
      </c>
      <c r="H5929" t="s">
        <v>14</v>
      </c>
      <c r="I5929" s="6">
        <v>34579</v>
      </c>
      <c r="J5929">
        <v>960117</v>
      </c>
      <c r="K5929">
        <v>342401</v>
      </c>
      <c r="L5929">
        <v>5</v>
      </c>
      <c r="N5929" s="9"/>
      <c r="R5929" s="22"/>
    </row>
    <row r="5930" spans="1:18">
      <c r="A5930">
        <v>5928</v>
      </c>
      <c r="B5930" t="s">
        <v>6051</v>
      </c>
      <c r="C5930">
        <v>7</v>
      </c>
      <c r="D5930" t="s">
        <v>41</v>
      </c>
      <c r="E5930" t="s">
        <v>42</v>
      </c>
      <c r="F5930" t="s">
        <v>42</v>
      </c>
      <c r="G5930" t="s">
        <v>11</v>
      </c>
      <c r="H5930" t="s">
        <v>15</v>
      </c>
      <c r="I5930" s="6">
        <v>33144</v>
      </c>
      <c r="J5930">
        <v>368085</v>
      </c>
      <c r="K5930">
        <v>26714</v>
      </c>
      <c r="L5930">
        <v>5</v>
      </c>
      <c r="N5930" s="9"/>
      <c r="R5930" s="22"/>
    </row>
    <row r="5931" spans="1:18">
      <c r="A5931">
        <v>5929</v>
      </c>
      <c r="B5931" t="s">
        <v>6052</v>
      </c>
      <c r="C5931">
        <v>14</v>
      </c>
      <c r="D5931" t="s">
        <v>41</v>
      </c>
      <c r="E5931" t="s">
        <v>75</v>
      </c>
      <c r="F5931" t="s">
        <v>55</v>
      </c>
      <c r="G5931" t="s">
        <v>4</v>
      </c>
      <c r="H5931" t="s">
        <v>16</v>
      </c>
      <c r="I5931" s="6">
        <v>32686</v>
      </c>
      <c r="J5931">
        <v>409617</v>
      </c>
      <c r="K5931">
        <v>949325</v>
      </c>
      <c r="L5931">
        <v>1</v>
      </c>
      <c r="N5931" s="9"/>
      <c r="R5931" s="22"/>
    </row>
    <row r="5932" spans="1:18">
      <c r="A5932">
        <v>5930</v>
      </c>
      <c r="B5932" t="s">
        <v>6053</v>
      </c>
      <c r="C5932">
        <v>13</v>
      </c>
      <c r="D5932" t="s">
        <v>37</v>
      </c>
      <c r="E5932" t="s">
        <v>131</v>
      </c>
      <c r="F5932" t="s">
        <v>38</v>
      </c>
      <c r="G5932" t="s">
        <v>18</v>
      </c>
      <c r="H5932" t="s">
        <v>19</v>
      </c>
      <c r="I5932" s="6">
        <v>29842</v>
      </c>
      <c r="J5932">
        <v>205789</v>
      </c>
      <c r="K5932">
        <v>806849</v>
      </c>
      <c r="L5932">
        <v>3</v>
      </c>
      <c r="N5932" s="9"/>
      <c r="R5932" s="22"/>
    </row>
    <row r="5933" spans="1:18">
      <c r="A5933">
        <v>5931</v>
      </c>
      <c r="B5933" t="s">
        <v>6054</v>
      </c>
      <c r="C5933">
        <v>4</v>
      </c>
      <c r="D5933" t="s">
        <v>37</v>
      </c>
      <c r="E5933" t="s">
        <v>131</v>
      </c>
      <c r="F5933" t="s">
        <v>52</v>
      </c>
      <c r="G5933" t="s">
        <v>13</v>
      </c>
      <c r="H5933" t="s">
        <v>13</v>
      </c>
      <c r="I5933" s="6">
        <v>30097</v>
      </c>
      <c r="J5933">
        <v>579048</v>
      </c>
      <c r="K5933">
        <v>535803</v>
      </c>
      <c r="L5933">
        <v>2</v>
      </c>
      <c r="N5933" s="9"/>
      <c r="R5933" s="22"/>
    </row>
    <row r="5934" spans="1:18">
      <c r="A5934">
        <v>5932</v>
      </c>
      <c r="B5934" t="s">
        <v>6055</v>
      </c>
      <c r="C5934">
        <v>7</v>
      </c>
      <c r="D5934" t="s">
        <v>41</v>
      </c>
      <c r="E5934" t="s">
        <v>55</v>
      </c>
      <c r="F5934" t="s">
        <v>61</v>
      </c>
      <c r="G5934" t="s">
        <v>19</v>
      </c>
      <c r="H5934" t="s">
        <v>14</v>
      </c>
      <c r="I5934" s="6">
        <v>34001</v>
      </c>
      <c r="J5934">
        <v>642866</v>
      </c>
      <c r="K5934">
        <v>75034</v>
      </c>
      <c r="L5934">
        <v>5</v>
      </c>
      <c r="N5934" s="9"/>
      <c r="R5934" s="22"/>
    </row>
    <row r="5935" spans="1:18">
      <c r="A5935">
        <v>5933</v>
      </c>
      <c r="B5935" t="s">
        <v>6056</v>
      </c>
      <c r="C5935">
        <v>12</v>
      </c>
      <c r="D5935" t="s">
        <v>37</v>
      </c>
      <c r="E5935" t="s">
        <v>38</v>
      </c>
      <c r="F5935" t="s">
        <v>139</v>
      </c>
      <c r="G5935" t="s">
        <v>17</v>
      </c>
      <c r="H5935" t="s">
        <v>17</v>
      </c>
      <c r="I5935" s="6">
        <v>32523</v>
      </c>
      <c r="J5935">
        <v>621904</v>
      </c>
      <c r="K5935">
        <v>620697</v>
      </c>
      <c r="L5935">
        <v>2</v>
      </c>
      <c r="N5935" s="9"/>
      <c r="R5935" s="22"/>
    </row>
    <row r="5936" spans="1:18">
      <c r="A5936">
        <v>5934</v>
      </c>
      <c r="B5936" t="s">
        <v>6057</v>
      </c>
      <c r="C5936">
        <v>7</v>
      </c>
      <c r="D5936" t="s">
        <v>37</v>
      </c>
      <c r="E5936" t="s">
        <v>78</v>
      </c>
      <c r="F5936" t="s">
        <v>86</v>
      </c>
      <c r="G5936" t="s">
        <v>20</v>
      </c>
      <c r="H5936" t="s">
        <v>5</v>
      </c>
      <c r="I5936" s="6">
        <v>33339</v>
      </c>
      <c r="J5936">
        <v>791445</v>
      </c>
      <c r="K5936">
        <v>787252</v>
      </c>
      <c r="L5936">
        <v>1</v>
      </c>
      <c r="N5936" s="9"/>
      <c r="R5936" s="22"/>
    </row>
    <row r="5937" spans="1:18">
      <c r="A5937">
        <v>5935</v>
      </c>
      <c r="B5937" t="s">
        <v>6058</v>
      </c>
      <c r="C5937">
        <v>8</v>
      </c>
      <c r="D5937" t="s">
        <v>37</v>
      </c>
      <c r="E5937" t="s">
        <v>53</v>
      </c>
      <c r="F5937" t="s">
        <v>139</v>
      </c>
      <c r="G5937" t="s">
        <v>17</v>
      </c>
      <c r="H5937" t="s">
        <v>11</v>
      </c>
      <c r="I5937" s="6">
        <v>32557</v>
      </c>
      <c r="J5937">
        <v>175090</v>
      </c>
      <c r="K5937">
        <v>438361</v>
      </c>
      <c r="L5937">
        <v>1</v>
      </c>
      <c r="N5937" s="9"/>
      <c r="R5937" s="22"/>
    </row>
    <row r="5938" spans="1:18">
      <c r="A5938">
        <v>5936</v>
      </c>
      <c r="B5938" t="s">
        <v>6059</v>
      </c>
      <c r="C5938">
        <v>1</v>
      </c>
      <c r="D5938" t="s">
        <v>37</v>
      </c>
      <c r="E5938" t="s">
        <v>78</v>
      </c>
      <c r="F5938" t="s">
        <v>49</v>
      </c>
      <c r="G5938" t="s">
        <v>14</v>
      </c>
      <c r="H5938" t="s">
        <v>3</v>
      </c>
      <c r="I5938" s="6">
        <v>34490</v>
      </c>
      <c r="J5938">
        <v>263404</v>
      </c>
      <c r="K5938">
        <v>315941</v>
      </c>
      <c r="L5938">
        <v>1</v>
      </c>
      <c r="N5938" s="9"/>
      <c r="R5938" s="22"/>
    </row>
    <row r="5939" spans="1:18">
      <c r="A5939">
        <v>5937</v>
      </c>
      <c r="B5939" t="s">
        <v>6060</v>
      </c>
      <c r="C5939">
        <v>13</v>
      </c>
      <c r="D5939" t="s">
        <v>41</v>
      </c>
      <c r="E5939" t="s">
        <v>72</v>
      </c>
      <c r="F5939" t="s">
        <v>42</v>
      </c>
      <c r="G5939" t="s">
        <v>13</v>
      </c>
      <c r="H5939" t="s">
        <v>3</v>
      </c>
      <c r="I5939" s="6">
        <v>34242</v>
      </c>
      <c r="J5939">
        <v>297839</v>
      </c>
      <c r="K5939">
        <v>584525</v>
      </c>
      <c r="L5939">
        <v>1</v>
      </c>
      <c r="N5939" s="9"/>
      <c r="R5939" s="22"/>
    </row>
    <row r="5940" spans="1:18">
      <c r="A5940">
        <v>5938</v>
      </c>
      <c r="B5940" t="s">
        <v>6061</v>
      </c>
      <c r="C5940">
        <v>4</v>
      </c>
      <c r="D5940" t="s">
        <v>41</v>
      </c>
      <c r="E5940" t="s">
        <v>93</v>
      </c>
      <c r="F5940" t="s">
        <v>93</v>
      </c>
      <c r="G5940" t="s">
        <v>18</v>
      </c>
      <c r="H5940" t="s">
        <v>5</v>
      </c>
      <c r="I5940" s="6">
        <v>32403</v>
      </c>
      <c r="J5940">
        <v>478068</v>
      </c>
      <c r="K5940">
        <v>153921</v>
      </c>
      <c r="L5940">
        <v>3</v>
      </c>
      <c r="N5940" s="9"/>
      <c r="R5940" s="22"/>
    </row>
    <row r="5941" spans="1:18">
      <c r="A5941">
        <v>5939</v>
      </c>
      <c r="B5941" t="s">
        <v>6062</v>
      </c>
      <c r="C5941">
        <v>3</v>
      </c>
      <c r="D5941" t="s">
        <v>37</v>
      </c>
      <c r="E5941" t="s">
        <v>53</v>
      </c>
      <c r="F5941" t="s">
        <v>79</v>
      </c>
      <c r="G5941" t="s">
        <v>14</v>
      </c>
      <c r="H5941" t="s">
        <v>15</v>
      </c>
      <c r="I5941" s="6">
        <v>29806</v>
      </c>
      <c r="J5941">
        <v>74873</v>
      </c>
      <c r="K5941">
        <v>993471</v>
      </c>
      <c r="L5941">
        <v>1</v>
      </c>
      <c r="N5941" s="9"/>
      <c r="R5941" s="22"/>
    </row>
    <row r="5942" spans="1:18">
      <c r="A5942">
        <v>5940</v>
      </c>
      <c r="B5942" t="s">
        <v>6063</v>
      </c>
      <c r="C5942">
        <v>11</v>
      </c>
      <c r="D5942" t="s">
        <v>37</v>
      </c>
      <c r="E5942" t="s">
        <v>139</v>
      </c>
      <c r="F5942" t="s">
        <v>39</v>
      </c>
      <c r="G5942" t="s">
        <v>19</v>
      </c>
      <c r="H5942" t="s">
        <v>4</v>
      </c>
      <c r="I5942" s="6">
        <v>29769</v>
      </c>
      <c r="J5942">
        <v>697243</v>
      </c>
      <c r="K5942">
        <v>449802</v>
      </c>
      <c r="L5942">
        <v>3</v>
      </c>
      <c r="N5942" s="9"/>
      <c r="R5942" s="22"/>
    </row>
    <row r="5943" spans="1:18">
      <c r="A5943">
        <v>5941</v>
      </c>
      <c r="B5943" t="s">
        <v>6064</v>
      </c>
      <c r="C5943">
        <v>12</v>
      </c>
      <c r="D5943" t="s">
        <v>41</v>
      </c>
      <c r="E5943" t="s">
        <v>59</v>
      </c>
      <c r="F5943" t="s">
        <v>90</v>
      </c>
      <c r="G5943" t="s">
        <v>12</v>
      </c>
      <c r="H5943" t="s">
        <v>18</v>
      </c>
      <c r="I5943" s="6">
        <v>31174</v>
      </c>
      <c r="J5943">
        <v>616201</v>
      </c>
      <c r="K5943">
        <v>875202</v>
      </c>
      <c r="L5943">
        <v>1</v>
      </c>
      <c r="N5943" s="9"/>
      <c r="R5943" s="22"/>
    </row>
    <row r="5944" spans="1:18">
      <c r="A5944">
        <v>5942</v>
      </c>
      <c r="B5944" t="s">
        <v>6065</v>
      </c>
      <c r="C5944">
        <v>6</v>
      </c>
      <c r="D5944" t="s">
        <v>41</v>
      </c>
      <c r="E5944" t="s">
        <v>43</v>
      </c>
      <c r="F5944" t="s">
        <v>93</v>
      </c>
      <c r="G5944" t="s">
        <v>7</v>
      </c>
      <c r="H5944" t="s">
        <v>6</v>
      </c>
      <c r="I5944" s="6">
        <v>34378</v>
      </c>
      <c r="J5944">
        <v>891460</v>
      </c>
      <c r="K5944">
        <v>266324</v>
      </c>
      <c r="L5944">
        <v>3</v>
      </c>
      <c r="N5944" s="9"/>
      <c r="R5944" s="22"/>
    </row>
    <row r="5945" spans="1:18">
      <c r="A5945">
        <v>5943</v>
      </c>
      <c r="B5945" t="s">
        <v>6066</v>
      </c>
      <c r="C5945">
        <v>1</v>
      </c>
      <c r="D5945" t="s">
        <v>37</v>
      </c>
      <c r="E5945" t="s">
        <v>86</v>
      </c>
      <c r="F5945" t="s">
        <v>86</v>
      </c>
      <c r="G5945" t="s">
        <v>20</v>
      </c>
      <c r="H5945" t="s">
        <v>5</v>
      </c>
      <c r="I5945" s="6">
        <v>31792</v>
      </c>
      <c r="J5945">
        <v>303261</v>
      </c>
      <c r="K5945">
        <v>330160</v>
      </c>
      <c r="L5945">
        <v>4</v>
      </c>
      <c r="N5945" s="9"/>
      <c r="R5945" s="22"/>
    </row>
    <row r="5946" spans="1:18">
      <c r="A5946">
        <v>5944</v>
      </c>
      <c r="B5946" t="s">
        <v>6067</v>
      </c>
      <c r="C5946">
        <v>6</v>
      </c>
      <c r="D5946" t="s">
        <v>41</v>
      </c>
      <c r="E5946" t="s">
        <v>59</v>
      </c>
      <c r="F5946" t="s">
        <v>100</v>
      </c>
      <c r="G5946" t="s">
        <v>22</v>
      </c>
      <c r="H5946" t="s">
        <v>16</v>
      </c>
      <c r="I5946" s="6">
        <v>30758</v>
      </c>
      <c r="J5946">
        <v>516783</v>
      </c>
      <c r="K5946">
        <v>780329</v>
      </c>
      <c r="L5946">
        <v>4</v>
      </c>
      <c r="N5946" s="9"/>
      <c r="R5946" s="22"/>
    </row>
    <row r="5947" spans="1:18">
      <c r="A5947">
        <v>5945</v>
      </c>
      <c r="B5947" t="s">
        <v>6068</v>
      </c>
      <c r="C5947">
        <v>14</v>
      </c>
      <c r="D5947" t="s">
        <v>37</v>
      </c>
      <c r="E5947" t="s">
        <v>49</v>
      </c>
      <c r="F5947" t="s">
        <v>63</v>
      </c>
      <c r="G5947" t="s">
        <v>15</v>
      </c>
      <c r="H5947" t="s">
        <v>7</v>
      </c>
      <c r="I5947" s="6">
        <v>33654</v>
      </c>
      <c r="J5947">
        <v>201453</v>
      </c>
      <c r="K5947">
        <v>165525</v>
      </c>
      <c r="L5947">
        <v>5</v>
      </c>
      <c r="N5947" s="9"/>
      <c r="R5947" s="22"/>
    </row>
    <row r="5948" spans="1:18">
      <c r="A5948">
        <v>5946</v>
      </c>
      <c r="B5948" t="s">
        <v>6069</v>
      </c>
      <c r="C5948">
        <v>6</v>
      </c>
      <c r="D5948" t="s">
        <v>41</v>
      </c>
      <c r="E5948" t="s">
        <v>42</v>
      </c>
      <c r="F5948" t="s">
        <v>90</v>
      </c>
      <c r="G5948" t="s">
        <v>6</v>
      </c>
      <c r="H5948" t="s">
        <v>16</v>
      </c>
      <c r="I5948" s="6">
        <v>31362</v>
      </c>
      <c r="J5948">
        <v>715423</v>
      </c>
      <c r="K5948">
        <v>185189</v>
      </c>
      <c r="L5948">
        <v>5</v>
      </c>
      <c r="N5948" s="9"/>
      <c r="R5948" s="22"/>
    </row>
    <row r="5949" spans="1:18">
      <c r="A5949">
        <v>5947</v>
      </c>
      <c r="B5949" t="s">
        <v>6070</v>
      </c>
      <c r="C5949">
        <v>10</v>
      </c>
      <c r="D5949" t="s">
        <v>41</v>
      </c>
      <c r="E5949" t="s">
        <v>55</v>
      </c>
      <c r="F5949" t="s">
        <v>42</v>
      </c>
      <c r="G5949" t="s">
        <v>19</v>
      </c>
      <c r="H5949" t="s">
        <v>10</v>
      </c>
      <c r="I5949" s="6">
        <v>30637</v>
      </c>
      <c r="J5949">
        <v>616439</v>
      </c>
      <c r="K5949">
        <v>960422</v>
      </c>
      <c r="L5949">
        <v>2</v>
      </c>
      <c r="N5949" s="9"/>
      <c r="R5949" s="22"/>
    </row>
    <row r="5950" spans="1:18">
      <c r="A5950">
        <v>5948</v>
      </c>
      <c r="B5950" t="s">
        <v>6071</v>
      </c>
      <c r="C5950">
        <v>7</v>
      </c>
      <c r="D5950" t="s">
        <v>37</v>
      </c>
      <c r="E5950" t="s">
        <v>81</v>
      </c>
      <c r="F5950" t="s">
        <v>53</v>
      </c>
      <c r="G5950" t="s">
        <v>5</v>
      </c>
      <c r="H5950" t="s">
        <v>22</v>
      </c>
      <c r="I5950" s="6">
        <v>29984</v>
      </c>
      <c r="J5950">
        <v>364864</v>
      </c>
      <c r="K5950">
        <v>807389</v>
      </c>
      <c r="L5950">
        <v>2</v>
      </c>
      <c r="N5950" s="9"/>
      <c r="R5950" s="22"/>
    </row>
    <row r="5951" spans="1:18">
      <c r="A5951">
        <v>5949</v>
      </c>
      <c r="B5951" t="s">
        <v>6072</v>
      </c>
      <c r="C5951">
        <v>10</v>
      </c>
      <c r="D5951" t="s">
        <v>37</v>
      </c>
      <c r="E5951" t="s">
        <v>49</v>
      </c>
      <c r="F5951" t="s">
        <v>67</v>
      </c>
      <c r="G5951" t="s">
        <v>10</v>
      </c>
      <c r="H5951" t="s">
        <v>12</v>
      </c>
      <c r="I5951" s="6">
        <v>32356</v>
      </c>
      <c r="J5951">
        <v>780451</v>
      </c>
      <c r="K5951">
        <v>670933</v>
      </c>
      <c r="L5951">
        <v>5</v>
      </c>
      <c r="N5951" s="9"/>
      <c r="R5951" s="22"/>
    </row>
    <row r="5952" spans="1:18">
      <c r="A5952">
        <v>5950</v>
      </c>
      <c r="B5952" t="s">
        <v>6073</v>
      </c>
      <c r="C5952">
        <v>14</v>
      </c>
      <c r="D5952" t="s">
        <v>37</v>
      </c>
      <c r="E5952" t="s">
        <v>81</v>
      </c>
      <c r="F5952" t="s">
        <v>52</v>
      </c>
      <c r="G5952" t="s">
        <v>3</v>
      </c>
      <c r="H5952" t="s">
        <v>15</v>
      </c>
      <c r="I5952" s="6">
        <v>31648</v>
      </c>
      <c r="J5952">
        <v>770136</v>
      </c>
      <c r="K5952">
        <v>938483</v>
      </c>
      <c r="L5952">
        <v>4</v>
      </c>
      <c r="N5952" s="9"/>
      <c r="R5952" s="22"/>
    </row>
    <row r="5953" spans="1:18">
      <c r="A5953">
        <v>5951</v>
      </c>
      <c r="B5953" t="s">
        <v>6074</v>
      </c>
      <c r="C5953">
        <v>6</v>
      </c>
      <c r="D5953" t="s">
        <v>37</v>
      </c>
      <c r="E5953" t="s">
        <v>67</v>
      </c>
      <c r="F5953" t="s">
        <v>81</v>
      </c>
      <c r="G5953" t="s">
        <v>20</v>
      </c>
      <c r="H5953" t="s">
        <v>6</v>
      </c>
      <c r="I5953" s="6">
        <v>34289</v>
      </c>
      <c r="J5953">
        <v>643430</v>
      </c>
      <c r="K5953">
        <v>25284</v>
      </c>
      <c r="L5953">
        <v>1</v>
      </c>
      <c r="N5953" s="9"/>
      <c r="R5953" s="22"/>
    </row>
    <row r="5954" spans="1:18">
      <c r="A5954">
        <v>5952</v>
      </c>
      <c r="B5954" t="s">
        <v>6075</v>
      </c>
      <c r="C5954">
        <v>10</v>
      </c>
      <c r="D5954" t="s">
        <v>41</v>
      </c>
      <c r="E5954" t="s">
        <v>72</v>
      </c>
      <c r="F5954" t="s">
        <v>43</v>
      </c>
      <c r="G5954" t="s">
        <v>16</v>
      </c>
      <c r="H5954" t="s">
        <v>14</v>
      </c>
      <c r="I5954" s="6">
        <v>33117</v>
      </c>
      <c r="J5954">
        <v>646837</v>
      </c>
      <c r="K5954">
        <v>65900</v>
      </c>
      <c r="L5954">
        <v>1</v>
      </c>
      <c r="N5954" s="9"/>
      <c r="R5954" s="22"/>
    </row>
    <row r="5955" spans="1:18">
      <c r="A5955">
        <v>5953</v>
      </c>
      <c r="B5955" t="s">
        <v>6076</v>
      </c>
      <c r="C5955">
        <v>12</v>
      </c>
      <c r="D5955" t="s">
        <v>41</v>
      </c>
      <c r="E5955" t="s">
        <v>61</v>
      </c>
      <c r="F5955" t="s">
        <v>55</v>
      </c>
      <c r="G5955" t="s">
        <v>8</v>
      </c>
      <c r="H5955" t="s">
        <v>9</v>
      </c>
      <c r="I5955" s="6">
        <v>32159</v>
      </c>
      <c r="J5955">
        <v>698701</v>
      </c>
      <c r="K5955">
        <v>646263</v>
      </c>
      <c r="L5955">
        <v>5</v>
      </c>
      <c r="N5955" s="9"/>
      <c r="R5955" s="22"/>
    </row>
    <row r="5956" spans="1:18">
      <c r="A5956">
        <v>5954</v>
      </c>
      <c r="B5956" t="s">
        <v>6077</v>
      </c>
      <c r="C5956">
        <v>7</v>
      </c>
      <c r="D5956" t="s">
        <v>41</v>
      </c>
      <c r="E5956" t="s">
        <v>93</v>
      </c>
      <c r="F5956" t="s">
        <v>45</v>
      </c>
      <c r="G5956" t="s">
        <v>11</v>
      </c>
      <c r="H5956" t="s">
        <v>11</v>
      </c>
      <c r="I5956" s="6">
        <v>31997</v>
      </c>
      <c r="J5956">
        <v>346692</v>
      </c>
      <c r="K5956">
        <v>612509</v>
      </c>
      <c r="L5956">
        <v>1</v>
      </c>
      <c r="N5956" s="9"/>
      <c r="R5956" s="22"/>
    </row>
    <row r="5957" spans="1:18">
      <c r="A5957">
        <v>5955</v>
      </c>
      <c r="B5957" t="s">
        <v>6078</v>
      </c>
      <c r="C5957">
        <v>6</v>
      </c>
      <c r="D5957" t="s">
        <v>41</v>
      </c>
      <c r="E5957" t="s">
        <v>42</v>
      </c>
      <c r="F5957" t="s">
        <v>100</v>
      </c>
      <c r="G5957" t="s">
        <v>20</v>
      </c>
      <c r="H5957" t="s">
        <v>13</v>
      </c>
      <c r="I5957" s="6">
        <v>33658</v>
      </c>
      <c r="J5957">
        <v>694505</v>
      </c>
      <c r="K5957">
        <v>232541</v>
      </c>
      <c r="L5957">
        <v>3</v>
      </c>
      <c r="N5957" s="9"/>
      <c r="R5957" s="22"/>
    </row>
    <row r="5958" spans="1:18">
      <c r="A5958">
        <v>5956</v>
      </c>
      <c r="B5958" t="s">
        <v>6079</v>
      </c>
      <c r="C5958">
        <v>12</v>
      </c>
      <c r="D5958" t="s">
        <v>37</v>
      </c>
      <c r="E5958" t="s">
        <v>86</v>
      </c>
      <c r="F5958" t="s">
        <v>67</v>
      </c>
      <c r="G5958" t="s">
        <v>13</v>
      </c>
      <c r="H5958" t="s">
        <v>22</v>
      </c>
      <c r="I5958" s="6">
        <v>31329</v>
      </c>
      <c r="J5958">
        <v>68198</v>
      </c>
      <c r="K5958">
        <v>925718</v>
      </c>
      <c r="L5958">
        <v>3</v>
      </c>
      <c r="N5958" s="9"/>
      <c r="R5958" s="22"/>
    </row>
    <row r="5959" spans="1:18">
      <c r="A5959">
        <v>5957</v>
      </c>
      <c r="B5959" t="s">
        <v>6080</v>
      </c>
      <c r="C5959">
        <v>3</v>
      </c>
      <c r="D5959" t="s">
        <v>41</v>
      </c>
      <c r="E5959" t="s">
        <v>100</v>
      </c>
      <c r="F5959" t="s">
        <v>59</v>
      </c>
      <c r="G5959" t="s">
        <v>14</v>
      </c>
      <c r="H5959" t="s">
        <v>8</v>
      </c>
      <c r="I5959" s="6">
        <v>34165</v>
      </c>
      <c r="J5959">
        <v>973577</v>
      </c>
      <c r="K5959">
        <v>245922</v>
      </c>
      <c r="L5959">
        <v>1</v>
      </c>
      <c r="N5959" s="9"/>
      <c r="R5959" s="22"/>
    </row>
    <row r="5960" spans="1:18">
      <c r="A5960">
        <v>5958</v>
      </c>
      <c r="B5960" t="s">
        <v>6081</v>
      </c>
      <c r="C5960">
        <v>13</v>
      </c>
      <c r="D5960" t="s">
        <v>41</v>
      </c>
      <c r="E5960" t="s">
        <v>43</v>
      </c>
      <c r="F5960" t="s">
        <v>93</v>
      </c>
      <c r="G5960" t="s">
        <v>10</v>
      </c>
      <c r="H5960" t="s">
        <v>15</v>
      </c>
      <c r="I5960" s="6">
        <v>31708</v>
      </c>
      <c r="J5960">
        <v>40068</v>
      </c>
      <c r="K5960">
        <v>102989</v>
      </c>
      <c r="L5960">
        <v>2</v>
      </c>
      <c r="N5960" s="9"/>
      <c r="R5960" s="22"/>
    </row>
    <row r="5961" spans="1:18">
      <c r="A5961">
        <v>5959</v>
      </c>
      <c r="B5961" t="s">
        <v>6082</v>
      </c>
      <c r="C5961">
        <v>7</v>
      </c>
      <c r="D5961" t="s">
        <v>37</v>
      </c>
      <c r="E5961" t="s">
        <v>52</v>
      </c>
      <c r="F5961" t="s">
        <v>49</v>
      </c>
      <c r="G5961" t="s">
        <v>20</v>
      </c>
      <c r="H5961" t="s">
        <v>4</v>
      </c>
      <c r="I5961" s="6">
        <v>32763</v>
      </c>
      <c r="J5961">
        <v>45864</v>
      </c>
      <c r="K5961">
        <v>398763</v>
      </c>
      <c r="L5961">
        <v>3</v>
      </c>
      <c r="N5961" s="9"/>
      <c r="R5961" s="22"/>
    </row>
    <row r="5962" spans="1:18">
      <c r="A5962">
        <v>5960</v>
      </c>
      <c r="B5962" t="s">
        <v>6083</v>
      </c>
      <c r="C5962">
        <v>6</v>
      </c>
      <c r="D5962" t="s">
        <v>37</v>
      </c>
      <c r="E5962" t="s">
        <v>52</v>
      </c>
      <c r="F5962" t="s">
        <v>49</v>
      </c>
      <c r="G5962" t="s">
        <v>20</v>
      </c>
      <c r="H5962" t="s">
        <v>11</v>
      </c>
      <c r="I5962" s="6">
        <v>33188</v>
      </c>
      <c r="J5962">
        <v>387510</v>
      </c>
      <c r="K5962">
        <v>320626</v>
      </c>
      <c r="L5962">
        <v>2</v>
      </c>
      <c r="N5962" s="9"/>
      <c r="R5962" s="22"/>
    </row>
    <row r="5963" spans="1:18">
      <c r="A5963">
        <v>5961</v>
      </c>
      <c r="B5963" t="s">
        <v>6084</v>
      </c>
      <c r="C5963">
        <v>12</v>
      </c>
      <c r="D5963" t="s">
        <v>41</v>
      </c>
      <c r="E5963" t="s">
        <v>61</v>
      </c>
      <c r="F5963" t="s">
        <v>72</v>
      </c>
      <c r="G5963" t="s">
        <v>6</v>
      </c>
      <c r="H5963" t="s">
        <v>12</v>
      </c>
      <c r="I5963" s="6">
        <v>34127</v>
      </c>
      <c r="J5963">
        <v>823861</v>
      </c>
      <c r="K5963">
        <v>779822</v>
      </c>
      <c r="L5963">
        <v>1</v>
      </c>
      <c r="N5963" s="9"/>
      <c r="R5963" s="22"/>
    </row>
    <row r="5964" spans="1:18">
      <c r="A5964">
        <v>5962</v>
      </c>
      <c r="B5964" t="s">
        <v>6085</v>
      </c>
      <c r="C5964">
        <v>10</v>
      </c>
      <c r="D5964" t="s">
        <v>37</v>
      </c>
      <c r="E5964" t="s">
        <v>79</v>
      </c>
      <c r="F5964" t="s">
        <v>53</v>
      </c>
      <c r="G5964" t="s">
        <v>10</v>
      </c>
      <c r="H5964" t="s">
        <v>18</v>
      </c>
      <c r="I5964" s="6">
        <v>29541</v>
      </c>
      <c r="J5964">
        <v>579248</v>
      </c>
      <c r="K5964">
        <v>620717</v>
      </c>
      <c r="L5964">
        <v>2</v>
      </c>
      <c r="N5964" s="9"/>
      <c r="R5964" s="22"/>
    </row>
    <row r="5965" spans="1:18">
      <c r="A5965">
        <v>5963</v>
      </c>
      <c r="B5965" t="s">
        <v>6086</v>
      </c>
      <c r="C5965">
        <v>5</v>
      </c>
      <c r="D5965" t="s">
        <v>41</v>
      </c>
      <c r="E5965" t="s">
        <v>93</v>
      </c>
      <c r="F5965" t="s">
        <v>69</v>
      </c>
      <c r="G5965" t="s">
        <v>13</v>
      </c>
      <c r="H5965" t="s">
        <v>20</v>
      </c>
      <c r="I5965" s="6">
        <v>30936</v>
      </c>
      <c r="J5965">
        <v>757179</v>
      </c>
      <c r="K5965">
        <v>739157</v>
      </c>
      <c r="L5965">
        <v>2</v>
      </c>
      <c r="N5965" s="9"/>
      <c r="R5965" s="22"/>
    </row>
    <row r="5966" spans="1:18">
      <c r="A5966">
        <v>5964</v>
      </c>
      <c r="B5966" t="s">
        <v>6087</v>
      </c>
      <c r="C5966">
        <v>12</v>
      </c>
      <c r="D5966" t="s">
        <v>37</v>
      </c>
      <c r="E5966" t="s">
        <v>106</v>
      </c>
      <c r="F5966" t="s">
        <v>106</v>
      </c>
      <c r="G5966" t="s">
        <v>4</v>
      </c>
      <c r="H5966" t="s">
        <v>13</v>
      </c>
      <c r="I5966" s="6">
        <v>31429</v>
      </c>
      <c r="J5966">
        <v>10082</v>
      </c>
      <c r="K5966">
        <v>613712</v>
      </c>
      <c r="L5966">
        <v>3</v>
      </c>
      <c r="N5966" s="9"/>
      <c r="R5966" s="22"/>
    </row>
    <row r="5967" spans="1:18">
      <c r="A5967">
        <v>5965</v>
      </c>
      <c r="B5967" t="s">
        <v>6088</v>
      </c>
      <c r="C5967">
        <v>12</v>
      </c>
      <c r="D5967" t="s">
        <v>37</v>
      </c>
      <c r="E5967" t="s">
        <v>79</v>
      </c>
      <c r="F5967" t="s">
        <v>106</v>
      </c>
      <c r="G5967" t="s">
        <v>11</v>
      </c>
      <c r="H5967" t="s">
        <v>14</v>
      </c>
      <c r="I5967" s="6">
        <v>30517</v>
      </c>
      <c r="J5967">
        <v>854666</v>
      </c>
      <c r="K5967">
        <v>641587</v>
      </c>
      <c r="L5967">
        <v>2</v>
      </c>
      <c r="N5967" s="9"/>
      <c r="R5967" s="22"/>
    </row>
    <row r="5968" spans="1:18">
      <c r="A5968">
        <v>5966</v>
      </c>
      <c r="B5968" t="s">
        <v>6089</v>
      </c>
      <c r="C5968">
        <v>7</v>
      </c>
      <c r="D5968" t="s">
        <v>41</v>
      </c>
      <c r="E5968" t="s">
        <v>46</v>
      </c>
      <c r="F5968" t="s">
        <v>93</v>
      </c>
      <c r="G5968" t="s">
        <v>21</v>
      </c>
      <c r="H5968" t="s">
        <v>22</v>
      </c>
      <c r="I5968" s="6">
        <v>31904</v>
      </c>
      <c r="J5968">
        <v>399911</v>
      </c>
      <c r="K5968">
        <v>289782</v>
      </c>
      <c r="L5968">
        <v>3</v>
      </c>
      <c r="N5968" s="9"/>
      <c r="R5968" s="22"/>
    </row>
    <row r="5969" spans="1:18">
      <c r="A5969">
        <v>5967</v>
      </c>
      <c r="B5969" t="s">
        <v>6090</v>
      </c>
      <c r="C5969">
        <v>8</v>
      </c>
      <c r="D5969" t="s">
        <v>41</v>
      </c>
      <c r="E5969" t="s">
        <v>46</v>
      </c>
      <c r="F5969" t="s">
        <v>43</v>
      </c>
      <c r="G5969" t="s">
        <v>11</v>
      </c>
      <c r="H5969" t="s">
        <v>10</v>
      </c>
      <c r="I5969" t="s">
        <v>5706</v>
      </c>
      <c r="J5969">
        <v>334757</v>
      </c>
      <c r="K5969">
        <v>313241</v>
      </c>
      <c r="L5969">
        <v>1</v>
      </c>
      <c r="N5969" s="9"/>
      <c r="R5969" s="22"/>
    </row>
    <row r="5970" spans="1:18">
      <c r="A5970">
        <v>5968</v>
      </c>
      <c r="B5970" t="s">
        <v>6091</v>
      </c>
      <c r="C5970">
        <v>2</v>
      </c>
      <c r="D5970" t="s">
        <v>41</v>
      </c>
      <c r="E5970" t="s">
        <v>59</v>
      </c>
      <c r="F5970" t="s">
        <v>100</v>
      </c>
      <c r="G5970" t="s">
        <v>10</v>
      </c>
      <c r="H5970" t="s">
        <v>17</v>
      </c>
      <c r="I5970" s="6">
        <v>33579</v>
      </c>
      <c r="J5970">
        <v>287506</v>
      </c>
      <c r="K5970">
        <v>73862</v>
      </c>
      <c r="L5970">
        <v>4</v>
      </c>
      <c r="N5970" s="9"/>
      <c r="R5970" s="22"/>
    </row>
    <row r="5971" spans="1:18">
      <c r="A5971">
        <v>5969</v>
      </c>
      <c r="B5971" t="s">
        <v>6092</v>
      </c>
      <c r="C5971">
        <v>4</v>
      </c>
      <c r="D5971" t="s">
        <v>41</v>
      </c>
      <c r="E5971" t="s">
        <v>59</v>
      </c>
      <c r="F5971" t="s">
        <v>69</v>
      </c>
      <c r="G5971" t="s">
        <v>20</v>
      </c>
      <c r="H5971" t="s">
        <v>22</v>
      </c>
      <c r="I5971" s="6">
        <v>31639</v>
      </c>
      <c r="J5971">
        <v>334709</v>
      </c>
      <c r="K5971">
        <v>433252</v>
      </c>
      <c r="L5971">
        <v>4</v>
      </c>
      <c r="N5971" s="9"/>
      <c r="R5971" s="22"/>
    </row>
    <row r="5972" spans="1:18">
      <c r="A5972">
        <v>5970</v>
      </c>
      <c r="B5972" t="s">
        <v>6093</v>
      </c>
      <c r="C5972">
        <v>1</v>
      </c>
      <c r="D5972" t="s">
        <v>41</v>
      </c>
      <c r="E5972" t="s">
        <v>59</v>
      </c>
      <c r="F5972" t="s">
        <v>93</v>
      </c>
      <c r="G5972" t="s">
        <v>15</v>
      </c>
      <c r="H5972" t="s">
        <v>5</v>
      </c>
      <c r="I5972" s="6">
        <v>30767</v>
      </c>
      <c r="J5972">
        <v>953532</v>
      </c>
      <c r="K5972">
        <v>425560</v>
      </c>
      <c r="L5972">
        <v>1</v>
      </c>
      <c r="N5972" s="9"/>
      <c r="R5972" s="22"/>
    </row>
    <row r="5973" spans="1:18">
      <c r="A5973">
        <v>5971</v>
      </c>
      <c r="B5973" t="s">
        <v>6094</v>
      </c>
      <c r="C5973">
        <v>8</v>
      </c>
      <c r="D5973" t="s">
        <v>41</v>
      </c>
      <c r="E5973" t="s">
        <v>100</v>
      </c>
      <c r="F5973" t="s">
        <v>42</v>
      </c>
      <c r="G5973" t="s">
        <v>22</v>
      </c>
      <c r="H5973" t="s">
        <v>14</v>
      </c>
      <c r="I5973" s="6">
        <v>30853</v>
      </c>
      <c r="J5973">
        <v>792033</v>
      </c>
      <c r="K5973">
        <v>275294</v>
      </c>
      <c r="L5973">
        <v>4</v>
      </c>
      <c r="N5973" s="9"/>
      <c r="R5973" s="22"/>
    </row>
    <row r="5974" spans="1:18">
      <c r="A5974">
        <v>5972</v>
      </c>
      <c r="B5974" t="s">
        <v>6095</v>
      </c>
      <c r="C5974">
        <v>12</v>
      </c>
      <c r="D5974" t="s">
        <v>41</v>
      </c>
      <c r="E5974" t="s">
        <v>72</v>
      </c>
      <c r="F5974" t="s">
        <v>42</v>
      </c>
      <c r="G5974" t="s">
        <v>20</v>
      </c>
      <c r="H5974" t="s">
        <v>15</v>
      </c>
      <c r="I5974" s="6">
        <v>31513</v>
      </c>
      <c r="J5974">
        <v>650133</v>
      </c>
      <c r="K5974">
        <v>668787</v>
      </c>
      <c r="L5974">
        <v>2</v>
      </c>
      <c r="N5974" s="9"/>
      <c r="R5974" s="22"/>
    </row>
    <row r="5975" spans="1:18">
      <c r="A5975">
        <v>5973</v>
      </c>
      <c r="B5975" t="s">
        <v>6096</v>
      </c>
      <c r="C5975">
        <v>6</v>
      </c>
      <c r="D5975" t="s">
        <v>41</v>
      </c>
      <c r="E5975" t="s">
        <v>42</v>
      </c>
      <c r="F5975" t="s">
        <v>55</v>
      </c>
      <c r="G5975" t="s">
        <v>20</v>
      </c>
      <c r="H5975" t="s">
        <v>18</v>
      </c>
      <c r="I5975" s="6">
        <v>30542</v>
      </c>
      <c r="J5975">
        <v>246619</v>
      </c>
      <c r="K5975">
        <v>68111</v>
      </c>
      <c r="L5975">
        <v>4</v>
      </c>
      <c r="N5975" s="9"/>
      <c r="R5975" s="22"/>
    </row>
    <row r="5976" spans="1:18">
      <c r="A5976">
        <v>5974</v>
      </c>
      <c r="B5976" t="s">
        <v>6097</v>
      </c>
      <c r="C5976">
        <v>4</v>
      </c>
      <c r="D5976" t="s">
        <v>41</v>
      </c>
      <c r="E5976" t="s">
        <v>42</v>
      </c>
      <c r="F5976" t="s">
        <v>93</v>
      </c>
      <c r="G5976" t="s">
        <v>13</v>
      </c>
      <c r="H5976" t="s">
        <v>7</v>
      </c>
      <c r="I5976" s="6">
        <v>31350</v>
      </c>
      <c r="J5976">
        <v>3914</v>
      </c>
      <c r="K5976">
        <v>337613</v>
      </c>
      <c r="L5976">
        <v>4</v>
      </c>
      <c r="N5976" s="9"/>
      <c r="R5976" s="22"/>
    </row>
    <row r="5977" spans="1:18">
      <c r="A5977">
        <v>5975</v>
      </c>
      <c r="B5977" t="s">
        <v>6098</v>
      </c>
      <c r="C5977">
        <v>11</v>
      </c>
      <c r="D5977" t="s">
        <v>41</v>
      </c>
      <c r="E5977" t="s">
        <v>69</v>
      </c>
      <c r="F5977" t="s">
        <v>90</v>
      </c>
      <c r="G5977" t="s">
        <v>4</v>
      </c>
      <c r="H5977" t="s">
        <v>13</v>
      </c>
      <c r="I5977" s="6">
        <v>33375</v>
      </c>
      <c r="J5977">
        <v>924283</v>
      </c>
      <c r="K5977">
        <v>834932</v>
      </c>
      <c r="L5977">
        <v>3</v>
      </c>
      <c r="N5977" s="9"/>
      <c r="R5977" s="22"/>
    </row>
    <row r="5978" spans="1:18">
      <c r="A5978">
        <v>5976</v>
      </c>
      <c r="B5978" t="s">
        <v>6099</v>
      </c>
      <c r="C5978">
        <v>11</v>
      </c>
      <c r="D5978" t="s">
        <v>41</v>
      </c>
      <c r="E5978" t="s">
        <v>69</v>
      </c>
      <c r="F5978" t="s">
        <v>90</v>
      </c>
      <c r="G5978" t="s">
        <v>15</v>
      </c>
      <c r="H5978" t="s">
        <v>22</v>
      </c>
      <c r="I5978" s="6">
        <v>33128</v>
      </c>
      <c r="J5978">
        <v>938972</v>
      </c>
      <c r="K5978">
        <v>147682</v>
      </c>
      <c r="L5978">
        <v>3</v>
      </c>
      <c r="N5978" s="9"/>
      <c r="R5978" s="22"/>
    </row>
    <row r="5979" spans="1:18">
      <c r="A5979">
        <v>5977</v>
      </c>
      <c r="B5979" t="s">
        <v>6100</v>
      </c>
      <c r="C5979">
        <v>10</v>
      </c>
      <c r="D5979" t="s">
        <v>37</v>
      </c>
      <c r="E5979" t="s">
        <v>79</v>
      </c>
      <c r="F5979" t="s">
        <v>106</v>
      </c>
      <c r="G5979" t="s">
        <v>20</v>
      </c>
      <c r="H5979" t="s">
        <v>18</v>
      </c>
      <c r="I5979" s="6">
        <v>30184</v>
      </c>
      <c r="J5979">
        <v>46884</v>
      </c>
      <c r="K5979">
        <v>875787</v>
      </c>
      <c r="L5979">
        <v>5</v>
      </c>
      <c r="N5979" s="9"/>
      <c r="R5979" s="22"/>
    </row>
    <row r="5980" spans="1:18">
      <c r="A5980">
        <v>5978</v>
      </c>
      <c r="B5980" t="s">
        <v>6101</v>
      </c>
      <c r="C5980">
        <v>2</v>
      </c>
      <c r="D5980" t="s">
        <v>37</v>
      </c>
      <c r="E5980" t="s">
        <v>39</v>
      </c>
      <c r="F5980" t="s">
        <v>63</v>
      </c>
      <c r="G5980" t="s">
        <v>3</v>
      </c>
      <c r="H5980" t="s">
        <v>16</v>
      </c>
      <c r="I5980" s="6">
        <v>30044</v>
      </c>
      <c r="J5980">
        <v>400386</v>
      </c>
      <c r="K5980">
        <v>742305</v>
      </c>
      <c r="L5980">
        <v>2</v>
      </c>
      <c r="N5980" s="9"/>
      <c r="R5980" s="22"/>
    </row>
    <row r="5981" spans="1:18">
      <c r="A5981">
        <v>5979</v>
      </c>
      <c r="B5981" t="s">
        <v>6102</v>
      </c>
      <c r="C5981">
        <v>5</v>
      </c>
      <c r="D5981" t="s">
        <v>37</v>
      </c>
      <c r="E5981" t="s">
        <v>39</v>
      </c>
      <c r="F5981" t="s">
        <v>79</v>
      </c>
      <c r="G5981" t="s">
        <v>5</v>
      </c>
      <c r="H5981" t="s">
        <v>17</v>
      </c>
      <c r="I5981" s="6">
        <v>30147</v>
      </c>
      <c r="J5981">
        <v>848888</v>
      </c>
      <c r="K5981">
        <v>78115</v>
      </c>
      <c r="L5981">
        <v>4</v>
      </c>
      <c r="N5981" s="9"/>
      <c r="R5981" s="22"/>
    </row>
    <row r="5982" spans="1:18">
      <c r="A5982">
        <v>5980</v>
      </c>
      <c r="B5982" t="s">
        <v>6103</v>
      </c>
      <c r="C5982">
        <v>9</v>
      </c>
      <c r="D5982" t="s">
        <v>41</v>
      </c>
      <c r="E5982" t="s">
        <v>69</v>
      </c>
      <c r="F5982" t="s">
        <v>61</v>
      </c>
      <c r="G5982" t="s">
        <v>5</v>
      </c>
      <c r="H5982" t="s">
        <v>19</v>
      </c>
      <c r="I5982" s="6">
        <v>31367</v>
      </c>
      <c r="J5982">
        <v>560721</v>
      </c>
      <c r="K5982">
        <v>620308</v>
      </c>
      <c r="L5982">
        <v>5</v>
      </c>
      <c r="N5982" s="9"/>
      <c r="R5982" s="22"/>
    </row>
    <row r="5983" spans="1:18">
      <c r="A5983">
        <v>5981</v>
      </c>
      <c r="B5983" t="s">
        <v>6104</v>
      </c>
      <c r="C5983">
        <v>1</v>
      </c>
      <c r="D5983" t="s">
        <v>37</v>
      </c>
      <c r="E5983" t="s">
        <v>131</v>
      </c>
      <c r="F5983" t="s">
        <v>86</v>
      </c>
      <c r="G5983" t="s">
        <v>14</v>
      </c>
      <c r="H5983" t="s">
        <v>10</v>
      </c>
      <c r="I5983" s="6">
        <v>30265</v>
      </c>
      <c r="J5983">
        <v>315996</v>
      </c>
      <c r="K5983">
        <v>989803</v>
      </c>
      <c r="L5983">
        <v>2</v>
      </c>
      <c r="N5983" s="9"/>
      <c r="R5983" s="22"/>
    </row>
    <row r="5984" spans="1:18">
      <c r="A5984">
        <v>5982</v>
      </c>
      <c r="B5984" t="s">
        <v>6105</v>
      </c>
      <c r="C5984">
        <v>1</v>
      </c>
      <c r="D5984" t="s">
        <v>41</v>
      </c>
      <c r="E5984" t="s">
        <v>72</v>
      </c>
      <c r="F5984" t="s">
        <v>93</v>
      </c>
      <c r="G5984" t="s">
        <v>14</v>
      </c>
      <c r="H5984" t="s">
        <v>17</v>
      </c>
      <c r="I5984" s="6">
        <v>30632</v>
      </c>
      <c r="J5984">
        <v>82314</v>
      </c>
      <c r="K5984">
        <v>128910</v>
      </c>
      <c r="L5984">
        <v>1</v>
      </c>
      <c r="N5984" s="9"/>
      <c r="R5984" s="22"/>
    </row>
    <row r="5985" spans="1:18">
      <c r="A5985">
        <v>5983</v>
      </c>
      <c r="B5985" t="s">
        <v>6106</v>
      </c>
      <c r="C5985">
        <v>10</v>
      </c>
      <c r="D5985" t="s">
        <v>41</v>
      </c>
      <c r="E5985" t="s">
        <v>45</v>
      </c>
      <c r="F5985" t="s">
        <v>100</v>
      </c>
      <c r="G5985" t="s">
        <v>4</v>
      </c>
      <c r="H5985" t="s">
        <v>7</v>
      </c>
      <c r="I5985" s="6">
        <v>29251</v>
      </c>
      <c r="J5985">
        <v>124402</v>
      </c>
      <c r="K5985">
        <v>49588</v>
      </c>
      <c r="L5985">
        <v>4</v>
      </c>
      <c r="N5985" s="9"/>
      <c r="R5985" s="22"/>
    </row>
    <row r="5986" spans="1:18">
      <c r="A5986">
        <v>5984</v>
      </c>
      <c r="B5986" t="s">
        <v>6107</v>
      </c>
      <c r="C5986">
        <v>8</v>
      </c>
      <c r="D5986" t="s">
        <v>41</v>
      </c>
      <c r="E5986" t="s">
        <v>61</v>
      </c>
      <c r="F5986" t="s">
        <v>72</v>
      </c>
      <c r="G5986" t="s">
        <v>4</v>
      </c>
      <c r="H5986" t="s">
        <v>9</v>
      </c>
      <c r="I5986" s="6">
        <v>30585</v>
      </c>
      <c r="J5986">
        <v>335541</v>
      </c>
      <c r="K5986">
        <v>105732</v>
      </c>
      <c r="L5986">
        <v>3</v>
      </c>
      <c r="N5986" s="9"/>
      <c r="R5986" s="22"/>
    </row>
    <row r="5987" spans="1:18">
      <c r="A5987">
        <v>5985</v>
      </c>
      <c r="B5987" t="s">
        <v>6108</v>
      </c>
      <c r="C5987">
        <v>5</v>
      </c>
      <c r="D5987" t="s">
        <v>41</v>
      </c>
      <c r="E5987" t="s">
        <v>93</v>
      </c>
      <c r="F5987" t="s">
        <v>42</v>
      </c>
      <c r="G5987" t="s">
        <v>14</v>
      </c>
      <c r="H5987" t="s">
        <v>7</v>
      </c>
      <c r="I5987" s="6">
        <v>31014</v>
      </c>
      <c r="J5987">
        <v>735007</v>
      </c>
      <c r="K5987">
        <v>540872</v>
      </c>
      <c r="L5987">
        <v>1</v>
      </c>
      <c r="N5987" s="9"/>
      <c r="R5987" s="22"/>
    </row>
    <row r="5988" spans="1:18">
      <c r="A5988">
        <v>5986</v>
      </c>
      <c r="B5988" t="s">
        <v>6109</v>
      </c>
      <c r="C5988">
        <v>14</v>
      </c>
      <c r="D5988" t="s">
        <v>41</v>
      </c>
      <c r="E5988" t="s">
        <v>45</v>
      </c>
      <c r="F5988" t="s">
        <v>43</v>
      </c>
      <c r="G5988" t="s">
        <v>19</v>
      </c>
      <c r="H5988" t="s">
        <v>18</v>
      </c>
      <c r="I5988" s="6">
        <v>29978</v>
      </c>
      <c r="J5988">
        <v>301775</v>
      </c>
      <c r="K5988">
        <v>664896</v>
      </c>
      <c r="L5988">
        <v>3</v>
      </c>
      <c r="N5988" s="9"/>
      <c r="R5988" s="22"/>
    </row>
    <row r="5989" spans="1:18">
      <c r="A5989">
        <v>5987</v>
      </c>
      <c r="B5989" t="s">
        <v>6110</v>
      </c>
      <c r="C5989">
        <v>13</v>
      </c>
      <c r="D5989" t="s">
        <v>37</v>
      </c>
      <c r="E5989" t="s">
        <v>86</v>
      </c>
      <c r="F5989" t="s">
        <v>67</v>
      </c>
      <c r="G5989" t="s">
        <v>9</v>
      </c>
      <c r="H5989" t="s">
        <v>8</v>
      </c>
      <c r="I5989" s="6">
        <v>32673</v>
      </c>
      <c r="J5989">
        <v>4404</v>
      </c>
      <c r="K5989">
        <v>753933</v>
      </c>
      <c r="L5989">
        <v>4</v>
      </c>
      <c r="N5989" s="9"/>
      <c r="R5989" s="22"/>
    </row>
    <row r="5990" spans="1:18">
      <c r="A5990">
        <v>5988</v>
      </c>
      <c r="B5990" t="s">
        <v>6111</v>
      </c>
      <c r="C5990">
        <v>9</v>
      </c>
      <c r="D5990" t="s">
        <v>41</v>
      </c>
      <c r="E5990" t="s">
        <v>42</v>
      </c>
      <c r="F5990" t="s">
        <v>42</v>
      </c>
      <c r="G5990" t="s">
        <v>3</v>
      </c>
      <c r="H5990" t="s">
        <v>17</v>
      </c>
      <c r="I5990" s="6">
        <v>31049</v>
      </c>
      <c r="J5990">
        <v>160383</v>
      </c>
      <c r="K5990">
        <v>757126</v>
      </c>
      <c r="L5990">
        <v>2</v>
      </c>
      <c r="N5990" s="9"/>
      <c r="R5990" s="22"/>
    </row>
    <row r="5991" spans="1:18">
      <c r="A5991">
        <v>5989</v>
      </c>
      <c r="B5991" t="s">
        <v>6112</v>
      </c>
      <c r="C5991">
        <v>14</v>
      </c>
      <c r="D5991" t="s">
        <v>37</v>
      </c>
      <c r="E5991" t="s">
        <v>131</v>
      </c>
      <c r="F5991" t="s">
        <v>53</v>
      </c>
      <c r="G5991" t="s">
        <v>9</v>
      </c>
      <c r="H5991" t="s">
        <v>12</v>
      </c>
      <c r="I5991" s="6">
        <v>33697</v>
      </c>
      <c r="J5991">
        <v>70448</v>
      </c>
      <c r="K5991">
        <v>437298</v>
      </c>
      <c r="L5991">
        <v>4</v>
      </c>
      <c r="N5991" s="9"/>
      <c r="R5991" s="22"/>
    </row>
    <row r="5992" spans="1:18">
      <c r="A5992">
        <v>5990</v>
      </c>
      <c r="B5992" t="s">
        <v>6113</v>
      </c>
      <c r="C5992">
        <v>7</v>
      </c>
      <c r="D5992" t="s">
        <v>41</v>
      </c>
      <c r="E5992" t="s">
        <v>72</v>
      </c>
      <c r="F5992" t="s">
        <v>75</v>
      </c>
      <c r="G5992" t="s">
        <v>13</v>
      </c>
      <c r="H5992" t="s">
        <v>15</v>
      </c>
      <c r="I5992" s="6">
        <v>32931</v>
      </c>
      <c r="J5992">
        <v>318427</v>
      </c>
      <c r="K5992">
        <v>486017</v>
      </c>
      <c r="L5992">
        <v>2</v>
      </c>
      <c r="N5992" s="9"/>
      <c r="R5992" s="22"/>
    </row>
    <row r="5993" spans="1:18">
      <c r="A5993">
        <v>5991</v>
      </c>
      <c r="B5993" t="s">
        <v>6114</v>
      </c>
      <c r="C5993">
        <v>1</v>
      </c>
      <c r="D5993" t="s">
        <v>37</v>
      </c>
      <c r="E5993" t="s">
        <v>79</v>
      </c>
      <c r="F5993" t="s">
        <v>63</v>
      </c>
      <c r="G5993" t="s">
        <v>7</v>
      </c>
      <c r="H5993" t="s">
        <v>17</v>
      </c>
      <c r="I5993" s="6">
        <v>30780</v>
      </c>
      <c r="J5993">
        <v>637002</v>
      </c>
      <c r="K5993">
        <v>972839</v>
      </c>
      <c r="L5993">
        <v>4</v>
      </c>
      <c r="N5993" s="9"/>
      <c r="R5993" s="22"/>
    </row>
    <row r="5994" spans="1:18">
      <c r="A5994">
        <v>5992</v>
      </c>
      <c r="B5994" t="s">
        <v>6115</v>
      </c>
      <c r="C5994">
        <v>8</v>
      </c>
      <c r="D5994" t="s">
        <v>41</v>
      </c>
      <c r="E5994" t="s">
        <v>59</v>
      </c>
      <c r="F5994" t="s">
        <v>72</v>
      </c>
      <c r="G5994" t="s">
        <v>8</v>
      </c>
      <c r="H5994" t="s">
        <v>8</v>
      </c>
      <c r="I5994" s="6">
        <v>32874</v>
      </c>
      <c r="J5994">
        <v>856890</v>
      </c>
      <c r="K5994">
        <v>735738</v>
      </c>
      <c r="L5994">
        <v>3</v>
      </c>
      <c r="N5994" s="9"/>
      <c r="R5994" s="22"/>
    </row>
    <row r="5995" spans="1:18">
      <c r="A5995">
        <v>5993</v>
      </c>
      <c r="B5995" t="s">
        <v>6116</v>
      </c>
      <c r="C5995">
        <v>8</v>
      </c>
      <c r="D5995" t="s">
        <v>37</v>
      </c>
      <c r="E5995" t="s">
        <v>38</v>
      </c>
      <c r="F5995" t="s">
        <v>63</v>
      </c>
      <c r="G5995" t="s">
        <v>8</v>
      </c>
      <c r="H5995" t="s">
        <v>22</v>
      </c>
      <c r="I5995" s="6">
        <v>32717</v>
      </c>
      <c r="J5995">
        <v>100695</v>
      </c>
      <c r="K5995">
        <v>758331</v>
      </c>
      <c r="L5995">
        <v>1</v>
      </c>
      <c r="N5995" s="9"/>
      <c r="R5995" s="22"/>
    </row>
    <row r="5996" spans="1:18">
      <c r="A5996">
        <v>5994</v>
      </c>
      <c r="B5996" t="s">
        <v>6117</v>
      </c>
      <c r="C5996">
        <v>4</v>
      </c>
      <c r="D5996" t="s">
        <v>41</v>
      </c>
      <c r="E5996" t="s">
        <v>100</v>
      </c>
      <c r="F5996" t="s">
        <v>75</v>
      </c>
      <c r="G5996" t="s">
        <v>14</v>
      </c>
      <c r="H5996" t="s">
        <v>21</v>
      </c>
      <c r="I5996" s="6">
        <v>34203</v>
      </c>
      <c r="J5996">
        <v>57292</v>
      </c>
      <c r="K5996">
        <v>454051</v>
      </c>
      <c r="L5996">
        <v>1</v>
      </c>
      <c r="N5996" s="9"/>
      <c r="R5996" s="22"/>
    </row>
    <row r="5997" spans="1:18">
      <c r="A5997">
        <v>5995</v>
      </c>
      <c r="B5997" t="s">
        <v>6118</v>
      </c>
      <c r="C5997">
        <v>10</v>
      </c>
      <c r="D5997" t="s">
        <v>37</v>
      </c>
      <c r="E5997" t="s">
        <v>106</v>
      </c>
      <c r="F5997" t="s">
        <v>79</v>
      </c>
      <c r="G5997" t="s">
        <v>10</v>
      </c>
      <c r="H5997" t="s">
        <v>13</v>
      </c>
      <c r="I5997" s="6">
        <v>30436</v>
      </c>
      <c r="J5997">
        <v>266830</v>
      </c>
      <c r="K5997">
        <v>52421</v>
      </c>
      <c r="L5997">
        <v>5</v>
      </c>
      <c r="N5997" s="9"/>
      <c r="R5997" s="22"/>
    </row>
    <row r="5998" spans="1:18">
      <c r="A5998">
        <v>5996</v>
      </c>
      <c r="B5998" t="s">
        <v>6119</v>
      </c>
      <c r="C5998">
        <v>14</v>
      </c>
      <c r="D5998" t="s">
        <v>37</v>
      </c>
      <c r="E5998" t="s">
        <v>106</v>
      </c>
      <c r="F5998" t="s">
        <v>86</v>
      </c>
      <c r="G5998" t="s">
        <v>6</v>
      </c>
      <c r="H5998" t="s">
        <v>4</v>
      </c>
      <c r="I5998" s="6">
        <v>30727</v>
      </c>
      <c r="J5998">
        <v>827289</v>
      </c>
      <c r="K5998">
        <v>941075</v>
      </c>
      <c r="L5998">
        <v>4</v>
      </c>
      <c r="N5998" s="9"/>
      <c r="R5998" s="22"/>
    </row>
    <row r="5999" spans="1:18">
      <c r="A5999">
        <v>5997</v>
      </c>
      <c r="B5999" t="s">
        <v>6120</v>
      </c>
      <c r="C5999">
        <v>12</v>
      </c>
      <c r="D5999" t="s">
        <v>41</v>
      </c>
      <c r="E5999" t="s">
        <v>93</v>
      </c>
      <c r="F5999" t="s">
        <v>61</v>
      </c>
      <c r="G5999" t="s">
        <v>8</v>
      </c>
      <c r="H5999" t="s">
        <v>14</v>
      </c>
      <c r="I5999" s="6">
        <v>33518</v>
      </c>
      <c r="J5999">
        <v>670597</v>
      </c>
      <c r="K5999">
        <v>37493</v>
      </c>
      <c r="L5999">
        <v>2</v>
      </c>
      <c r="N5999" s="9"/>
      <c r="R5999" s="22"/>
    </row>
    <row r="6000" spans="1:18">
      <c r="A6000">
        <v>5998</v>
      </c>
      <c r="B6000" t="s">
        <v>6121</v>
      </c>
      <c r="C6000">
        <v>7</v>
      </c>
      <c r="D6000" t="s">
        <v>37</v>
      </c>
      <c r="E6000" t="s">
        <v>78</v>
      </c>
      <c r="F6000" t="s">
        <v>81</v>
      </c>
      <c r="G6000" t="s">
        <v>14</v>
      </c>
      <c r="H6000" t="s">
        <v>10</v>
      </c>
      <c r="I6000" s="6">
        <v>31897</v>
      </c>
      <c r="J6000">
        <v>478104</v>
      </c>
      <c r="K6000">
        <v>728169</v>
      </c>
      <c r="L6000">
        <v>3</v>
      </c>
      <c r="N6000" s="9"/>
      <c r="R6000" s="22"/>
    </row>
    <row r="6001" spans="1:18">
      <c r="A6001">
        <v>5999</v>
      </c>
      <c r="B6001" t="s">
        <v>6122</v>
      </c>
      <c r="C6001">
        <v>9</v>
      </c>
      <c r="D6001" t="s">
        <v>41</v>
      </c>
      <c r="E6001" t="s">
        <v>90</v>
      </c>
      <c r="F6001" t="s">
        <v>46</v>
      </c>
      <c r="G6001" t="s">
        <v>14</v>
      </c>
      <c r="H6001" t="s">
        <v>17</v>
      </c>
      <c r="I6001" s="6">
        <v>33847</v>
      </c>
      <c r="J6001">
        <v>747048</v>
      </c>
      <c r="K6001">
        <v>63047</v>
      </c>
      <c r="L6001">
        <v>2</v>
      </c>
      <c r="N6001" s="9"/>
      <c r="R6001" s="22"/>
    </row>
    <row r="6002" spans="1:18">
      <c r="A6002">
        <v>6000</v>
      </c>
      <c r="B6002" t="s">
        <v>6123</v>
      </c>
      <c r="C6002">
        <v>5</v>
      </c>
      <c r="D6002" t="s">
        <v>41</v>
      </c>
      <c r="E6002" t="s">
        <v>42</v>
      </c>
      <c r="F6002" t="s">
        <v>93</v>
      </c>
      <c r="G6002" t="s">
        <v>4</v>
      </c>
      <c r="H6002" t="s">
        <v>7</v>
      </c>
      <c r="I6002" s="6">
        <v>31140</v>
      </c>
      <c r="J6002">
        <v>386163</v>
      </c>
      <c r="K6002">
        <v>68773</v>
      </c>
      <c r="L6002">
        <v>3</v>
      </c>
      <c r="N6002" s="9"/>
      <c r="R6002" s="22"/>
    </row>
    <row r="6003" spans="1:18">
      <c r="A6003">
        <v>6001</v>
      </c>
      <c r="B6003" t="s">
        <v>6124</v>
      </c>
      <c r="C6003">
        <v>11</v>
      </c>
      <c r="D6003" t="s">
        <v>37</v>
      </c>
      <c r="E6003" t="s">
        <v>81</v>
      </c>
      <c r="F6003" t="s">
        <v>79</v>
      </c>
      <c r="G6003" t="s">
        <v>17</v>
      </c>
      <c r="H6003" t="s">
        <v>18</v>
      </c>
      <c r="I6003" s="6">
        <v>31705</v>
      </c>
      <c r="J6003">
        <v>304341</v>
      </c>
      <c r="K6003">
        <v>961844</v>
      </c>
      <c r="L6003">
        <v>5</v>
      </c>
      <c r="N6003" s="9"/>
      <c r="R6003" s="22"/>
    </row>
    <row r="6004" spans="1:18">
      <c r="A6004">
        <v>6002</v>
      </c>
      <c r="B6004" t="s">
        <v>6125</v>
      </c>
      <c r="C6004">
        <v>6</v>
      </c>
      <c r="D6004" t="s">
        <v>37</v>
      </c>
      <c r="E6004" t="s">
        <v>79</v>
      </c>
      <c r="F6004" t="s">
        <v>39</v>
      </c>
      <c r="G6004" t="s">
        <v>6</v>
      </c>
      <c r="H6004" t="s">
        <v>6</v>
      </c>
      <c r="I6004" s="6">
        <v>33354</v>
      </c>
      <c r="J6004">
        <v>652581</v>
      </c>
      <c r="K6004">
        <v>736404</v>
      </c>
      <c r="L6004">
        <v>5</v>
      </c>
      <c r="N6004" s="9"/>
      <c r="R6004" s="22"/>
    </row>
    <row r="6005" spans="1:18">
      <c r="A6005">
        <v>6003</v>
      </c>
      <c r="B6005" t="s">
        <v>6126</v>
      </c>
      <c r="C6005">
        <v>1</v>
      </c>
      <c r="D6005" t="s">
        <v>37</v>
      </c>
      <c r="E6005" t="s">
        <v>52</v>
      </c>
      <c r="F6005" t="s">
        <v>78</v>
      </c>
      <c r="G6005" t="s">
        <v>17</v>
      </c>
      <c r="H6005" t="s">
        <v>3</v>
      </c>
      <c r="I6005" s="6">
        <v>30482</v>
      </c>
      <c r="J6005">
        <v>924558</v>
      </c>
      <c r="K6005">
        <v>985889</v>
      </c>
      <c r="L6005">
        <v>3</v>
      </c>
      <c r="N6005" s="9"/>
      <c r="R6005" s="22"/>
    </row>
    <row r="6006" spans="1:18">
      <c r="A6006">
        <v>6004</v>
      </c>
      <c r="B6006" t="s">
        <v>6127</v>
      </c>
      <c r="C6006">
        <v>10</v>
      </c>
      <c r="D6006" t="s">
        <v>41</v>
      </c>
      <c r="E6006" t="s">
        <v>75</v>
      </c>
      <c r="F6006" t="s">
        <v>42</v>
      </c>
      <c r="G6006" t="s">
        <v>9</v>
      </c>
      <c r="H6006" t="s">
        <v>18</v>
      </c>
      <c r="I6006" t="s">
        <v>1128</v>
      </c>
      <c r="J6006">
        <v>892410</v>
      </c>
      <c r="K6006">
        <v>705311</v>
      </c>
      <c r="L6006">
        <v>5</v>
      </c>
      <c r="N6006" s="9"/>
      <c r="R6006" s="22"/>
    </row>
    <row r="6007" spans="1:18">
      <c r="A6007">
        <v>6005</v>
      </c>
      <c r="B6007" t="s">
        <v>6128</v>
      </c>
      <c r="C6007">
        <v>9</v>
      </c>
      <c r="D6007" t="s">
        <v>37</v>
      </c>
      <c r="E6007" t="s">
        <v>78</v>
      </c>
      <c r="F6007" t="s">
        <v>78</v>
      </c>
      <c r="G6007" t="s">
        <v>7</v>
      </c>
      <c r="H6007" t="s">
        <v>15</v>
      </c>
      <c r="I6007" s="6">
        <v>31738</v>
      </c>
      <c r="J6007">
        <v>60738</v>
      </c>
      <c r="K6007">
        <v>270081</v>
      </c>
      <c r="L6007">
        <v>1</v>
      </c>
      <c r="N6007" s="9"/>
      <c r="R6007" s="22"/>
    </row>
    <row r="6008" spans="1:18">
      <c r="A6008">
        <v>6006</v>
      </c>
      <c r="B6008" t="s">
        <v>6129</v>
      </c>
      <c r="C6008">
        <v>10</v>
      </c>
      <c r="D6008" t="s">
        <v>41</v>
      </c>
      <c r="E6008" t="s">
        <v>42</v>
      </c>
      <c r="F6008" t="s">
        <v>45</v>
      </c>
      <c r="G6008" t="s">
        <v>10</v>
      </c>
      <c r="H6008" t="s">
        <v>3</v>
      </c>
      <c r="I6008" s="6">
        <v>30319</v>
      </c>
      <c r="J6008">
        <v>793386</v>
      </c>
      <c r="K6008">
        <v>387585</v>
      </c>
      <c r="L6008">
        <v>5</v>
      </c>
      <c r="N6008" s="9"/>
      <c r="R6008" s="22"/>
    </row>
    <row r="6009" spans="1:18">
      <c r="A6009">
        <v>6007</v>
      </c>
      <c r="B6009" t="s">
        <v>6130</v>
      </c>
      <c r="C6009">
        <v>12</v>
      </c>
      <c r="D6009" t="s">
        <v>37</v>
      </c>
      <c r="E6009" t="s">
        <v>79</v>
      </c>
      <c r="F6009" t="s">
        <v>78</v>
      </c>
      <c r="G6009" t="s">
        <v>11</v>
      </c>
      <c r="H6009" t="s">
        <v>15</v>
      </c>
      <c r="I6009" s="6">
        <v>30801</v>
      </c>
      <c r="J6009">
        <v>701318</v>
      </c>
      <c r="K6009">
        <v>825538</v>
      </c>
      <c r="L6009">
        <v>2</v>
      </c>
      <c r="N6009" s="9"/>
      <c r="R6009" s="22"/>
    </row>
    <row r="6010" spans="1:18">
      <c r="A6010">
        <v>6008</v>
      </c>
      <c r="B6010" t="s">
        <v>6131</v>
      </c>
      <c r="C6010">
        <v>2</v>
      </c>
      <c r="D6010" t="s">
        <v>41</v>
      </c>
      <c r="E6010" t="s">
        <v>42</v>
      </c>
      <c r="F6010" t="s">
        <v>72</v>
      </c>
      <c r="G6010" t="s">
        <v>17</v>
      </c>
      <c r="H6010" t="s">
        <v>13</v>
      </c>
      <c r="I6010" s="6">
        <v>33726</v>
      </c>
      <c r="J6010">
        <v>52145</v>
      </c>
      <c r="K6010">
        <v>430940</v>
      </c>
      <c r="L6010">
        <v>4</v>
      </c>
      <c r="N6010" s="9"/>
      <c r="R6010" s="22"/>
    </row>
    <row r="6011" spans="1:18">
      <c r="A6011">
        <v>6009</v>
      </c>
      <c r="B6011" t="s">
        <v>6132</v>
      </c>
      <c r="C6011">
        <v>7</v>
      </c>
      <c r="D6011" t="s">
        <v>41</v>
      </c>
      <c r="E6011" t="s">
        <v>61</v>
      </c>
      <c r="F6011" t="s">
        <v>43</v>
      </c>
      <c r="G6011" t="s">
        <v>7</v>
      </c>
      <c r="H6011" t="s">
        <v>12</v>
      </c>
      <c r="I6011" s="6">
        <v>29498</v>
      </c>
      <c r="J6011">
        <v>567026</v>
      </c>
      <c r="K6011">
        <v>867317</v>
      </c>
      <c r="L6011">
        <v>1</v>
      </c>
      <c r="N6011" s="9"/>
      <c r="R6011" s="22"/>
    </row>
    <row r="6012" spans="1:18">
      <c r="A6012">
        <v>6010</v>
      </c>
      <c r="B6012" t="s">
        <v>6133</v>
      </c>
      <c r="C6012">
        <v>10</v>
      </c>
      <c r="D6012" t="s">
        <v>37</v>
      </c>
      <c r="E6012" t="s">
        <v>53</v>
      </c>
      <c r="F6012" t="s">
        <v>139</v>
      </c>
      <c r="G6012" t="s">
        <v>13</v>
      </c>
      <c r="H6012" t="s">
        <v>20</v>
      </c>
      <c r="I6012" s="6">
        <v>31324</v>
      </c>
      <c r="J6012">
        <v>733517</v>
      </c>
      <c r="K6012">
        <v>614075</v>
      </c>
      <c r="L6012">
        <v>2</v>
      </c>
      <c r="N6012" s="9"/>
      <c r="R6012" s="22"/>
    </row>
    <row r="6013" spans="1:18">
      <c r="A6013">
        <v>6011</v>
      </c>
      <c r="B6013" t="s">
        <v>6134</v>
      </c>
      <c r="C6013">
        <v>9</v>
      </c>
      <c r="D6013" t="s">
        <v>37</v>
      </c>
      <c r="E6013" t="s">
        <v>81</v>
      </c>
      <c r="F6013" t="s">
        <v>63</v>
      </c>
      <c r="G6013" t="s">
        <v>21</v>
      </c>
      <c r="H6013" t="s">
        <v>21</v>
      </c>
      <c r="I6013" s="6">
        <v>34576</v>
      </c>
      <c r="J6013">
        <v>834091</v>
      </c>
      <c r="K6013">
        <v>801005</v>
      </c>
      <c r="L6013">
        <v>3</v>
      </c>
      <c r="N6013" s="9"/>
      <c r="R6013" s="22"/>
    </row>
    <row r="6014" spans="1:18">
      <c r="A6014">
        <v>6012</v>
      </c>
      <c r="B6014" t="s">
        <v>6135</v>
      </c>
      <c r="C6014">
        <v>14</v>
      </c>
      <c r="D6014" t="s">
        <v>37</v>
      </c>
      <c r="E6014" t="s">
        <v>67</v>
      </c>
      <c r="F6014" t="s">
        <v>52</v>
      </c>
      <c r="G6014" t="s">
        <v>21</v>
      </c>
      <c r="H6014" t="s">
        <v>15</v>
      </c>
      <c r="I6014" s="6">
        <v>29963</v>
      </c>
      <c r="J6014">
        <v>9480</v>
      </c>
      <c r="K6014">
        <v>137599</v>
      </c>
      <c r="L6014">
        <v>1</v>
      </c>
      <c r="N6014" s="9"/>
      <c r="R6014" s="22"/>
    </row>
    <row r="6015" spans="1:18">
      <c r="A6015">
        <v>6013</v>
      </c>
      <c r="B6015" t="s">
        <v>6136</v>
      </c>
      <c r="C6015">
        <v>11</v>
      </c>
      <c r="D6015" t="s">
        <v>41</v>
      </c>
      <c r="E6015" t="s">
        <v>61</v>
      </c>
      <c r="F6015" t="s">
        <v>61</v>
      </c>
      <c r="G6015" t="s">
        <v>18</v>
      </c>
      <c r="H6015" t="s">
        <v>14</v>
      </c>
      <c r="I6015" s="6">
        <v>31571</v>
      </c>
      <c r="J6015">
        <v>412752</v>
      </c>
      <c r="K6015">
        <v>445302</v>
      </c>
      <c r="L6015">
        <v>5</v>
      </c>
      <c r="N6015" s="9"/>
      <c r="R6015" s="22"/>
    </row>
    <row r="6016" spans="1:18">
      <c r="A6016">
        <v>6014</v>
      </c>
      <c r="B6016" t="s">
        <v>6137</v>
      </c>
      <c r="C6016">
        <v>13</v>
      </c>
      <c r="D6016" t="s">
        <v>37</v>
      </c>
      <c r="E6016" t="s">
        <v>63</v>
      </c>
      <c r="F6016" t="s">
        <v>49</v>
      </c>
      <c r="G6016" t="s">
        <v>18</v>
      </c>
      <c r="H6016" t="s">
        <v>11</v>
      </c>
      <c r="I6016" s="6">
        <v>30464</v>
      </c>
      <c r="J6016">
        <v>600510</v>
      </c>
      <c r="K6016">
        <v>585803</v>
      </c>
      <c r="L6016">
        <v>5</v>
      </c>
      <c r="N6016" s="9"/>
      <c r="R6016" s="22"/>
    </row>
    <row r="6017" spans="1:18">
      <c r="A6017">
        <v>6015</v>
      </c>
      <c r="B6017" t="s">
        <v>6138</v>
      </c>
      <c r="C6017">
        <v>2</v>
      </c>
      <c r="D6017" t="s">
        <v>37</v>
      </c>
      <c r="E6017" t="s">
        <v>86</v>
      </c>
      <c r="F6017" t="s">
        <v>139</v>
      </c>
      <c r="G6017" t="s">
        <v>4</v>
      </c>
      <c r="H6017" t="s">
        <v>9</v>
      </c>
      <c r="I6017" s="6">
        <v>33417</v>
      </c>
      <c r="J6017">
        <v>780637</v>
      </c>
      <c r="K6017">
        <v>21345</v>
      </c>
      <c r="L6017">
        <v>5</v>
      </c>
      <c r="N6017" s="9"/>
      <c r="R6017" s="22"/>
    </row>
    <row r="6018" spans="1:18">
      <c r="A6018">
        <v>6016</v>
      </c>
      <c r="B6018" t="s">
        <v>6139</v>
      </c>
      <c r="C6018">
        <v>3</v>
      </c>
      <c r="D6018" t="s">
        <v>41</v>
      </c>
      <c r="E6018" t="s">
        <v>75</v>
      </c>
      <c r="F6018" t="s">
        <v>61</v>
      </c>
      <c r="G6018" t="s">
        <v>20</v>
      </c>
      <c r="H6018" t="s">
        <v>11</v>
      </c>
      <c r="I6018" s="6">
        <v>32274</v>
      </c>
      <c r="J6018">
        <v>103310</v>
      </c>
      <c r="K6018">
        <v>34059</v>
      </c>
      <c r="L6018">
        <v>2</v>
      </c>
      <c r="N6018" s="9"/>
      <c r="R6018" s="22"/>
    </row>
    <row r="6019" spans="1:18">
      <c r="A6019">
        <v>6017</v>
      </c>
      <c r="B6019" t="s">
        <v>6140</v>
      </c>
      <c r="C6019">
        <v>1</v>
      </c>
      <c r="D6019" t="s">
        <v>41</v>
      </c>
      <c r="E6019" t="s">
        <v>46</v>
      </c>
      <c r="F6019" t="s">
        <v>72</v>
      </c>
      <c r="G6019" t="s">
        <v>18</v>
      </c>
      <c r="H6019" t="s">
        <v>8</v>
      </c>
      <c r="I6019" s="6">
        <v>32949</v>
      </c>
      <c r="J6019">
        <v>336205</v>
      </c>
      <c r="K6019">
        <v>124557</v>
      </c>
      <c r="L6019">
        <v>1</v>
      </c>
      <c r="N6019" s="9"/>
      <c r="R6019" s="22"/>
    </row>
    <row r="6020" spans="1:18">
      <c r="A6020">
        <v>6018</v>
      </c>
      <c r="B6020" t="s">
        <v>6141</v>
      </c>
      <c r="C6020">
        <v>7</v>
      </c>
      <c r="D6020" t="s">
        <v>37</v>
      </c>
      <c r="E6020" t="s">
        <v>106</v>
      </c>
      <c r="F6020" t="s">
        <v>106</v>
      </c>
      <c r="G6020" t="s">
        <v>21</v>
      </c>
      <c r="H6020" t="s">
        <v>7</v>
      </c>
      <c r="I6020" s="6">
        <v>32306</v>
      </c>
      <c r="J6020">
        <v>682317</v>
      </c>
      <c r="K6020">
        <v>183303</v>
      </c>
      <c r="L6020">
        <v>4</v>
      </c>
      <c r="N6020" s="9"/>
      <c r="R6020" s="22"/>
    </row>
    <row r="6021" spans="1:18">
      <c r="A6021">
        <v>6019</v>
      </c>
      <c r="B6021" t="s">
        <v>6142</v>
      </c>
      <c r="C6021">
        <v>5</v>
      </c>
      <c r="D6021" t="s">
        <v>41</v>
      </c>
      <c r="E6021" t="s">
        <v>61</v>
      </c>
      <c r="F6021" t="s">
        <v>59</v>
      </c>
      <c r="G6021" t="s">
        <v>19</v>
      </c>
      <c r="H6021" t="s">
        <v>17</v>
      </c>
      <c r="I6021" s="6">
        <v>29466</v>
      </c>
      <c r="J6021">
        <v>149562</v>
      </c>
      <c r="K6021">
        <v>293086</v>
      </c>
      <c r="L6021">
        <v>2</v>
      </c>
      <c r="N6021" s="9"/>
      <c r="R6021" s="22"/>
    </row>
    <row r="6022" spans="1:18">
      <c r="A6022">
        <v>6020</v>
      </c>
      <c r="B6022" t="s">
        <v>6143</v>
      </c>
      <c r="C6022">
        <v>1</v>
      </c>
      <c r="D6022" t="s">
        <v>41</v>
      </c>
      <c r="E6022" t="s">
        <v>61</v>
      </c>
      <c r="F6022" t="s">
        <v>42</v>
      </c>
      <c r="G6022" t="s">
        <v>11</v>
      </c>
      <c r="H6022" t="s">
        <v>10</v>
      </c>
      <c r="I6022" s="6">
        <v>33327</v>
      </c>
      <c r="J6022">
        <v>404660</v>
      </c>
      <c r="K6022">
        <v>48946</v>
      </c>
      <c r="L6022">
        <v>5</v>
      </c>
      <c r="N6022" s="9"/>
      <c r="R6022" s="22"/>
    </row>
    <row r="6023" spans="1:18">
      <c r="A6023">
        <v>6021</v>
      </c>
      <c r="B6023" t="s">
        <v>6144</v>
      </c>
      <c r="C6023">
        <v>12</v>
      </c>
      <c r="D6023" t="s">
        <v>41</v>
      </c>
      <c r="E6023" t="s">
        <v>55</v>
      </c>
      <c r="F6023" t="s">
        <v>75</v>
      </c>
      <c r="G6023" t="s">
        <v>22</v>
      </c>
      <c r="H6023" t="s">
        <v>4</v>
      </c>
      <c r="I6023" s="6">
        <v>30846</v>
      </c>
      <c r="J6023">
        <v>890089</v>
      </c>
      <c r="K6023">
        <v>903812</v>
      </c>
      <c r="L6023">
        <v>3</v>
      </c>
      <c r="N6023" s="9"/>
      <c r="R6023" s="22"/>
    </row>
    <row r="6024" spans="1:18">
      <c r="A6024">
        <v>6022</v>
      </c>
      <c r="B6024" t="s">
        <v>6145</v>
      </c>
      <c r="C6024">
        <v>10</v>
      </c>
      <c r="D6024" t="s">
        <v>37</v>
      </c>
      <c r="E6024" t="s">
        <v>139</v>
      </c>
      <c r="F6024" t="s">
        <v>38</v>
      </c>
      <c r="G6024" t="s">
        <v>5</v>
      </c>
      <c r="H6024" t="s">
        <v>21</v>
      </c>
      <c r="I6024" s="6">
        <v>32888</v>
      </c>
      <c r="J6024">
        <v>730887</v>
      </c>
      <c r="K6024">
        <v>571381</v>
      </c>
      <c r="L6024">
        <v>5</v>
      </c>
      <c r="N6024" s="9"/>
      <c r="R6024" s="22"/>
    </row>
    <row r="6025" spans="1:18">
      <c r="A6025">
        <v>6023</v>
      </c>
      <c r="B6025" t="s">
        <v>6146</v>
      </c>
      <c r="C6025">
        <v>11</v>
      </c>
      <c r="D6025" t="s">
        <v>41</v>
      </c>
      <c r="E6025" t="s">
        <v>93</v>
      </c>
      <c r="F6025" t="s">
        <v>46</v>
      </c>
      <c r="G6025" t="s">
        <v>18</v>
      </c>
      <c r="H6025" t="s">
        <v>13</v>
      </c>
      <c r="I6025" s="6">
        <v>33217</v>
      </c>
      <c r="J6025">
        <v>563211</v>
      </c>
      <c r="K6025">
        <v>966828</v>
      </c>
      <c r="L6025">
        <v>3</v>
      </c>
      <c r="N6025" s="9"/>
      <c r="R6025" s="22"/>
    </row>
    <row r="6026" spans="1:18">
      <c r="A6026">
        <v>6024</v>
      </c>
      <c r="B6026" t="s">
        <v>6147</v>
      </c>
      <c r="C6026">
        <v>1</v>
      </c>
      <c r="D6026" t="s">
        <v>41</v>
      </c>
      <c r="E6026" t="s">
        <v>46</v>
      </c>
      <c r="F6026" t="s">
        <v>93</v>
      </c>
      <c r="G6026" t="s">
        <v>20</v>
      </c>
      <c r="H6026" t="s">
        <v>7</v>
      </c>
      <c r="I6026" s="6">
        <v>33204</v>
      </c>
      <c r="J6026">
        <v>409616</v>
      </c>
      <c r="K6026">
        <v>597514</v>
      </c>
      <c r="L6026">
        <v>5</v>
      </c>
      <c r="N6026" s="9"/>
      <c r="R6026" s="22"/>
    </row>
    <row r="6027" spans="1:18">
      <c r="A6027">
        <v>6025</v>
      </c>
      <c r="B6027" t="s">
        <v>6148</v>
      </c>
      <c r="C6027">
        <v>3</v>
      </c>
      <c r="D6027" t="s">
        <v>41</v>
      </c>
      <c r="E6027" t="s">
        <v>75</v>
      </c>
      <c r="F6027" t="s">
        <v>69</v>
      </c>
      <c r="G6027" t="s">
        <v>4</v>
      </c>
      <c r="H6027" t="s">
        <v>9</v>
      </c>
      <c r="I6027" s="6">
        <v>30448</v>
      </c>
      <c r="J6027">
        <v>518277</v>
      </c>
      <c r="K6027">
        <v>940849</v>
      </c>
      <c r="L6027">
        <v>1</v>
      </c>
      <c r="N6027" s="9"/>
      <c r="R6027" s="22"/>
    </row>
    <row r="6028" spans="1:18">
      <c r="A6028">
        <v>6026</v>
      </c>
      <c r="B6028" t="s">
        <v>6149</v>
      </c>
      <c r="C6028">
        <v>1</v>
      </c>
      <c r="D6028" t="s">
        <v>41</v>
      </c>
      <c r="E6028" t="s">
        <v>75</v>
      </c>
      <c r="F6028" t="s">
        <v>45</v>
      </c>
      <c r="G6028" t="s">
        <v>21</v>
      </c>
      <c r="H6028" t="s">
        <v>6</v>
      </c>
      <c r="I6028" s="6">
        <v>31513</v>
      </c>
      <c r="J6028">
        <v>199162</v>
      </c>
      <c r="K6028">
        <v>963744</v>
      </c>
      <c r="L6028">
        <v>3</v>
      </c>
      <c r="N6028" s="9"/>
      <c r="R6028" s="22"/>
    </row>
    <row r="6029" spans="1:18">
      <c r="A6029">
        <v>6027</v>
      </c>
      <c r="B6029" t="s">
        <v>6150</v>
      </c>
      <c r="C6029">
        <v>9</v>
      </c>
      <c r="D6029" t="s">
        <v>41</v>
      </c>
      <c r="E6029" t="s">
        <v>61</v>
      </c>
      <c r="F6029" t="s">
        <v>61</v>
      </c>
      <c r="G6029" t="s">
        <v>5</v>
      </c>
      <c r="H6029" t="s">
        <v>13</v>
      </c>
      <c r="I6029" s="6">
        <v>34124</v>
      </c>
      <c r="J6029">
        <v>993925</v>
      </c>
      <c r="K6029">
        <v>971080</v>
      </c>
      <c r="L6029">
        <v>5</v>
      </c>
      <c r="N6029" s="9"/>
      <c r="R6029" s="22"/>
    </row>
    <row r="6030" spans="1:18">
      <c r="A6030">
        <v>6028</v>
      </c>
      <c r="B6030" t="s">
        <v>6151</v>
      </c>
      <c r="C6030">
        <v>3</v>
      </c>
      <c r="D6030" t="s">
        <v>37</v>
      </c>
      <c r="E6030" t="s">
        <v>39</v>
      </c>
      <c r="F6030" t="s">
        <v>86</v>
      </c>
      <c r="G6030" t="s">
        <v>6</v>
      </c>
      <c r="H6030" t="s">
        <v>3</v>
      </c>
      <c r="I6030" s="6">
        <v>29310</v>
      </c>
      <c r="J6030">
        <v>507000</v>
      </c>
      <c r="K6030">
        <v>927688</v>
      </c>
      <c r="L6030">
        <v>5</v>
      </c>
      <c r="N6030" s="9"/>
      <c r="R6030" s="22"/>
    </row>
    <row r="6031" spans="1:18">
      <c r="A6031">
        <v>6029</v>
      </c>
      <c r="B6031" t="s">
        <v>6152</v>
      </c>
      <c r="C6031">
        <v>5</v>
      </c>
      <c r="D6031" t="s">
        <v>41</v>
      </c>
      <c r="E6031" t="s">
        <v>59</v>
      </c>
      <c r="F6031" t="s">
        <v>72</v>
      </c>
      <c r="G6031" t="s">
        <v>21</v>
      </c>
      <c r="H6031" t="s">
        <v>11</v>
      </c>
      <c r="I6031" s="6">
        <v>31197</v>
      </c>
      <c r="J6031">
        <v>225711</v>
      </c>
      <c r="K6031">
        <v>940259</v>
      </c>
      <c r="L6031">
        <v>4</v>
      </c>
      <c r="N6031" s="9"/>
      <c r="R6031" s="22"/>
    </row>
    <row r="6032" spans="1:18">
      <c r="A6032">
        <v>6030</v>
      </c>
      <c r="B6032" t="s">
        <v>6153</v>
      </c>
      <c r="C6032">
        <v>7</v>
      </c>
      <c r="D6032" t="s">
        <v>37</v>
      </c>
      <c r="E6032" t="s">
        <v>139</v>
      </c>
      <c r="F6032" t="s">
        <v>67</v>
      </c>
      <c r="G6032" t="s">
        <v>17</v>
      </c>
      <c r="H6032" t="s">
        <v>3</v>
      </c>
      <c r="I6032" s="6">
        <v>30708</v>
      </c>
      <c r="J6032">
        <v>157411</v>
      </c>
      <c r="K6032">
        <v>916086</v>
      </c>
      <c r="L6032">
        <v>1</v>
      </c>
      <c r="N6032" s="9"/>
      <c r="R6032" s="22"/>
    </row>
    <row r="6033" spans="1:18">
      <c r="A6033">
        <v>6031</v>
      </c>
      <c r="B6033" t="s">
        <v>6154</v>
      </c>
      <c r="C6033">
        <v>9</v>
      </c>
      <c r="D6033" t="s">
        <v>41</v>
      </c>
      <c r="E6033" t="s">
        <v>72</v>
      </c>
      <c r="F6033" t="s">
        <v>43</v>
      </c>
      <c r="G6033" t="s">
        <v>14</v>
      </c>
      <c r="H6033" t="s">
        <v>19</v>
      </c>
      <c r="I6033" s="6">
        <v>33577</v>
      </c>
      <c r="J6033">
        <v>878702</v>
      </c>
      <c r="K6033">
        <v>437555</v>
      </c>
      <c r="L6033">
        <v>5</v>
      </c>
      <c r="N6033" s="9"/>
      <c r="R6033" s="22"/>
    </row>
    <row r="6034" spans="1:18">
      <c r="A6034">
        <v>6032</v>
      </c>
      <c r="B6034" t="s">
        <v>6155</v>
      </c>
      <c r="C6034">
        <v>10</v>
      </c>
      <c r="D6034" t="s">
        <v>37</v>
      </c>
      <c r="E6034" t="s">
        <v>39</v>
      </c>
      <c r="F6034" t="s">
        <v>106</v>
      </c>
      <c r="G6034" t="s">
        <v>13</v>
      </c>
      <c r="H6034" t="s">
        <v>16</v>
      </c>
      <c r="I6034" s="6">
        <v>34106</v>
      </c>
      <c r="J6034">
        <v>93433</v>
      </c>
      <c r="K6034">
        <v>508868</v>
      </c>
      <c r="L6034">
        <v>4</v>
      </c>
      <c r="N6034" s="9"/>
      <c r="R6034" s="22"/>
    </row>
    <row r="6035" spans="1:18">
      <c r="A6035">
        <v>6033</v>
      </c>
      <c r="B6035" t="s">
        <v>6156</v>
      </c>
      <c r="C6035">
        <v>3</v>
      </c>
      <c r="D6035" t="s">
        <v>37</v>
      </c>
      <c r="E6035" t="s">
        <v>78</v>
      </c>
      <c r="F6035" t="s">
        <v>38</v>
      </c>
      <c r="G6035" t="s">
        <v>13</v>
      </c>
      <c r="H6035" t="s">
        <v>11</v>
      </c>
      <c r="I6035" s="6">
        <v>33800</v>
      </c>
      <c r="J6035">
        <v>278671</v>
      </c>
      <c r="K6035">
        <v>179829</v>
      </c>
      <c r="L6035">
        <v>1</v>
      </c>
      <c r="N6035" s="9"/>
      <c r="R6035" s="22"/>
    </row>
    <row r="6036" spans="1:18">
      <c r="A6036">
        <v>6034</v>
      </c>
      <c r="B6036" t="s">
        <v>6157</v>
      </c>
      <c r="C6036">
        <v>9</v>
      </c>
      <c r="D6036" t="s">
        <v>41</v>
      </c>
      <c r="E6036" t="s">
        <v>69</v>
      </c>
      <c r="F6036" t="s">
        <v>55</v>
      </c>
      <c r="G6036" t="s">
        <v>5</v>
      </c>
      <c r="H6036" t="s">
        <v>18</v>
      </c>
      <c r="I6036" t="s">
        <v>6158</v>
      </c>
      <c r="J6036">
        <v>886481</v>
      </c>
      <c r="K6036">
        <v>739338</v>
      </c>
      <c r="L6036">
        <v>5</v>
      </c>
      <c r="N6036" s="9"/>
      <c r="R6036" s="22"/>
    </row>
    <row r="6037" spans="1:18">
      <c r="A6037">
        <v>6035</v>
      </c>
      <c r="B6037" t="s">
        <v>6159</v>
      </c>
      <c r="C6037">
        <v>4</v>
      </c>
      <c r="D6037" t="s">
        <v>37</v>
      </c>
      <c r="E6037" t="s">
        <v>86</v>
      </c>
      <c r="F6037" t="s">
        <v>81</v>
      </c>
      <c r="G6037" t="s">
        <v>10</v>
      </c>
      <c r="H6037" t="s">
        <v>16</v>
      </c>
      <c r="I6037" s="6">
        <v>30107</v>
      </c>
      <c r="J6037">
        <v>573435</v>
      </c>
      <c r="K6037">
        <v>570627</v>
      </c>
      <c r="L6037">
        <v>2</v>
      </c>
      <c r="N6037" s="9"/>
      <c r="R6037" s="22"/>
    </row>
    <row r="6038" spans="1:18">
      <c r="A6038">
        <v>6036</v>
      </c>
      <c r="B6038" t="s">
        <v>6160</v>
      </c>
      <c r="C6038">
        <v>14</v>
      </c>
      <c r="D6038" t="s">
        <v>37</v>
      </c>
      <c r="E6038" t="s">
        <v>81</v>
      </c>
      <c r="F6038" t="s">
        <v>39</v>
      </c>
      <c r="G6038" t="s">
        <v>6</v>
      </c>
      <c r="H6038" t="s">
        <v>16</v>
      </c>
      <c r="I6038" s="6">
        <v>30317</v>
      </c>
      <c r="J6038">
        <v>454849</v>
      </c>
      <c r="K6038">
        <v>179161</v>
      </c>
      <c r="L6038">
        <v>2</v>
      </c>
      <c r="N6038" s="9"/>
      <c r="R6038" s="22"/>
    </row>
    <row r="6039" spans="1:18">
      <c r="A6039">
        <v>6037</v>
      </c>
      <c r="B6039" t="s">
        <v>6161</v>
      </c>
      <c r="C6039">
        <v>5</v>
      </c>
      <c r="D6039" t="s">
        <v>37</v>
      </c>
      <c r="E6039" t="s">
        <v>86</v>
      </c>
      <c r="F6039" t="s">
        <v>131</v>
      </c>
      <c r="G6039" t="s">
        <v>14</v>
      </c>
      <c r="H6039" t="s">
        <v>6</v>
      </c>
      <c r="I6039" s="6">
        <v>30710</v>
      </c>
      <c r="J6039">
        <v>616100</v>
      </c>
      <c r="K6039">
        <v>948472</v>
      </c>
      <c r="L6039">
        <v>5</v>
      </c>
      <c r="N6039" s="9"/>
      <c r="R6039" s="22"/>
    </row>
    <row r="6040" spans="1:18">
      <c r="A6040">
        <v>6038</v>
      </c>
      <c r="B6040" t="s">
        <v>6162</v>
      </c>
      <c r="C6040">
        <v>8</v>
      </c>
      <c r="D6040" t="s">
        <v>37</v>
      </c>
      <c r="E6040" t="s">
        <v>52</v>
      </c>
      <c r="F6040" t="s">
        <v>86</v>
      </c>
      <c r="G6040" t="s">
        <v>12</v>
      </c>
      <c r="H6040" t="s">
        <v>21</v>
      </c>
      <c r="I6040" s="6">
        <v>32590</v>
      </c>
      <c r="J6040">
        <v>392751</v>
      </c>
      <c r="K6040">
        <v>872707</v>
      </c>
      <c r="L6040">
        <v>1</v>
      </c>
      <c r="N6040" s="9"/>
      <c r="R6040" s="22"/>
    </row>
    <row r="6041" spans="1:18">
      <c r="A6041">
        <v>6039</v>
      </c>
      <c r="B6041" t="s">
        <v>6163</v>
      </c>
      <c r="C6041">
        <v>14</v>
      </c>
      <c r="D6041" t="s">
        <v>37</v>
      </c>
      <c r="E6041" t="s">
        <v>78</v>
      </c>
      <c r="F6041" t="s">
        <v>78</v>
      </c>
      <c r="G6041" t="s">
        <v>14</v>
      </c>
      <c r="H6041" t="s">
        <v>19</v>
      </c>
      <c r="I6041" s="6">
        <v>31052</v>
      </c>
      <c r="J6041">
        <v>954903</v>
      </c>
      <c r="K6041">
        <v>663559</v>
      </c>
      <c r="L6041">
        <v>4</v>
      </c>
      <c r="N6041" s="9"/>
      <c r="R6041" s="22"/>
    </row>
    <row r="6042" spans="1:18">
      <c r="A6042">
        <v>6040</v>
      </c>
      <c r="B6042" t="s">
        <v>6164</v>
      </c>
      <c r="C6042">
        <v>14</v>
      </c>
      <c r="D6042" t="s">
        <v>41</v>
      </c>
      <c r="E6042" t="s">
        <v>100</v>
      </c>
      <c r="F6042" t="s">
        <v>100</v>
      </c>
      <c r="G6042" t="s">
        <v>9</v>
      </c>
      <c r="H6042" t="s">
        <v>4</v>
      </c>
      <c r="I6042" s="6">
        <v>33565</v>
      </c>
      <c r="J6042">
        <v>788454</v>
      </c>
      <c r="K6042">
        <v>16625</v>
      </c>
      <c r="L6042">
        <v>4</v>
      </c>
      <c r="N6042" s="9"/>
      <c r="R6042" s="22"/>
    </row>
    <row r="6043" spans="1:18">
      <c r="A6043">
        <v>6041</v>
      </c>
      <c r="B6043" t="s">
        <v>6165</v>
      </c>
      <c r="C6043">
        <v>11</v>
      </c>
      <c r="D6043" t="s">
        <v>41</v>
      </c>
      <c r="E6043" t="s">
        <v>69</v>
      </c>
      <c r="F6043" t="s">
        <v>72</v>
      </c>
      <c r="G6043" t="s">
        <v>3</v>
      </c>
      <c r="H6043" t="s">
        <v>20</v>
      </c>
      <c r="I6043" s="6">
        <v>29555</v>
      </c>
      <c r="J6043">
        <v>906572</v>
      </c>
      <c r="K6043">
        <v>428262</v>
      </c>
      <c r="L6043">
        <v>2</v>
      </c>
      <c r="N6043" s="9"/>
      <c r="R6043" s="22"/>
    </row>
    <row r="6044" spans="1:18">
      <c r="A6044">
        <v>6042</v>
      </c>
      <c r="B6044" t="s">
        <v>6166</v>
      </c>
      <c r="C6044">
        <v>4</v>
      </c>
      <c r="D6044" t="s">
        <v>41</v>
      </c>
      <c r="E6044" t="s">
        <v>69</v>
      </c>
      <c r="F6044" t="s">
        <v>46</v>
      </c>
      <c r="G6044" t="s">
        <v>15</v>
      </c>
      <c r="H6044" t="s">
        <v>6</v>
      </c>
      <c r="I6044" s="6">
        <v>32379</v>
      </c>
      <c r="J6044">
        <v>339270</v>
      </c>
      <c r="K6044">
        <v>306339</v>
      </c>
      <c r="L6044">
        <v>2</v>
      </c>
      <c r="N6044" s="9"/>
      <c r="R6044" s="22"/>
    </row>
    <row r="6045" spans="1:18">
      <c r="A6045">
        <v>6043</v>
      </c>
      <c r="B6045" t="s">
        <v>6167</v>
      </c>
      <c r="C6045">
        <v>4</v>
      </c>
      <c r="D6045" t="s">
        <v>41</v>
      </c>
      <c r="E6045" t="s">
        <v>93</v>
      </c>
      <c r="F6045" t="s">
        <v>69</v>
      </c>
      <c r="G6045" t="s">
        <v>6</v>
      </c>
      <c r="H6045" t="s">
        <v>18</v>
      </c>
      <c r="I6045" s="6">
        <v>31183</v>
      </c>
      <c r="J6045">
        <v>229556</v>
      </c>
      <c r="K6045">
        <v>411801</v>
      </c>
      <c r="L6045">
        <v>3</v>
      </c>
      <c r="N6045" s="9"/>
      <c r="R6045" s="22"/>
    </row>
    <row r="6046" spans="1:18">
      <c r="A6046">
        <v>6044</v>
      </c>
      <c r="B6046" t="s">
        <v>6168</v>
      </c>
      <c r="C6046">
        <v>2</v>
      </c>
      <c r="D6046" t="s">
        <v>37</v>
      </c>
      <c r="E6046" t="s">
        <v>81</v>
      </c>
      <c r="F6046" t="s">
        <v>79</v>
      </c>
      <c r="G6046" t="s">
        <v>15</v>
      </c>
      <c r="H6046" t="s">
        <v>16</v>
      </c>
      <c r="I6046" s="6">
        <v>33057</v>
      </c>
      <c r="J6046">
        <v>982820</v>
      </c>
      <c r="K6046">
        <v>147840</v>
      </c>
      <c r="L6046">
        <v>2</v>
      </c>
      <c r="N6046" s="9"/>
      <c r="R6046" s="22"/>
    </row>
    <row r="6047" spans="1:18">
      <c r="A6047">
        <v>6045</v>
      </c>
      <c r="B6047" t="s">
        <v>6169</v>
      </c>
      <c r="C6047">
        <v>5</v>
      </c>
      <c r="D6047" t="s">
        <v>41</v>
      </c>
      <c r="E6047" t="s">
        <v>42</v>
      </c>
      <c r="F6047" t="s">
        <v>42</v>
      </c>
      <c r="G6047" t="s">
        <v>3</v>
      </c>
      <c r="H6047" t="s">
        <v>15</v>
      </c>
      <c r="I6047" s="6">
        <v>31481</v>
      </c>
      <c r="J6047">
        <v>434481</v>
      </c>
      <c r="K6047">
        <v>290373</v>
      </c>
      <c r="L6047">
        <v>1</v>
      </c>
      <c r="N6047" s="9"/>
      <c r="R6047" s="22"/>
    </row>
    <row r="6048" spans="1:18">
      <c r="A6048">
        <v>6046</v>
      </c>
      <c r="B6048" t="s">
        <v>6170</v>
      </c>
      <c r="C6048">
        <v>3</v>
      </c>
      <c r="D6048" t="s">
        <v>41</v>
      </c>
      <c r="E6048" t="s">
        <v>42</v>
      </c>
      <c r="F6048" t="s">
        <v>93</v>
      </c>
      <c r="G6048" t="s">
        <v>19</v>
      </c>
      <c r="H6048" t="s">
        <v>8</v>
      </c>
      <c r="I6048" s="6">
        <v>34521</v>
      </c>
      <c r="J6048">
        <v>143969</v>
      </c>
      <c r="K6048">
        <v>391848</v>
      </c>
      <c r="L6048">
        <v>1</v>
      </c>
      <c r="N6048" s="9"/>
      <c r="R6048" s="22"/>
    </row>
    <row r="6049" spans="1:18">
      <c r="A6049">
        <v>6047</v>
      </c>
      <c r="B6049" t="s">
        <v>6171</v>
      </c>
      <c r="C6049">
        <v>5</v>
      </c>
      <c r="D6049" t="s">
        <v>37</v>
      </c>
      <c r="E6049" t="s">
        <v>63</v>
      </c>
      <c r="F6049" t="s">
        <v>139</v>
      </c>
      <c r="G6049" t="s">
        <v>15</v>
      </c>
      <c r="H6049" t="s">
        <v>7</v>
      </c>
      <c r="I6049" s="6">
        <v>30126</v>
      </c>
      <c r="J6049">
        <v>254652</v>
      </c>
      <c r="K6049">
        <v>927362</v>
      </c>
      <c r="L6049">
        <v>2</v>
      </c>
      <c r="N6049" s="9"/>
      <c r="R6049" s="22"/>
    </row>
    <row r="6050" spans="1:18">
      <c r="A6050">
        <v>6048</v>
      </c>
      <c r="B6050" t="s">
        <v>6172</v>
      </c>
      <c r="C6050">
        <v>1</v>
      </c>
      <c r="D6050" t="s">
        <v>37</v>
      </c>
      <c r="E6050" t="s">
        <v>38</v>
      </c>
      <c r="F6050" t="s">
        <v>78</v>
      </c>
      <c r="G6050" t="s">
        <v>8</v>
      </c>
      <c r="H6050" t="s">
        <v>4</v>
      </c>
      <c r="I6050" s="6">
        <v>32375</v>
      </c>
      <c r="J6050">
        <v>29996</v>
      </c>
      <c r="K6050">
        <v>959515</v>
      </c>
      <c r="L6050">
        <v>5</v>
      </c>
      <c r="N6050" s="9"/>
      <c r="R6050" s="22"/>
    </row>
    <row r="6051" spans="1:18">
      <c r="A6051">
        <v>6049</v>
      </c>
      <c r="B6051" t="s">
        <v>6173</v>
      </c>
      <c r="C6051">
        <v>7</v>
      </c>
      <c r="D6051" t="s">
        <v>37</v>
      </c>
      <c r="E6051" t="s">
        <v>106</v>
      </c>
      <c r="F6051" t="s">
        <v>86</v>
      </c>
      <c r="G6051" t="s">
        <v>17</v>
      </c>
      <c r="H6051" t="s">
        <v>20</v>
      </c>
      <c r="I6051" s="6">
        <v>32211</v>
      </c>
      <c r="J6051">
        <v>248411</v>
      </c>
      <c r="K6051">
        <v>540614</v>
      </c>
      <c r="L6051">
        <v>2</v>
      </c>
      <c r="N6051" s="9"/>
      <c r="R6051" s="22"/>
    </row>
    <row r="6052" spans="1:18">
      <c r="A6052">
        <v>6050</v>
      </c>
      <c r="B6052" t="s">
        <v>6174</v>
      </c>
      <c r="C6052">
        <v>9</v>
      </c>
      <c r="D6052" t="s">
        <v>37</v>
      </c>
      <c r="E6052" t="s">
        <v>139</v>
      </c>
      <c r="F6052" t="s">
        <v>49</v>
      </c>
      <c r="G6052" t="s">
        <v>17</v>
      </c>
      <c r="H6052" t="s">
        <v>22</v>
      </c>
      <c r="I6052" s="6">
        <v>32611</v>
      </c>
      <c r="J6052">
        <v>235807</v>
      </c>
      <c r="K6052">
        <v>633915</v>
      </c>
      <c r="L6052">
        <v>5</v>
      </c>
      <c r="N6052" s="9"/>
      <c r="R6052" s="22"/>
    </row>
    <row r="6053" spans="1:18">
      <c r="A6053">
        <v>6051</v>
      </c>
      <c r="B6053" t="s">
        <v>6175</v>
      </c>
      <c r="C6053">
        <v>5</v>
      </c>
      <c r="D6053" t="s">
        <v>37</v>
      </c>
      <c r="E6053" t="s">
        <v>49</v>
      </c>
      <c r="F6053" t="s">
        <v>86</v>
      </c>
      <c r="G6053" t="s">
        <v>13</v>
      </c>
      <c r="H6053" t="s">
        <v>14</v>
      </c>
      <c r="I6053" s="6">
        <v>30328</v>
      </c>
      <c r="J6053">
        <v>935661</v>
      </c>
      <c r="K6053">
        <v>107682</v>
      </c>
      <c r="L6053">
        <v>5</v>
      </c>
      <c r="N6053" s="9"/>
      <c r="R6053" s="22"/>
    </row>
    <row r="6054" spans="1:18">
      <c r="A6054">
        <v>6052</v>
      </c>
      <c r="B6054" t="s">
        <v>6176</v>
      </c>
      <c r="C6054">
        <v>7</v>
      </c>
      <c r="D6054" t="s">
        <v>37</v>
      </c>
      <c r="E6054" t="s">
        <v>67</v>
      </c>
      <c r="F6054" t="s">
        <v>81</v>
      </c>
      <c r="G6054" t="s">
        <v>19</v>
      </c>
      <c r="H6054" t="s">
        <v>6</v>
      </c>
      <c r="I6054" s="6">
        <v>33832</v>
      </c>
      <c r="J6054">
        <v>188192</v>
      </c>
      <c r="K6054">
        <v>428553</v>
      </c>
      <c r="L6054">
        <v>5</v>
      </c>
      <c r="N6054" s="9"/>
      <c r="R6054" s="22"/>
    </row>
    <row r="6055" spans="1:18">
      <c r="A6055">
        <v>6053</v>
      </c>
      <c r="B6055" t="s">
        <v>6177</v>
      </c>
      <c r="C6055">
        <v>5</v>
      </c>
      <c r="D6055" t="s">
        <v>37</v>
      </c>
      <c r="E6055" t="s">
        <v>39</v>
      </c>
      <c r="F6055" t="s">
        <v>106</v>
      </c>
      <c r="G6055" t="s">
        <v>4</v>
      </c>
      <c r="H6055" t="s">
        <v>22</v>
      </c>
      <c r="I6055" s="6">
        <v>31873</v>
      </c>
      <c r="J6055">
        <v>257117</v>
      </c>
      <c r="K6055">
        <v>386232</v>
      </c>
      <c r="L6055">
        <v>3</v>
      </c>
      <c r="N6055" s="9"/>
      <c r="R6055" s="22"/>
    </row>
    <row r="6056" spans="1:18">
      <c r="A6056">
        <v>6054</v>
      </c>
      <c r="B6056" t="s">
        <v>6178</v>
      </c>
      <c r="C6056">
        <v>9</v>
      </c>
      <c r="D6056" t="s">
        <v>37</v>
      </c>
      <c r="E6056" t="s">
        <v>52</v>
      </c>
      <c r="F6056" t="s">
        <v>49</v>
      </c>
      <c r="G6056" t="s">
        <v>6</v>
      </c>
      <c r="H6056" t="s">
        <v>10</v>
      </c>
      <c r="I6056" s="6">
        <v>33771</v>
      </c>
      <c r="J6056">
        <v>718370</v>
      </c>
      <c r="K6056">
        <v>299348</v>
      </c>
      <c r="L6056">
        <v>5</v>
      </c>
      <c r="N6056" s="9"/>
      <c r="R6056" s="22"/>
    </row>
    <row r="6057" spans="1:18">
      <c r="A6057">
        <v>6055</v>
      </c>
      <c r="B6057" t="s">
        <v>6179</v>
      </c>
      <c r="C6057">
        <v>14</v>
      </c>
      <c r="D6057" t="s">
        <v>37</v>
      </c>
      <c r="E6057" t="s">
        <v>106</v>
      </c>
      <c r="F6057" t="s">
        <v>63</v>
      </c>
      <c r="G6057" t="s">
        <v>13</v>
      </c>
      <c r="H6057" t="s">
        <v>12</v>
      </c>
      <c r="I6057" s="6">
        <v>30356</v>
      </c>
      <c r="J6057">
        <v>504105</v>
      </c>
      <c r="K6057">
        <v>256869</v>
      </c>
      <c r="L6057">
        <v>5</v>
      </c>
      <c r="N6057" s="9"/>
      <c r="R6057" s="22"/>
    </row>
    <row r="6058" spans="1:18">
      <c r="A6058">
        <v>6056</v>
      </c>
      <c r="B6058" t="s">
        <v>6180</v>
      </c>
      <c r="C6058">
        <v>13</v>
      </c>
      <c r="D6058" t="s">
        <v>37</v>
      </c>
      <c r="E6058" t="s">
        <v>39</v>
      </c>
      <c r="F6058" t="s">
        <v>131</v>
      </c>
      <c r="G6058" t="s">
        <v>5</v>
      </c>
      <c r="H6058" t="s">
        <v>10</v>
      </c>
      <c r="I6058" s="6">
        <v>31891</v>
      </c>
      <c r="J6058">
        <v>270290</v>
      </c>
      <c r="K6058">
        <v>532427</v>
      </c>
      <c r="L6058">
        <v>4</v>
      </c>
      <c r="N6058" s="9"/>
      <c r="R6058" s="22"/>
    </row>
    <row r="6059" spans="1:18">
      <c r="A6059">
        <v>6057</v>
      </c>
      <c r="B6059" t="s">
        <v>6181</v>
      </c>
      <c r="C6059">
        <v>11</v>
      </c>
      <c r="D6059" t="s">
        <v>37</v>
      </c>
      <c r="E6059" t="s">
        <v>52</v>
      </c>
      <c r="F6059" t="s">
        <v>53</v>
      </c>
      <c r="G6059" t="s">
        <v>16</v>
      </c>
      <c r="H6059" t="s">
        <v>3</v>
      </c>
      <c r="I6059" s="6">
        <v>29740</v>
      </c>
      <c r="J6059">
        <v>204494</v>
      </c>
      <c r="K6059">
        <v>152786</v>
      </c>
      <c r="L6059">
        <v>4</v>
      </c>
      <c r="N6059" s="9"/>
      <c r="R6059" s="22"/>
    </row>
    <row r="6060" spans="1:18">
      <c r="A6060">
        <v>6058</v>
      </c>
      <c r="B6060" t="s">
        <v>6182</v>
      </c>
      <c r="C6060">
        <v>7</v>
      </c>
      <c r="D6060" t="s">
        <v>37</v>
      </c>
      <c r="E6060" t="s">
        <v>49</v>
      </c>
      <c r="F6060" t="s">
        <v>131</v>
      </c>
      <c r="G6060" t="s">
        <v>22</v>
      </c>
      <c r="H6060" t="s">
        <v>5</v>
      </c>
      <c r="I6060" s="6">
        <v>29242</v>
      </c>
      <c r="J6060">
        <v>935655</v>
      </c>
      <c r="K6060">
        <v>934660</v>
      </c>
      <c r="L6060">
        <v>3</v>
      </c>
      <c r="N6060" s="9"/>
      <c r="R6060" s="22"/>
    </row>
    <row r="6061" spans="1:18">
      <c r="A6061">
        <v>6059</v>
      </c>
      <c r="B6061" t="s">
        <v>6183</v>
      </c>
      <c r="C6061">
        <v>13</v>
      </c>
      <c r="D6061" t="s">
        <v>41</v>
      </c>
      <c r="E6061" t="s">
        <v>55</v>
      </c>
      <c r="F6061" t="s">
        <v>61</v>
      </c>
      <c r="G6061" t="s">
        <v>17</v>
      </c>
      <c r="H6061" t="s">
        <v>9</v>
      </c>
      <c r="I6061" s="6">
        <v>33313</v>
      </c>
      <c r="J6061">
        <v>734652</v>
      </c>
      <c r="K6061">
        <v>118616</v>
      </c>
      <c r="L6061">
        <v>2</v>
      </c>
      <c r="N6061" s="9"/>
      <c r="R6061" s="22"/>
    </row>
    <row r="6062" spans="1:18">
      <c r="A6062">
        <v>6060</v>
      </c>
      <c r="B6062" t="s">
        <v>6184</v>
      </c>
      <c r="C6062">
        <v>1</v>
      </c>
      <c r="D6062" t="s">
        <v>37</v>
      </c>
      <c r="E6062" t="s">
        <v>86</v>
      </c>
      <c r="F6062" t="s">
        <v>106</v>
      </c>
      <c r="G6062" t="s">
        <v>11</v>
      </c>
      <c r="H6062" t="s">
        <v>22</v>
      </c>
      <c r="I6062" s="6">
        <v>31129</v>
      </c>
      <c r="J6062">
        <v>673625</v>
      </c>
      <c r="K6062">
        <v>960159</v>
      </c>
      <c r="L6062">
        <v>3</v>
      </c>
      <c r="N6062" s="9"/>
      <c r="R6062" s="22"/>
    </row>
    <row r="6063" spans="1:18">
      <c r="A6063">
        <v>6061</v>
      </c>
      <c r="B6063" t="s">
        <v>6185</v>
      </c>
      <c r="C6063">
        <v>9</v>
      </c>
      <c r="D6063" t="s">
        <v>37</v>
      </c>
      <c r="E6063" t="s">
        <v>79</v>
      </c>
      <c r="F6063" t="s">
        <v>67</v>
      </c>
      <c r="G6063" t="s">
        <v>6</v>
      </c>
      <c r="H6063" t="s">
        <v>14</v>
      </c>
      <c r="I6063" s="6">
        <v>29866</v>
      </c>
      <c r="J6063">
        <v>708051</v>
      </c>
      <c r="K6063">
        <v>529410</v>
      </c>
      <c r="L6063">
        <v>4</v>
      </c>
      <c r="N6063" s="9"/>
      <c r="R6063" s="22"/>
    </row>
    <row r="6064" spans="1:18">
      <c r="A6064">
        <v>6062</v>
      </c>
      <c r="B6064" t="s">
        <v>6186</v>
      </c>
      <c r="C6064">
        <v>11</v>
      </c>
      <c r="D6064" t="s">
        <v>37</v>
      </c>
      <c r="E6064" t="s">
        <v>38</v>
      </c>
      <c r="F6064" t="s">
        <v>38</v>
      </c>
      <c r="G6064" t="s">
        <v>8</v>
      </c>
      <c r="H6064" t="s">
        <v>13</v>
      </c>
      <c r="I6064" s="6">
        <v>31980</v>
      </c>
      <c r="J6064">
        <v>685937</v>
      </c>
      <c r="K6064">
        <v>134436</v>
      </c>
      <c r="L6064">
        <v>2</v>
      </c>
      <c r="N6064" s="9"/>
      <c r="R6064" s="22"/>
    </row>
    <row r="6065" spans="1:18">
      <c r="A6065">
        <v>6063</v>
      </c>
      <c r="B6065" t="s">
        <v>6187</v>
      </c>
      <c r="C6065">
        <v>14</v>
      </c>
      <c r="D6065" t="s">
        <v>37</v>
      </c>
      <c r="E6065" t="s">
        <v>78</v>
      </c>
      <c r="F6065" t="s">
        <v>81</v>
      </c>
      <c r="G6065" t="s">
        <v>6</v>
      </c>
      <c r="H6065" t="s">
        <v>6</v>
      </c>
      <c r="I6065" s="6">
        <v>31266</v>
      </c>
      <c r="J6065">
        <v>414235</v>
      </c>
      <c r="K6065">
        <v>715777</v>
      </c>
      <c r="L6065">
        <v>5</v>
      </c>
      <c r="N6065" s="9"/>
      <c r="R6065" s="22"/>
    </row>
    <row r="6066" spans="1:18">
      <c r="A6066">
        <v>6064</v>
      </c>
      <c r="B6066" t="s">
        <v>6188</v>
      </c>
      <c r="C6066">
        <v>10</v>
      </c>
      <c r="D6066" t="s">
        <v>41</v>
      </c>
      <c r="E6066" t="s">
        <v>69</v>
      </c>
      <c r="F6066" t="s">
        <v>42</v>
      </c>
      <c r="G6066" t="s">
        <v>21</v>
      </c>
      <c r="H6066" t="s">
        <v>5</v>
      </c>
      <c r="I6066" s="6">
        <v>31673</v>
      </c>
      <c r="J6066">
        <v>27150</v>
      </c>
      <c r="K6066">
        <v>583616</v>
      </c>
      <c r="L6066">
        <v>5</v>
      </c>
      <c r="N6066" s="9"/>
      <c r="R6066" s="22"/>
    </row>
    <row r="6067" spans="1:18">
      <c r="A6067">
        <v>6065</v>
      </c>
      <c r="B6067" t="s">
        <v>6189</v>
      </c>
      <c r="C6067">
        <v>14</v>
      </c>
      <c r="D6067" t="s">
        <v>37</v>
      </c>
      <c r="E6067" t="s">
        <v>106</v>
      </c>
      <c r="F6067" t="s">
        <v>79</v>
      </c>
      <c r="G6067" t="s">
        <v>14</v>
      </c>
      <c r="H6067" t="s">
        <v>13</v>
      </c>
      <c r="I6067" s="6">
        <v>33034</v>
      </c>
      <c r="J6067">
        <v>795401</v>
      </c>
      <c r="K6067">
        <v>669385</v>
      </c>
      <c r="L6067">
        <v>2</v>
      </c>
      <c r="N6067" s="9"/>
      <c r="R6067" s="22"/>
    </row>
    <row r="6068" spans="1:18">
      <c r="A6068">
        <v>6066</v>
      </c>
      <c r="B6068" t="s">
        <v>6190</v>
      </c>
      <c r="C6068">
        <v>14</v>
      </c>
      <c r="D6068" t="s">
        <v>37</v>
      </c>
      <c r="E6068" t="s">
        <v>49</v>
      </c>
      <c r="F6068" t="s">
        <v>139</v>
      </c>
      <c r="G6068" t="s">
        <v>16</v>
      </c>
      <c r="H6068" t="s">
        <v>13</v>
      </c>
      <c r="I6068" s="6">
        <v>30490</v>
      </c>
      <c r="J6068">
        <v>80566</v>
      </c>
      <c r="K6068">
        <v>144425</v>
      </c>
      <c r="L6068">
        <v>5</v>
      </c>
      <c r="N6068" s="9"/>
      <c r="R6068" s="22"/>
    </row>
    <row r="6069" spans="1:18">
      <c r="A6069">
        <v>6067</v>
      </c>
      <c r="B6069" t="s">
        <v>6191</v>
      </c>
      <c r="C6069">
        <v>11</v>
      </c>
      <c r="D6069" t="s">
        <v>37</v>
      </c>
      <c r="E6069" t="s">
        <v>86</v>
      </c>
      <c r="F6069" t="s">
        <v>106</v>
      </c>
      <c r="G6069" t="s">
        <v>7</v>
      </c>
      <c r="H6069" t="s">
        <v>22</v>
      </c>
      <c r="I6069" s="6">
        <v>33513</v>
      </c>
      <c r="J6069">
        <v>615885</v>
      </c>
      <c r="K6069">
        <v>655049</v>
      </c>
      <c r="L6069">
        <v>2</v>
      </c>
      <c r="N6069" s="9"/>
      <c r="R6069" s="22"/>
    </row>
    <row r="6070" spans="1:18">
      <c r="A6070">
        <v>6068</v>
      </c>
      <c r="B6070" t="s">
        <v>6192</v>
      </c>
      <c r="C6070">
        <v>10</v>
      </c>
      <c r="D6070" t="s">
        <v>41</v>
      </c>
      <c r="E6070" t="s">
        <v>42</v>
      </c>
      <c r="F6070" t="s">
        <v>61</v>
      </c>
      <c r="G6070" t="s">
        <v>17</v>
      </c>
      <c r="H6070" t="s">
        <v>18</v>
      </c>
      <c r="I6070" s="6">
        <v>30213</v>
      </c>
      <c r="J6070">
        <v>572814</v>
      </c>
      <c r="K6070">
        <v>405563</v>
      </c>
      <c r="L6070">
        <v>5</v>
      </c>
      <c r="N6070" s="9"/>
      <c r="R6070" s="22"/>
    </row>
    <row r="6071" spans="1:18">
      <c r="A6071">
        <v>6069</v>
      </c>
      <c r="B6071" t="s">
        <v>6193</v>
      </c>
      <c r="C6071">
        <v>9</v>
      </c>
      <c r="D6071" t="s">
        <v>41</v>
      </c>
      <c r="E6071" t="s">
        <v>100</v>
      </c>
      <c r="F6071" t="s">
        <v>59</v>
      </c>
      <c r="G6071" t="s">
        <v>10</v>
      </c>
      <c r="H6071" t="s">
        <v>14</v>
      </c>
      <c r="I6071" s="6">
        <v>33947</v>
      </c>
      <c r="J6071">
        <v>620182</v>
      </c>
      <c r="K6071">
        <v>921946</v>
      </c>
      <c r="L6071">
        <v>1</v>
      </c>
      <c r="N6071" s="9"/>
      <c r="R6071" s="22"/>
    </row>
    <row r="6072" spans="1:18">
      <c r="A6072">
        <v>6070</v>
      </c>
      <c r="B6072" t="s">
        <v>6194</v>
      </c>
      <c r="C6072">
        <v>14</v>
      </c>
      <c r="D6072" t="s">
        <v>37</v>
      </c>
      <c r="E6072" t="s">
        <v>78</v>
      </c>
      <c r="F6072" t="s">
        <v>131</v>
      </c>
      <c r="G6072" t="s">
        <v>19</v>
      </c>
      <c r="H6072" t="s">
        <v>15</v>
      </c>
      <c r="I6072" s="6">
        <v>29506</v>
      </c>
      <c r="J6072">
        <v>293234</v>
      </c>
      <c r="K6072">
        <v>147004</v>
      </c>
      <c r="L6072">
        <v>3</v>
      </c>
      <c r="N6072" s="9"/>
      <c r="R6072" s="22"/>
    </row>
    <row r="6073" spans="1:18">
      <c r="A6073">
        <v>6071</v>
      </c>
      <c r="B6073" t="s">
        <v>6195</v>
      </c>
      <c r="C6073">
        <v>6</v>
      </c>
      <c r="D6073" t="s">
        <v>37</v>
      </c>
      <c r="E6073" t="s">
        <v>78</v>
      </c>
      <c r="F6073" t="s">
        <v>106</v>
      </c>
      <c r="G6073" t="s">
        <v>14</v>
      </c>
      <c r="H6073" t="s">
        <v>6</v>
      </c>
      <c r="I6073" s="6">
        <v>34112</v>
      </c>
      <c r="J6073">
        <v>591200</v>
      </c>
      <c r="K6073">
        <v>794114</v>
      </c>
      <c r="L6073">
        <v>5</v>
      </c>
      <c r="N6073" s="9"/>
      <c r="R6073" s="22"/>
    </row>
    <row r="6074" spans="1:18">
      <c r="A6074">
        <v>6072</v>
      </c>
      <c r="B6074" t="s">
        <v>6196</v>
      </c>
      <c r="C6074">
        <v>12</v>
      </c>
      <c r="D6074" t="s">
        <v>41</v>
      </c>
      <c r="E6074" t="s">
        <v>55</v>
      </c>
      <c r="F6074" t="s">
        <v>69</v>
      </c>
      <c r="G6074" t="s">
        <v>6</v>
      </c>
      <c r="H6074" t="s">
        <v>11</v>
      </c>
      <c r="I6074" s="6">
        <v>33810</v>
      </c>
      <c r="J6074">
        <v>657638</v>
      </c>
      <c r="K6074">
        <v>951050</v>
      </c>
      <c r="L6074">
        <v>2</v>
      </c>
      <c r="N6074" s="9"/>
      <c r="R6074" s="22"/>
    </row>
    <row r="6075" spans="1:18">
      <c r="A6075">
        <v>6073</v>
      </c>
      <c r="B6075" t="s">
        <v>6197</v>
      </c>
      <c r="C6075">
        <v>9</v>
      </c>
      <c r="D6075" t="s">
        <v>37</v>
      </c>
      <c r="E6075" t="s">
        <v>106</v>
      </c>
      <c r="F6075" t="s">
        <v>139</v>
      </c>
      <c r="G6075" t="s">
        <v>22</v>
      </c>
      <c r="H6075" t="s">
        <v>20</v>
      </c>
      <c r="I6075" s="6">
        <v>34573</v>
      </c>
      <c r="J6075">
        <v>293263</v>
      </c>
      <c r="K6075">
        <v>225157</v>
      </c>
      <c r="L6075">
        <v>1</v>
      </c>
      <c r="N6075" s="9"/>
      <c r="R6075" s="22"/>
    </row>
    <row r="6076" spans="1:18">
      <c r="A6076">
        <v>6074</v>
      </c>
      <c r="B6076" t="s">
        <v>6198</v>
      </c>
      <c r="C6076">
        <v>6</v>
      </c>
      <c r="D6076" t="s">
        <v>41</v>
      </c>
      <c r="E6076" t="s">
        <v>42</v>
      </c>
      <c r="F6076" t="s">
        <v>72</v>
      </c>
      <c r="G6076" t="s">
        <v>12</v>
      </c>
      <c r="H6076" t="s">
        <v>18</v>
      </c>
      <c r="I6076" s="6">
        <v>34125</v>
      </c>
      <c r="J6076">
        <v>696916</v>
      </c>
      <c r="K6076">
        <v>311816</v>
      </c>
      <c r="L6076">
        <v>2</v>
      </c>
      <c r="N6076" s="9"/>
      <c r="R6076" s="22"/>
    </row>
    <row r="6077" spans="1:18">
      <c r="A6077">
        <v>6075</v>
      </c>
      <c r="B6077" t="s">
        <v>6199</v>
      </c>
      <c r="C6077">
        <v>14</v>
      </c>
      <c r="D6077" t="s">
        <v>41</v>
      </c>
      <c r="E6077" t="s">
        <v>75</v>
      </c>
      <c r="F6077" t="s">
        <v>75</v>
      </c>
      <c r="G6077" t="s">
        <v>7</v>
      </c>
      <c r="H6077" t="s">
        <v>9</v>
      </c>
      <c r="I6077" s="6">
        <v>33394</v>
      </c>
      <c r="J6077">
        <v>335998</v>
      </c>
      <c r="K6077">
        <v>428053</v>
      </c>
      <c r="L6077">
        <v>3</v>
      </c>
      <c r="N6077" s="9"/>
      <c r="R6077" s="22"/>
    </row>
    <row r="6078" spans="1:18">
      <c r="A6078">
        <v>6076</v>
      </c>
      <c r="B6078" t="s">
        <v>6200</v>
      </c>
      <c r="C6078">
        <v>5</v>
      </c>
      <c r="D6078" t="s">
        <v>37</v>
      </c>
      <c r="E6078" t="s">
        <v>86</v>
      </c>
      <c r="F6078" t="s">
        <v>106</v>
      </c>
      <c r="G6078" t="s">
        <v>4</v>
      </c>
      <c r="H6078" t="s">
        <v>22</v>
      </c>
      <c r="I6078" s="6">
        <v>29914</v>
      </c>
      <c r="J6078">
        <v>950946</v>
      </c>
      <c r="K6078">
        <v>315440</v>
      </c>
      <c r="L6078">
        <v>1</v>
      </c>
      <c r="N6078" s="9"/>
      <c r="R6078" s="22"/>
    </row>
    <row r="6079" spans="1:18">
      <c r="A6079">
        <v>6077</v>
      </c>
      <c r="B6079" t="s">
        <v>6201</v>
      </c>
      <c r="C6079">
        <v>12</v>
      </c>
      <c r="D6079" t="s">
        <v>41</v>
      </c>
      <c r="E6079" t="s">
        <v>69</v>
      </c>
      <c r="F6079" t="s">
        <v>72</v>
      </c>
      <c r="G6079" t="s">
        <v>12</v>
      </c>
      <c r="H6079" t="s">
        <v>22</v>
      </c>
      <c r="I6079" t="s">
        <v>6202</v>
      </c>
      <c r="J6079">
        <v>11544</v>
      </c>
      <c r="K6079">
        <v>434114</v>
      </c>
      <c r="L6079">
        <v>1</v>
      </c>
      <c r="N6079" s="9"/>
      <c r="R6079" s="22"/>
    </row>
    <row r="6080" spans="1:18">
      <c r="A6080">
        <v>6078</v>
      </c>
      <c r="B6080" t="s">
        <v>6203</v>
      </c>
      <c r="C6080">
        <v>8</v>
      </c>
      <c r="D6080" t="s">
        <v>37</v>
      </c>
      <c r="E6080" t="s">
        <v>53</v>
      </c>
      <c r="F6080" t="s">
        <v>81</v>
      </c>
      <c r="G6080" t="s">
        <v>22</v>
      </c>
      <c r="H6080" t="s">
        <v>5</v>
      </c>
      <c r="I6080" s="6">
        <v>30539</v>
      </c>
      <c r="J6080">
        <v>132659</v>
      </c>
      <c r="K6080">
        <v>955619</v>
      </c>
      <c r="L6080">
        <v>5</v>
      </c>
      <c r="N6080" s="9"/>
      <c r="R6080" s="22"/>
    </row>
    <row r="6081" spans="1:18">
      <c r="A6081">
        <v>6079</v>
      </c>
      <c r="B6081" t="s">
        <v>6204</v>
      </c>
      <c r="C6081">
        <v>13</v>
      </c>
      <c r="D6081" t="s">
        <v>41</v>
      </c>
      <c r="E6081" t="s">
        <v>100</v>
      </c>
      <c r="F6081" t="s">
        <v>42</v>
      </c>
      <c r="G6081" t="s">
        <v>3</v>
      </c>
      <c r="H6081" t="s">
        <v>11</v>
      </c>
      <c r="I6081" s="6">
        <v>29894</v>
      </c>
      <c r="J6081">
        <v>140187</v>
      </c>
      <c r="K6081">
        <v>393531</v>
      </c>
      <c r="L6081">
        <v>3</v>
      </c>
      <c r="N6081" s="9"/>
      <c r="R6081" s="22"/>
    </row>
    <row r="6082" spans="1:18">
      <c r="A6082">
        <v>6080</v>
      </c>
      <c r="B6082" t="s">
        <v>6205</v>
      </c>
      <c r="C6082">
        <v>11</v>
      </c>
      <c r="D6082" t="s">
        <v>37</v>
      </c>
      <c r="E6082" t="s">
        <v>86</v>
      </c>
      <c r="F6082" t="s">
        <v>63</v>
      </c>
      <c r="G6082" t="s">
        <v>14</v>
      </c>
      <c r="H6082" t="s">
        <v>17</v>
      </c>
      <c r="I6082" s="6">
        <v>31452</v>
      </c>
      <c r="J6082">
        <v>263855</v>
      </c>
      <c r="K6082">
        <v>332044</v>
      </c>
      <c r="L6082">
        <v>2</v>
      </c>
      <c r="N6082" s="9"/>
      <c r="R6082" s="22"/>
    </row>
    <row r="6083" spans="1:18">
      <c r="A6083">
        <v>6081</v>
      </c>
      <c r="B6083" t="s">
        <v>6206</v>
      </c>
      <c r="C6083">
        <v>9</v>
      </c>
      <c r="D6083" t="s">
        <v>37</v>
      </c>
      <c r="E6083" t="s">
        <v>81</v>
      </c>
      <c r="F6083" t="s">
        <v>38</v>
      </c>
      <c r="G6083" t="s">
        <v>22</v>
      </c>
      <c r="H6083" t="s">
        <v>7</v>
      </c>
      <c r="I6083" s="6">
        <v>33779</v>
      </c>
      <c r="J6083">
        <v>918070</v>
      </c>
      <c r="K6083">
        <v>116212</v>
      </c>
      <c r="L6083">
        <v>1</v>
      </c>
      <c r="N6083" s="9"/>
      <c r="R6083" s="22"/>
    </row>
    <row r="6084" spans="1:18">
      <c r="A6084">
        <v>6082</v>
      </c>
      <c r="B6084" t="s">
        <v>6207</v>
      </c>
      <c r="C6084">
        <v>3</v>
      </c>
      <c r="D6084" t="s">
        <v>37</v>
      </c>
      <c r="E6084" t="s">
        <v>52</v>
      </c>
      <c r="F6084" t="s">
        <v>81</v>
      </c>
      <c r="G6084" t="s">
        <v>16</v>
      </c>
      <c r="H6084" t="s">
        <v>17</v>
      </c>
      <c r="I6084" s="6">
        <v>31647</v>
      </c>
      <c r="J6084">
        <v>306798</v>
      </c>
      <c r="K6084">
        <v>400253</v>
      </c>
      <c r="L6084">
        <v>4</v>
      </c>
      <c r="N6084" s="9"/>
      <c r="R6084" s="22"/>
    </row>
    <row r="6085" spans="1:18">
      <c r="A6085">
        <v>6083</v>
      </c>
      <c r="B6085" t="s">
        <v>6208</v>
      </c>
      <c r="C6085">
        <v>13</v>
      </c>
      <c r="D6085" t="s">
        <v>37</v>
      </c>
      <c r="E6085" t="s">
        <v>131</v>
      </c>
      <c r="F6085" t="s">
        <v>67</v>
      </c>
      <c r="G6085" t="s">
        <v>22</v>
      </c>
      <c r="H6085" t="s">
        <v>20</v>
      </c>
      <c r="I6085" s="6">
        <v>29388</v>
      </c>
      <c r="J6085">
        <v>679554</v>
      </c>
      <c r="K6085">
        <v>746169</v>
      </c>
      <c r="L6085">
        <v>2</v>
      </c>
      <c r="N6085" s="9"/>
      <c r="R6085" s="22"/>
    </row>
    <row r="6086" spans="1:18">
      <c r="A6086">
        <v>6084</v>
      </c>
      <c r="B6086" t="s">
        <v>6209</v>
      </c>
      <c r="C6086">
        <v>8</v>
      </c>
      <c r="D6086" t="s">
        <v>41</v>
      </c>
      <c r="E6086" t="s">
        <v>59</v>
      </c>
      <c r="F6086" t="s">
        <v>72</v>
      </c>
      <c r="G6086" t="s">
        <v>21</v>
      </c>
      <c r="H6086" t="s">
        <v>18</v>
      </c>
      <c r="I6086" s="6">
        <v>30949</v>
      </c>
      <c r="J6086">
        <v>87356</v>
      </c>
      <c r="K6086">
        <v>579291</v>
      </c>
      <c r="L6086">
        <v>1</v>
      </c>
      <c r="N6086" s="9"/>
      <c r="R6086" s="22"/>
    </row>
    <row r="6087" spans="1:18">
      <c r="A6087">
        <v>6085</v>
      </c>
      <c r="B6087" t="s">
        <v>6210</v>
      </c>
      <c r="C6087">
        <v>2</v>
      </c>
      <c r="D6087" t="s">
        <v>41</v>
      </c>
      <c r="E6087" t="s">
        <v>69</v>
      </c>
      <c r="F6087" t="s">
        <v>43</v>
      </c>
      <c r="G6087" t="s">
        <v>9</v>
      </c>
      <c r="H6087" t="s">
        <v>17</v>
      </c>
      <c r="I6087" s="6">
        <v>30935</v>
      </c>
      <c r="J6087">
        <v>378655</v>
      </c>
      <c r="K6087">
        <v>585095</v>
      </c>
      <c r="L6087">
        <v>3</v>
      </c>
      <c r="N6087" s="9"/>
      <c r="R6087" s="22"/>
    </row>
    <row r="6088" spans="1:18">
      <c r="A6088">
        <v>6086</v>
      </c>
      <c r="B6088" t="s">
        <v>6211</v>
      </c>
      <c r="C6088">
        <v>11</v>
      </c>
      <c r="D6088" t="s">
        <v>37</v>
      </c>
      <c r="E6088" t="s">
        <v>139</v>
      </c>
      <c r="F6088" t="s">
        <v>53</v>
      </c>
      <c r="G6088" t="s">
        <v>4</v>
      </c>
      <c r="H6088" t="s">
        <v>22</v>
      </c>
      <c r="I6088" s="6">
        <v>34952</v>
      </c>
      <c r="J6088">
        <v>565402</v>
      </c>
      <c r="K6088">
        <v>366406</v>
      </c>
      <c r="L6088">
        <v>2</v>
      </c>
      <c r="N6088" s="9"/>
      <c r="R6088" s="22"/>
    </row>
    <row r="6089" spans="1:18">
      <c r="A6089">
        <v>6087</v>
      </c>
      <c r="B6089" t="s">
        <v>6212</v>
      </c>
      <c r="C6089">
        <v>10</v>
      </c>
      <c r="D6089" t="s">
        <v>41</v>
      </c>
      <c r="E6089" t="s">
        <v>75</v>
      </c>
      <c r="F6089" t="s">
        <v>100</v>
      </c>
      <c r="G6089" t="s">
        <v>9</v>
      </c>
      <c r="H6089" t="s">
        <v>7</v>
      </c>
      <c r="I6089" s="6">
        <v>32180</v>
      </c>
      <c r="J6089">
        <v>458865</v>
      </c>
      <c r="K6089">
        <v>911483</v>
      </c>
      <c r="L6089">
        <v>3</v>
      </c>
      <c r="N6089" s="9"/>
      <c r="R6089" s="22"/>
    </row>
    <row r="6090" spans="1:18">
      <c r="A6090">
        <v>6088</v>
      </c>
      <c r="B6090" t="s">
        <v>6213</v>
      </c>
      <c r="C6090">
        <v>8</v>
      </c>
      <c r="D6090" t="s">
        <v>41</v>
      </c>
      <c r="E6090" t="s">
        <v>59</v>
      </c>
      <c r="F6090" t="s">
        <v>72</v>
      </c>
      <c r="G6090" t="s">
        <v>4</v>
      </c>
      <c r="H6090" t="s">
        <v>15</v>
      </c>
      <c r="I6090" s="6">
        <v>30482</v>
      </c>
      <c r="J6090">
        <v>224479</v>
      </c>
      <c r="K6090">
        <v>187274</v>
      </c>
      <c r="L6090">
        <v>2</v>
      </c>
      <c r="N6090" s="9"/>
      <c r="R6090" s="22"/>
    </row>
    <row r="6091" spans="1:18">
      <c r="A6091">
        <v>6089</v>
      </c>
      <c r="B6091" t="s">
        <v>6214</v>
      </c>
      <c r="C6091">
        <v>14</v>
      </c>
      <c r="D6091" t="s">
        <v>41</v>
      </c>
      <c r="E6091" t="s">
        <v>46</v>
      </c>
      <c r="F6091" t="s">
        <v>75</v>
      </c>
      <c r="G6091" t="s">
        <v>7</v>
      </c>
      <c r="H6091" t="s">
        <v>5</v>
      </c>
      <c r="I6091" s="6">
        <v>31189</v>
      </c>
      <c r="J6091">
        <v>603850</v>
      </c>
      <c r="K6091">
        <v>206659</v>
      </c>
      <c r="L6091">
        <v>5</v>
      </c>
      <c r="N6091" s="9"/>
      <c r="R6091" s="22"/>
    </row>
    <row r="6092" spans="1:18">
      <c r="A6092">
        <v>6090</v>
      </c>
      <c r="B6092" t="s">
        <v>6215</v>
      </c>
      <c r="C6092">
        <v>9</v>
      </c>
      <c r="D6092" t="s">
        <v>41</v>
      </c>
      <c r="E6092" t="s">
        <v>93</v>
      </c>
      <c r="F6092" t="s">
        <v>72</v>
      </c>
      <c r="G6092" t="s">
        <v>10</v>
      </c>
      <c r="H6092" t="s">
        <v>8</v>
      </c>
      <c r="I6092" s="6">
        <v>29640</v>
      </c>
      <c r="J6092">
        <v>537892</v>
      </c>
      <c r="K6092">
        <v>997455</v>
      </c>
      <c r="L6092">
        <v>1</v>
      </c>
      <c r="N6092" s="9"/>
      <c r="R6092" s="22"/>
    </row>
    <row r="6093" spans="1:18">
      <c r="A6093">
        <v>6091</v>
      </c>
      <c r="B6093" t="s">
        <v>6216</v>
      </c>
      <c r="C6093">
        <v>13</v>
      </c>
      <c r="D6093" t="s">
        <v>41</v>
      </c>
      <c r="E6093" t="s">
        <v>61</v>
      </c>
      <c r="F6093" t="s">
        <v>55</v>
      </c>
      <c r="G6093" t="s">
        <v>22</v>
      </c>
      <c r="H6093" t="s">
        <v>8</v>
      </c>
      <c r="I6093" s="6">
        <v>32799</v>
      </c>
      <c r="J6093">
        <v>662346</v>
      </c>
      <c r="K6093">
        <v>462197</v>
      </c>
      <c r="L6093">
        <v>3</v>
      </c>
      <c r="N6093" s="9"/>
      <c r="R6093" s="22"/>
    </row>
    <row r="6094" spans="1:18">
      <c r="A6094">
        <v>6092</v>
      </c>
      <c r="B6094" t="s">
        <v>6217</v>
      </c>
      <c r="C6094">
        <v>8</v>
      </c>
      <c r="D6094" t="s">
        <v>41</v>
      </c>
      <c r="E6094" t="s">
        <v>90</v>
      </c>
      <c r="F6094" t="s">
        <v>45</v>
      </c>
      <c r="G6094" t="s">
        <v>19</v>
      </c>
      <c r="H6094" t="s">
        <v>9</v>
      </c>
      <c r="I6094" s="6">
        <v>29513</v>
      </c>
      <c r="J6094">
        <v>133981</v>
      </c>
      <c r="K6094">
        <v>660213</v>
      </c>
      <c r="L6094">
        <v>1</v>
      </c>
      <c r="N6094" s="9"/>
      <c r="R6094" s="22"/>
    </row>
    <row r="6095" spans="1:18">
      <c r="A6095">
        <v>6093</v>
      </c>
      <c r="B6095" t="s">
        <v>6218</v>
      </c>
      <c r="C6095">
        <v>8</v>
      </c>
      <c r="D6095" t="s">
        <v>37</v>
      </c>
      <c r="E6095" t="s">
        <v>81</v>
      </c>
      <c r="F6095" t="s">
        <v>63</v>
      </c>
      <c r="G6095" t="s">
        <v>3</v>
      </c>
      <c r="H6095" t="s">
        <v>14</v>
      </c>
      <c r="I6095" s="6">
        <v>31689</v>
      </c>
      <c r="J6095">
        <v>807324</v>
      </c>
      <c r="K6095">
        <v>248607</v>
      </c>
      <c r="L6095">
        <v>3</v>
      </c>
      <c r="N6095" s="9"/>
      <c r="R6095" s="22"/>
    </row>
    <row r="6096" spans="1:18">
      <c r="A6096">
        <v>6094</v>
      </c>
      <c r="B6096" t="s">
        <v>6219</v>
      </c>
      <c r="C6096">
        <v>9</v>
      </c>
      <c r="D6096" t="s">
        <v>37</v>
      </c>
      <c r="E6096" t="s">
        <v>52</v>
      </c>
      <c r="F6096" t="s">
        <v>63</v>
      </c>
      <c r="G6096" t="s">
        <v>14</v>
      </c>
      <c r="H6096" t="s">
        <v>7</v>
      </c>
      <c r="I6096" s="6">
        <v>32674</v>
      </c>
      <c r="J6096">
        <v>398511</v>
      </c>
      <c r="K6096">
        <v>849420</v>
      </c>
      <c r="L6096">
        <v>1</v>
      </c>
      <c r="N6096" s="9"/>
      <c r="R6096" s="22"/>
    </row>
    <row r="6097" spans="1:18">
      <c r="A6097">
        <v>6095</v>
      </c>
      <c r="B6097" t="s">
        <v>6220</v>
      </c>
      <c r="C6097">
        <v>8</v>
      </c>
      <c r="D6097" t="s">
        <v>41</v>
      </c>
      <c r="E6097" t="s">
        <v>55</v>
      </c>
      <c r="F6097" t="s">
        <v>93</v>
      </c>
      <c r="G6097" t="s">
        <v>3</v>
      </c>
      <c r="H6097" t="s">
        <v>16</v>
      </c>
      <c r="I6097" s="6">
        <v>34313</v>
      </c>
      <c r="J6097">
        <v>724327</v>
      </c>
      <c r="K6097">
        <v>924160</v>
      </c>
      <c r="L6097">
        <v>2</v>
      </c>
      <c r="N6097" s="9"/>
      <c r="R6097" s="22"/>
    </row>
    <row r="6098" spans="1:18">
      <c r="A6098">
        <v>6096</v>
      </c>
      <c r="B6098" t="s">
        <v>6221</v>
      </c>
      <c r="C6098">
        <v>4</v>
      </c>
      <c r="D6098" t="s">
        <v>37</v>
      </c>
      <c r="E6098" t="s">
        <v>38</v>
      </c>
      <c r="F6098" t="s">
        <v>53</v>
      </c>
      <c r="G6098" t="s">
        <v>11</v>
      </c>
      <c r="H6098" t="s">
        <v>16</v>
      </c>
      <c r="I6098" s="6">
        <v>33149</v>
      </c>
      <c r="J6098">
        <v>857931</v>
      </c>
      <c r="K6098">
        <v>182076</v>
      </c>
      <c r="L6098">
        <v>5</v>
      </c>
      <c r="N6098" s="9"/>
      <c r="R6098" s="22"/>
    </row>
    <row r="6099" spans="1:18">
      <c r="A6099">
        <v>6097</v>
      </c>
      <c r="B6099" t="s">
        <v>6222</v>
      </c>
      <c r="C6099">
        <v>5</v>
      </c>
      <c r="D6099" t="s">
        <v>37</v>
      </c>
      <c r="E6099" t="s">
        <v>49</v>
      </c>
      <c r="F6099" t="s">
        <v>78</v>
      </c>
      <c r="G6099" t="s">
        <v>13</v>
      </c>
      <c r="H6099" t="s">
        <v>10</v>
      </c>
      <c r="I6099" s="6">
        <v>33846</v>
      </c>
      <c r="J6099">
        <v>327379</v>
      </c>
      <c r="K6099">
        <v>806279</v>
      </c>
      <c r="L6099">
        <v>2</v>
      </c>
      <c r="N6099" s="9"/>
      <c r="R6099" s="22"/>
    </row>
    <row r="6100" spans="1:18">
      <c r="A6100">
        <v>6098</v>
      </c>
      <c r="B6100" t="s">
        <v>6223</v>
      </c>
      <c r="C6100">
        <v>7</v>
      </c>
      <c r="D6100" t="s">
        <v>37</v>
      </c>
      <c r="E6100" t="s">
        <v>139</v>
      </c>
      <c r="F6100" t="s">
        <v>38</v>
      </c>
      <c r="G6100" t="s">
        <v>17</v>
      </c>
      <c r="H6100" t="s">
        <v>4</v>
      </c>
      <c r="I6100" s="6">
        <v>34247</v>
      </c>
      <c r="J6100">
        <v>741238</v>
      </c>
      <c r="K6100">
        <v>437226</v>
      </c>
      <c r="L6100">
        <v>2</v>
      </c>
      <c r="N6100" s="9"/>
      <c r="R6100" s="22"/>
    </row>
    <row r="6101" spans="1:18">
      <c r="A6101">
        <v>6099</v>
      </c>
      <c r="B6101" t="s">
        <v>6224</v>
      </c>
      <c r="C6101">
        <v>7</v>
      </c>
      <c r="D6101" t="s">
        <v>37</v>
      </c>
      <c r="E6101" t="s">
        <v>39</v>
      </c>
      <c r="F6101" t="s">
        <v>81</v>
      </c>
      <c r="G6101" t="s">
        <v>22</v>
      </c>
      <c r="H6101" t="s">
        <v>16</v>
      </c>
      <c r="I6101" s="6">
        <v>30008</v>
      </c>
      <c r="J6101">
        <v>174742</v>
      </c>
      <c r="K6101">
        <v>265309</v>
      </c>
      <c r="L6101">
        <v>5</v>
      </c>
      <c r="N6101" s="9"/>
      <c r="R6101" s="22"/>
    </row>
    <row r="6102" spans="1:18">
      <c r="A6102">
        <v>6100</v>
      </c>
      <c r="B6102" t="s">
        <v>6225</v>
      </c>
      <c r="C6102">
        <v>12</v>
      </c>
      <c r="D6102" t="s">
        <v>41</v>
      </c>
      <c r="E6102" t="s">
        <v>69</v>
      </c>
      <c r="F6102" t="s">
        <v>59</v>
      </c>
      <c r="G6102" t="s">
        <v>12</v>
      </c>
      <c r="H6102" t="s">
        <v>18</v>
      </c>
      <c r="I6102" s="6">
        <v>32775</v>
      </c>
      <c r="J6102">
        <v>656012</v>
      </c>
      <c r="K6102">
        <v>115000</v>
      </c>
      <c r="L6102">
        <v>1</v>
      </c>
      <c r="N6102" s="9"/>
      <c r="R6102" s="22"/>
    </row>
    <row r="6103" spans="1:18">
      <c r="A6103">
        <v>6101</v>
      </c>
      <c r="B6103" t="s">
        <v>6226</v>
      </c>
      <c r="C6103">
        <v>9</v>
      </c>
      <c r="D6103" t="s">
        <v>37</v>
      </c>
      <c r="E6103" t="s">
        <v>106</v>
      </c>
      <c r="F6103" t="s">
        <v>81</v>
      </c>
      <c r="G6103" t="s">
        <v>3</v>
      </c>
      <c r="H6103" t="s">
        <v>18</v>
      </c>
      <c r="I6103" s="6">
        <v>29994</v>
      </c>
      <c r="J6103">
        <v>398284</v>
      </c>
      <c r="K6103">
        <v>578653</v>
      </c>
      <c r="L6103">
        <v>1</v>
      </c>
      <c r="N6103" s="9"/>
      <c r="R6103" s="22"/>
    </row>
    <row r="6104" spans="1:18">
      <c r="A6104">
        <v>6102</v>
      </c>
      <c r="B6104" t="s">
        <v>6227</v>
      </c>
      <c r="C6104">
        <v>2</v>
      </c>
      <c r="D6104" t="s">
        <v>37</v>
      </c>
      <c r="E6104" t="s">
        <v>67</v>
      </c>
      <c r="F6104" t="s">
        <v>79</v>
      </c>
      <c r="G6104" t="s">
        <v>19</v>
      </c>
      <c r="H6104" t="s">
        <v>13</v>
      </c>
      <c r="I6104" s="6">
        <v>34075</v>
      </c>
      <c r="J6104">
        <v>314661</v>
      </c>
      <c r="K6104">
        <v>179380</v>
      </c>
      <c r="L6104">
        <v>1</v>
      </c>
      <c r="N6104" s="9"/>
      <c r="R6104" s="22"/>
    </row>
    <row r="6105" spans="1:18">
      <c r="A6105">
        <v>6103</v>
      </c>
      <c r="B6105" t="s">
        <v>6228</v>
      </c>
      <c r="C6105">
        <v>3</v>
      </c>
      <c r="D6105" t="s">
        <v>37</v>
      </c>
      <c r="E6105" t="s">
        <v>131</v>
      </c>
      <c r="F6105" t="s">
        <v>106</v>
      </c>
      <c r="G6105" t="s">
        <v>16</v>
      </c>
      <c r="H6105" t="s">
        <v>8</v>
      </c>
      <c r="I6105" s="6">
        <v>29396</v>
      </c>
      <c r="J6105">
        <v>569631</v>
      </c>
      <c r="K6105">
        <v>964802</v>
      </c>
      <c r="L6105">
        <v>5</v>
      </c>
      <c r="N6105" s="9"/>
      <c r="R6105" s="22"/>
    </row>
    <row r="6106" spans="1:18">
      <c r="A6106">
        <v>6104</v>
      </c>
      <c r="B6106" t="s">
        <v>6229</v>
      </c>
      <c r="C6106">
        <v>8</v>
      </c>
      <c r="D6106" t="s">
        <v>37</v>
      </c>
      <c r="E6106" t="s">
        <v>63</v>
      </c>
      <c r="F6106" t="s">
        <v>131</v>
      </c>
      <c r="G6106" t="s">
        <v>7</v>
      </c>
      <c r="H6106" t="s">
        <v>6</v>
      </c>
      <c r="I6106" s="6">
        <v>32776</v>
      </c>
      <c r="J6106">
        <v>713534</v>
      </c>
      <c r="K6106">
        <v>661139</v>
      </c>
      <c r="L6106">
        <v>2</v>
      </c>
      <c r="N6106" s="9"/>
      <c r="R6106" s="22"/>
    </row>
    <row r="6107" spans="1:18">
      <c r="A6107">
        <v>6105</v>
      </c>
      <c r="B6107" t="s">
        <v>6230</v>
      </c>
      <c r="C6107">
        <v>12</v>
      </c>
      <c r="D6107" t="s">
        <v>37</v>
      </c>
      <c r="E6107" t="s">
        <v>131</v>
      </c>
      <c r="F6107" t="s">
        <v>79</v>
      </c>
      <c r="G6107" t="s">
        <v>14</v>
      </c>
      <c r="H6107" t="s">
        <v>11</v>
      </c>
      <c r="I6107" s="6">
        <v>32336</v>
      </c>
      <c r="J6107">
        <v>506023</v>
      </c>
      <c r="K6107">
        <v>521862</v>
      </c>
      <c r="L6107">
        <v>1</v>
      </c>
      <c r="N6107" s="9"/>
      <c r="R6107" s="22"/>
    </row>
    <row r="6108" spans="1:18">
      <c r="A6108">
        <v>6106</v>
      </c>
      <c r="B6108" t="s">
        <v>6231</v>
      </c>
      <c r="C6108">
        <v>13</v>
      </c>
      <c r="D6108" t="s">
        <v>37</v>
      </c>
      <c r="E6108" t="s">
        <v>86</v>
      </c>
      <c r="F6108" t="s">
        <v>49</v>
      </c>
      <c r="G6108" t="s">
        <v>13</v>
      </c>
      <c r="H6108" t="s">
        <v>7</v>
      </c>
      <c r="I6108" s="6">
        <v>34574</v>
      </c>
      <c r="J6108">
        <v>110800</v>
      </c>
      <c r="K6108">
        <v>828927</v>
      </c>
      <c r="L6108">
        <v>5</v>
      </c>
      <c r="N6108" s="9"/>
      <c r="R6108" s="22"/>
    </row>
    <row r="6109" spans="1:18">
      <c r="A6109">
        <v>6107</v>
      </c>
      <c r="B6109" t="s">
        <v>6232</v>
      </c>
      <c r="C6109">
        <v>3</v>
      </c>
      <c r="D6109" t="s">
        <v>41</v>
      </c>
      <c r="E6109" t="s">
        <v>69</v>
      </c>
      <c r="F6109" t="s">
        <v>45</v>
      </c>
      <c r="G6109" t="s">
        <v>11</v>
      </c>
      <c r="H6109" t="s">
        <v>5</v>
      </c>
      <c r="I6109" s="6">
        <v>31193</v>
      </c>
      <c r="J6109">
        <v>566966</v>
      </c>
      <c r="K6109">
        <v>822349</v>
      </c>
      <c r="L6109">
        <v>5</v>
      </c>
      <c r="N6109" s="9"/>
      <c r="R6109" s="22"/>
    </row>
    <row r="6110" spans="1:18">
      <c r="A6110">
        <v>6108</v>
      </c>
      <c r="B6110" t="s">
        <v>6233</v>
      </c>
      <c r="C6110">
        <v>4</v>
      </c>
      <c r="D6110" t="s">
        <v>37</v>
      </c>
      <c r="E6110" t="s">
        <v>131</v>
      </c>
      <c r="F6110" t="s">
        <v>53</v>
      </c>
      <c r="G6110" t="s">
        <v>9</v>
      </c>
      <c r="H6110" t="s">
        <v>9</v>
      </c>
      <c r="I6110" s="6">
        <v>34371</v>
      </c>
      <c r="J6110">
        <v>549351</v>
      </c>
      <c r="K6110">
        <v>898958</v>
      </c>
      <c r="L6110">
        <v>2</v>
      </c>
      <c r="N6110" s="9"/>
      <c r="R6110" s="22"/>
    </row>
    <row r="6111" spans="1:18">
      <c r="A6111">
        <v>6109</v>
      </c>
      <c r="B6111" t="s">
        <v>6234</v>
      </c>
      <c r="C6111">
        <v>10</v>
      </c>
      <c r="D6111" t="s">
        <v>41</v>
      </c>
      <c r="E6111" t="s">
        <v>61</v>
      </c>
      <c r="F6111" t="s">
        <v>46</v>
      </c>
      <c r="G6111" t="s">
        <v>11</v>
      </c>
      <c r="H6111" t="s">
        <v>10</v>
      </c>
      <c r="I6111" s="6">
        <v>34191</v>
      </c>
      <c r="J6111">
        <v>509276</v>
      </c>
      <c r="K6111">
        <v>660232</v>
      </c>
      <c r="L6111">
        <v>1</v>
      </c>
      <c r="N6111" s="9"/>
      <c r="R6111" s="22"/>
    </row>
    <row r="6112" spans="1:18">
      <c r="A6112">
        <v>6110</v>
      </c>
      <c r="B6112" t="s">
        <v>6235</v>
      </c>
      <c r="C6112">
        <v>1</v>
      </c>
      <c r="D6112" t="s">
        <v>41</v>
      </c>
      <c r="E6112" t="s">
        <v>45</v>
      </c>
      <c r="F6112" t="s">
        <v>59</v>
      </c>
      <c r="G6112" t="s">
        <v>5</v>
      </c>
      <c r="H6112" t="s">
        <v>4</v>
      </c>
      <c r="I6112" s="6">
        <v>32621</v>
      </c>
      <c r="J6112">
        <v>557276</v>
      </c>
      <c r="K6112">
        <v>731900</v>
      </c>
      <c r="L6112">
        <v>3</v>
      </c>
      <c r="N6112" s="9"/>
      <c r="R6112" s="22"/>
    </row>
    <row r="6113" spans="1:18">
      <c r="A6113">
        <v>6111</v>
      </c>
      <c r="B6113" t="s">
        <v>6236</v>
      </c>
      <c r="C6113">
        <v>1</v>
      </c>
      <c r="D6113" t="s">
        <v>41</v>
      </c>
      <c r="E6113" t="s">
        <v>42</v>
      </c>
      <c r="F6113" t="s">
        <v>55</v>
      </c>
      <c r="G6113" t="s">
        <v>3</v>
      </c>
      <c r="H6113" t="s">
        <v>15</v>
      </c>
      <c r="I6113" s="6">
        <v>32602</v>
      </c>
      <c r="J6113">
        <v>452333</v>
      </c>
      <c r="K6113">
        <v>901525</v>
      </c>
      <c r="L6113">
        <v>1</v>
      </c>
      <c r="N6113" s="9"/>
      <c r="R6113" s="22"/>
    </row>
    <row r="6114" spans="1:18">
      <c r="A6114">
        <v>6112</v>
      </c>
      <c r="B6114" t="s">
        <v>6237</v>
      </c>
      <c r="C6114">
        <v>13</v>
      </c>
      <c r="D6114" t="s">
        <v>41</v>
      </c>
      <c r="E6114" t="s">
        <v>69</v>
      </c>
      <c r="F6114" t="s">
        <v>43</v>
      </c>
      <c r="G6114" t="s">
        <v>11</v>
      </c>
      <c r="H6114" t="s">
        <v>11</v>
      </c>
      <c r="I6114" s="6">
        <v>32847</v>
      </c>
      <c r="J6114">
        <v>990303</v>
      </c>
      <c r="K6114">
        <v>659467</v>
      </c>
      <c r="L6114">
        <v>1</v>
      </c>
      <c r="N6114" s="9"/>
      <c r="R6114" s="22"/>
    </row>
    <row r="6115" spans="1:18">
      <c r="A6115">
        <v>6113</v>
      </c>
      <c r="B6115" t="s">
        <v>6238</v>
      </c>
      <c r="C6115">
        <v>4</v>
      </c>
      <c r="D6115" t="s">
        <v>41</v>
      </c>
      <c r="E6115" t="s">
        <v>75</v>
      </c>
      <c r="F6115" t="s">
        <v>42</v>
      </c>
      <c r="G6115" t="s">
        <v>9</v>
      </c>
      <c r="H6115" t="s">
        <v>10</v>
      </c>
      <c r="I6115" s="6">
        <v>33297</v>
      </c>
      <c r="J6115">
        <v>961093</v>
      </c>
      <c r="K6115">
        <v>579582</v>
      </c>
      <c r="L6115">
        <v>2</v>
      </c>
      <c r="N6115" s="9"/>
      <c r="R6115" s="22"/>
    </row>
    <row r="6116" spans="1:18">
      <c r="A6116">
        <v>6114</v>
      </c>
      <c r="B6116" t="s">
        <v>6239</v>
      </c>
      <c r="C6116">
        <v>9</v>
      </c>
      <c r="D6116" t="s">
        <v>37</v>
      </c>
      <c r="E6116" t="s">
        <v>79</v>
      </c>
      <c r="F6116" t="s">
        <v>139</v>
      </c>
      <c r="G6116" t="s">
        <v>7</v>
      </c>
      <c r="H6116" t="s">
        <v>19</v>
      </c>
      <c r="I6116" s="6">
        <v>32967</v>
      </c>
      <c r="J6116">
        <v>806671</v>
      </c>
      <c r="K6116">
        <v>500495</v>
      </c>
      <c r="L6116">
        <v>2</v>
      </c>
      <c r="N6116" s="9"/>
      <c r="R6116" s="22"/>
    </row>
    <row r="6117" spans="1:18">
      <c r="A6117">
        <v>6115</v>
      </c>
      <c r="B6117" t="s">
        <v>6240</v>
      </c>
      <c r="C6117">
        <v>10</v>
      </c>
      <c r="D6117" t="s">
        <v>41</v>
      </c>
      <c r="E6117" t="s">
        <v>61</v>
      </c>
      <c r="F6117" t="s">
        <v>42</v>
      </c>
      <c r="G6117" t="s">
        <v>9</v>
      </c>
      <c r="H6117" t="s">
        <v>22</v>
      </c>
      <c r="I6117" s="6">
        <v>29246</v>
      </c>
      <c r="J6117">
        <v>676908</v>
      </c>
      <c r="K6117">
        <v>266955</v>
      </c>
      <c r="L6117">
        <v>5</v>
      </c>
      <c r="N6117" s="9"/>
      <c r="R6117" s="22"/>
    </row>
    <row r="6118" spans="1:18">
      <c r="A6118">
        <v>6116</v>
      </c>
      <c r="B6118" t="s">
        <v>6241</v>
      </c>
      <c r="C6118">
        <v>6</v>
      </c>
      <c r="D6118" t="s">
        <v>41</v>
      </c>
      <c r="E6118" t="s">
        <v>75</v>
      </c>
      <c r="F6118" t="s">
        <v>45</v>
      </c>
      <c r="G6118" t="s">
        <v>10</v>
      </c>
      <c r="H6118" t="s">
        <v>22</v>
      </c>
      <c r="I6118" s="6">
        <v>29459</v>
      </c>
      <c r="J6118">
        <v>836756</v>
      </c>
      <c r="K6118">
        <v>958051</v>
      </c>
      <c r="L6118">
        <v>1</v>
      </c>
      <c r="N6118" s="9"/>
      <c r="R6118" s="22"/>
    </row>
    <row r="6119" spans="1:18">
      <c r="A6119">
        <v>6117</v>
      </c>
      <c r="B6119" t="s">
        <v>6242</v>
      </c>
      <c r="C6119">
        <v>9</v>
      </c>
      <c r="D6119" t="s">
        <v>37</v>
      </c>
      <c r="E6119" t="s">
        <v>52</v>
      </c>
      <c r="F6119" t="s">
        <v>67</v>
      </c>
      <c r="G6119" t="s">
        <v>8</v>
      </c>
      <c r="H6119" t="s">
        <v>18</v>
      </c>
      <c r="I6119" s="6">
        <v>30916</v>
      </c>
      <c r="J6119">
        <v>315210</v>
      </c>
      <c r="K6119">
        <v>380904</v>
      </c>
      <c r="L6119">
        <v>4</v>
      </c>
      <c r="N6119" s="9"/>
      <c r="R6119" s="22"/>
    </row>
    <row r="6120" spans="1:18">
      <c r="A6120">
        <v>6118</v>
      </c>
      <c r="B6120" t="s">
        <v>6243</v>
      </c>
      <c r="C6120">
        <v>12</v>
      </c>
      <c r="D6120" t="s">
        <v>41</v>
      </c>
      <c r="E6120" t="s">
        <v>100</v>
      </c>
      <c r="F6120" t="s">
        <v>90</v>
      </c>
      <c r="G6120" t="s">
        <v>19</v>
      </c>
      <c r="H6120" t="s">
        <v>16</v>
      </c>
      <c r="I6120" s="6">
        <v>31203</v>
      </c>
      <c r="J6120">
        <v>369115</v>
      </c>
      <c r="K6120">
        <v>944333</v>
      </c>
      <c r="L6120">
        <v>2</v>
      </c>
      <c r="N6120" s="9"/>
      <c r="R6120" s="22"/>
    </row>
    <row r="6121" spans="1:18">
      <c r="A6121">
        <v>6119</v>
      </c>
      <c r="B6121" t="s">
        <v>6244</v>
      </c>
      <c r="C6121">
        <v>5</v>
      </c>
      <c r="D6121" t="s">
        <v>37</v>
      </c>
      <c r="E6121" t="s">
        <v>78</v>
      </c>
      <c r="F6121" t="s">
        <v>139</v>
      </c>
      <c r="G6121" t="s">
        <v>13</v>
      </c>
      <c r="H6121" t="s">
        <v>13</v>
      </c>
      <c r="I6121" s="6">
        <v>33990</v>
      </c>
      <c r="J6121">
        <v>214875</v>
      </c>
      <c r="K6121">
        <v>412022</v>
      </c>
      <c r="L6121">
        <v>5</v>
      </c>
      <c r="N6121" s="9"/>
      <c r="R6121" s="22"/>
    </row>
    <row r="6122" spans="1:18">
      <c r="A6122">
        <v>6120</v>
      </c>
      <c r="B6122" t="s">
        <v>6245</v>
      </c>
      <c r="C6122">
        <v>8</v>
      </c>
      <c r="D6122" t="s">
        <v>41</v>
      </c>
      <c r="E6122" t="s">
        <v>42</v>
      </c>
      <c r="F6122" t="s">
        <v>72</v>
      </c>
      <c r="G6122" t="s">
        <v>9</v>
      </c>
      <c r="H6122" t="s">
        <v>18</v>
      </c>
      <c r="I6122" s="6">
        <v>32628</v>
      </c>
      <c r="J6122">
        <v>586978</v>
      </c>
      <c r="K6122">
        <v>947246</v>
      </c>
      <c r="L6122">
        <v>3</v>
      </c>
      <c r="N6122" s="9"/>
      <c r="R6122" s="22"/>
    </row>
    <row r="6123" spans="1:18">
      <c r="A6123">
        <v>6121</v>
      </c>
      <c r="B6123" t="s">
        <v>6246</v>
      </c>
      <c r="C6123">
        <v>2</v>
      </c>
      <c r="D6123" t="s">
        <v>37</v>
      </c>
      <c r="E6123" t="s">
        <v>38</v>
      </c>
      <c r="F6123" t="s">
        <v>81</v>
      </c>
      <c r="G6123" t="s">
        <v>14</v>
      </c>
      <c r="H6123" t="s">
        <v>3</v>
      </c>
      <c r="I6123" s="6">
        <v>30599</v>
      </c>
      <c r="J6123">
        <v>947594</v>
      </c>
      <c r="K6123">
        <v>122287</v>
      </c>
      <c r="L6123">
        <v>1</v>
      </c>
      <c r="N6123" s="9"/>
      <c r="R6123" s="22"/>
    </row>
    <row r="6124" spans="1:18">
      <c r="A6124">
        <v>6122</v>
      </c>
      <c r="B6124" t="s">
        <v>6247</v>
      </c>
      <c r="C6124">
        <v>12</v>
      </c>
      <c r="D6124" t="s">
        <v>37</v>
      </c>
      <c r="E6124" t="s">
        <v>131</v>
      </c>
      <c r="F6124" t="s">
        <v>78</v>
      </c>
      <c r="G6124" t="s">
        <v>10</v>
      </c>
      <c r="H6124" t="s">
        <v>21</v>
      </c>
      <c r="I6124" s="6">
        <v>31249</v>
      </c>
      <c r="J6124">
        <v>584818</v>
      </c>
      <c r="K6124">
        <v>348143</v>
      </c>
      <c r="L6124">
        <v>1</v>
      </c>
      <c r="N6124" s="9"/>
      <c r="R6124" s="22"/>
    </row>
    <row r="6125" spans="1:18">
      <c r="A6125">
        <v>6123</v>
      </c>
      <c r="B6125" t="s">
        <v>6248</v>
      </c>
      <c r="C6125">
        <v>12</v>
      </c>
      <c r="D6125" t="s">
        <v>37</v>
      </c>
      <c r="E6125" t="s">
        <v>52</v>
      </c>
      <c r="F6125" t="s">
        <v>86</v>
      </c>
      <c r="G6125" t="s">
        <v>8</v>
      </c>
      <c r="H6125" t="s">
        <v>6</v>
      </c>
      <c r="I6125" s="6">
        <v>32013</v>
      </c>
      <c r="J6125">
        <v>797369</v>
      </c>
      <c r="K6125">
        <v>534128</v>
      </c>
      <c r="L6125">
        <v>2</v>
      </c>
      <c r="N6125" s="9"/>
      <c r="R6125" s="22"/>
    </row>
    <row r="6126" spans="1:18">
      <c r="A6126">
        <v>6124</v>
      </c>
      <c r="B6126" t="s">
        <v>6249</v>
      </c>
      <c r="C6126">
        <v>8</v>
      </c>
      <c r="D6126" t="s">
        <v>37</v>
      </c>
      <c r="E6126" t="s">
        <v>139</v>
      </c>
      <c r="F6126" t="s">
        <v>131</v>
      </c>
      <c r="G6126" t="s">
        <v>19</v>
      </c>
      <c r="H6126" t="s">
        <v>7</v>
      </c>
      <c r="I6126" s="6">
        <v>30782</v>
      </c>
      <c r="J6126">
        <v>844549</v>
      </c>
      <c r="K6126">
        <v>603013</v>
      </c>
      <c r="L6126">
        <v>1</v>
      </c>
      <c r="N6126" s="9"/>
      <c r="R6126" s="22"/>
    </row>
    <row r="6127" spans="1:18">
      <c r="A6127">
        <v>6125</v>
      </c>
      <c r="B6127" t="s">
        <v>6250</v>
      </c>
      <c r="C6127">
        <v>3</v>
      </c>
      <c r="D6127" t="s">
        <v>41</v>
      </c>
      <c r="E6127" t="s">
        <v>42</v>
      </c>
      <c r="F6127" t="s">
        <v>59</v>
      </c>
      <c r="G6127" t="s">
        <v>10</v>
      </c>
      <c r="H6127" t="s">
        <v>16</v>
      </c>
      <c r="I6127" s="6">
        <v>29396</v>
      </c>
      <c r="J6127">
        <v>182781</v>
      </c>
      <c r="K6127">
        <v>25835</v>
      </c>
      <c r="L6127">
        <v>5</v>
      </c>
      <c r="N6127" s="9"/>
      <c r="R6127" s="22"/>
    </row>
    <row r="6128" spans="1:18">
      <c r="A6128">
        <v>6126</v>
      </c>
      <c r="B6128" t="s">
        <v>6251</v>
      </c>
      <c r="C6128">
        <v>12</v>
      </c>
      <c r="D6128" t="s">
        <v>41</v>
      </c>
      <c r="E6128" t="s">
        <v>42</v>
      </c>
      <c r="F6128" t="s">
        <v>55</v>
      </c>
      <c r="G6128" t="s">
        <v>13</v>
      </c>
      <c r="H6128" t="s">
        <v>9</v>
      </c>
      <c r="I6128" s="6">
        <v>31628</v>
      </c>
      <c r="J6128">
        <v>683952</v>
      </c>
      <c r="K6128">
        <v>433361</v>
      </c>
      <c r="L6128">
        <v>4</v>
      </c>
      <c r="N6128" s="9"/>
      <c r="R6128" s="22"/>
    </row>
    <row r="6129" spans="1:18">
      <c r="A6129">
        <v>6127</v>
      </c>
      <c r="B6129" t="s">
        <v>6252</v>
      </c>
      <c r="C6129">
        <v>2</v>
      </c>
      <c r="D6129" t="s">
        <v>41</v>
      </c>
      <c r="E6129" t="s">
        <v>42</v>
      </c>
      <c r="F6129" t="s">
        <v>43</v>
      </c>
      <c r="G6129" t="s">
        <v>14</v>
      </c>
      <c r="H6129" t="s">
        <v>5</v>
      </c>
      <c r="I6129" s="6">
        <v>32600</v>
      </c>
      <c r="J6129">
        <v>335705</v>
      </c>
      <c r="K6129">
        <v>55775</v>
      </c>
      <c r="L6129">
        <v>1</v>
      </c>
      <c r="N6129" s="9"/>
      <c r="R6129" s="22"/>
    </row>
    <row r="6130" spans="1:18">
      <c r="A6130">
        <v>6128</v>
      </c>
      <c r="B6130" t="s">
        <v>6253</v>
      </c>
      <c r="C6130">
        <v>1</v>
      </c>
      <c r="D6130" t="s">
        <v>41</v>
      </c>
      <c r="E6130" t="s">
        <v>69</v>
      </c>
      <c r="F6130" t="s">
        <v>93</v>
      </c>
      <c r="G6130" t="s">
        <v>5</v>
      </c>
      <c r="H6130" t="s">
        <v>3</v>
      </c>
      <c r="I6130" s="6">
        <v>33344</v>
      </c>
      <c r="J6130">
        <v>278682</v>
      </c>
      <c r="K6130">
        <v>611473</v>
      </c>
      <c r="L6130">
        <v>2</v>
      </c>
      <c r="N6130" s="9"/>
      <c r="R6130" s="22"/>
    </row>
    <row r="6131" spans="1:18">
      <c r="A6131">
        <v>6129</v>
      </c>
      <c r="B6131" t="s">
        <v>6254</v>
      </c>
      <c r="C6131">
        <v>11</v>
      </c>
      <c r="D6131" t="s">
        <v>37</v>
      </c>
      <c r="E6131" t="s">
        <v>139</v>
      </c>
      <c r="F6131" t="s">
        <v>38</v>
      </c>
      <c r="G6131" t="s">
        <v>8</v>
      </c>
      <c r="H6131" t="s">
        <v>15</v>
      </c>
      <c r="I6131" s="6">
        <v>32024</v>
      </c>
      <c r="J6131">
        <v>749986</v>
      </c>
      <c r="K6131">
        <v>977070</v>
      </c>
      <c r="L6131">
        <v>2</v>
      </c>
      <c r="N6131" s="9"/>
      <c r="R6131" s="22"/>
    </row>
    <row r="6132" spans="1:18">
      <c r="A6132">
        <v>6130</v>
      </c>
      <c r="B6132" t="s">
        <v>6255</v>
      </c>
      <c r="C6132">
        <v>7</v>
      </c>
      <c r="D6132" t="s">
        <v>37</v>
      </c>
      <c r="E6132" t="s">
        <v>78</v>
      </c>
      <c r="F6132" t="s">
        <v>63</v>
      </c>
      <c r="G6132" t="s">
        <v>6</v>
      </c>
      <c r="H6132" t="s">
        <v>5</v>
      </c>
      <c r="I6132" s="6">
        <v>33930</v>
      </c>
      <c r="J6132">
        <v>426981</v>
      </c>
      <c r="K6132">
        <v>598613</v>
      </c>
      <c r="L6132">
        <v>2</v>
      </c>
      <c r="N6132" s="9"/>
      <c r="R6132" s="22"/>
    </row>
    <row r="6133" spans="1:18">
      <c r="A6133">
        <v>6131</v>
      </c>
      <c r="B6133" t="s">
        <v>6256</v>
      </c>
      <c r="C6133">
        <v>10</v>
      </c>
      <c r="D6133" t="s">
        <v>37</v>
      </c>
      <c r="E6133" t="s">
        <v>53</v>
      </c>
      <c r="F6133" t="s">
        <v>53</v>
      </c>
      <c r="G6133" t="s">
        <v>14</v>
      </c>
      <c r="H6133" t="s">
        <v>9</v>
      </c>
      <c r="I6133" s="6">
        <v>29365</v>
      </c>
      <c r="J6133">
        <v>86346</v>
      </c>
      <c r="K6133">
        <v>45870</v>
      </c>
      <c r="L6133">
        <v>1</v>
      </c>
      <c r="N6133" s="9"/>
      <c r="R6133" s="22"/>
    </row>
    <row r="6134" spans="1:18">
      <c r="A6134">
        <v>6132</v>
      </c>
      <c r="B6134" t="s">
        <v>6257</v>
      </c>
      <c r="C6134">
        <v>6</v>
      </c>
      <c r="D6134" t="s">
        <v>41</v>
      </c>
      <c r="E6134" t="s">
        <v>93</v>
      </c>
      <c r="F6134" t="s">
        <v>46</v>
      </c>
      <c r="G6134" t="s">
        <v>12</v>
      </c>
      <c r="H6134" t="s">
        <v>15</v>
      </c>
      <c r="I6134" s="6">
        <v>33635</v>
      </c>
      <c r="J6134">
        <v>256757</v>
      </c>
      <c r="K6134">
        <v>170785</v>
      </c>
      <c r="L6134">
        <v>4</v>
      </c>
      <c r="N6134" s="9"/>
      <c r="R6134" s="22"/>
    </row>
    <row r="6135" spans="1:18">
      <c r="A6135">
        <v>6133</v>
      </c>
      <c r="B6135" t="s">
        <v>6258</v>
      </c>
      <c r="C6135">
        <v>13</v>
      </c>
      <c r="D6135" t="s">
        <v>37</v>
      </c>
      <c r="E6135" t="s">
        <v>79</v>
      </c>
      <c r="F6135" t="s">
        <v>49</v>
      </c>
      <c r="G6135" t="s">
        <v>16</v>
      </c>
      <c r="H6135" t="s">
        <v>22</v>
      </c>
      <c r="I6135" s="6">
        <v>31133</v>
      </c>
      <c r="J6135">
        <v>362657</v>
      </c>
      <c r="K6135">
        <v>95435</v>
      </c>
      <c r="L6135">
        <v>4</v>
      </c>
      <c r="N6135" s="9"/>
      <c r="R6135" s="22"/>
    </row>
    <row r="6136" spans="1:18">
      <c r="A6136">
        <v>6134</v>
      </c>
      <c r="B6136" t="s">
        <v>6259</v>
      </c>
      <c r="C6136">
        <v>1</v>
      </c>
      <c r="D6136" t="s">
        <v>37</v>
      </c>
      <c r="E6136" t="s">
        <v>81</v>
      </c>
      <c r="F6136" t="s">
        <v>52</v>
      </c>
      <c r="G6136" t="s">
        <v>12</v>
      </c>
      <c r="H6136" t="s">
        <v>12</v>
      </c>
      <c r="I6136" s="6">
        <v>31463</v>
      </c>
      <c r="J6136">
        <v>573721</v>
      </c>
      <c r="K6136">
        <v>273942</v>
      </c>
      <c r="L6136">
        <v>5</v>
      </c>
      <c r="N6136" s="9"/>
      <c r="R6136" s="22"/>
    </row>
    <row r="6137" spans="1:18">
      <c r="A6137">
        <v>6135</v>
      </c>
      <c r="B6137" t="s">
        <v>6260</v>
      </c>
      <c r="C6137">
        <v>2</v>
      </c>
      <c r="D6137" t="s">
        <v>41</v>
      </c>
      <c r="E6137" t="s">
        <v>61</v>
      </c>
      <c r="F6137" t="s">
        <v>90</v>
      </c>
      <c r="G6137" t="s">
        <v>22</v>
      </c>
      <c r="H6137" t="s">
        <v>8</v>
      </c>
      <c r="I6137" s="6">
        <v>34635</v>
      </c>
      <c r="J6137">
        <v>372509</v>
      </c>
      <c r="K6137">
        <v>444399</v>
      </c>
      <c r="L6137">
        <v>1</v>
      </c>
      <c r="N6137" s="9"/>
      <c r="R6137" s="22"/>
    </row>
    <row r="6138" spans="1:18">
      <c r="A6138">
        <v>6136</v>
      </c>
      <c r="B6138" t="s">
        <v>6261</v>
      </c>
      <c r="C6138">
        <v>9</v>
      </c>
      <c r="D6138" t="s">
        <v>37</v>
      </c>
      <c r="E6138" t="s">
        <v>38</v>
      </c>
      <c r="F6138" t="s">
        <v>67</v>
      </c>
      <c r="G6138" t="s">
        <v>16</v>
      </c>
      <c r="H6138" t="s">
        <v>19</v>
      </c>
      <c r="I6138" s="6">
        <v>31838</v>
      </c>
      <c r="J6138">
        <v>524083</v>
      </c>
      <c r="K6138">
        <v>670994</v>
      </c>
      <c r="L6138">
        <v>4</v>
      </c>
      <c r="N6138" s="9"/>
      <c r="R6138" s="22"/>
    </row>
    <row r="6139" spans="1:18">
      <c r="A6139">
        <v>6137</v>
      </c>
      <c r="B6139" t="s">
        <v>6262</v>
      </c>
      <c r="C6139">
        <v>6</v>
      </c>
      <c r="D6139" t="s">
        <v>37</v>
      </c>
      <c r="E6139" t="s">
        <v>38</v>
      </c>
      <c r="F6139" t="s">
        <v>139</v>
      </c>
      <c r="G6139" t="s">
        <v>22</v>
      </c>
      <c r="H6139" t="s">
        <v>20</v>
      </c>
      <c r="I6139" s="6">
        <v>31869</v>
      </c>
      <c r="J6139">
        <v>345087</v>
      </c>
      <c r="K6139">
        <v>398515</v>
      </c>
      <c r="L6139">
        <v>3</v>
      </c>
      <c r="N6139" s="9"/>
      <c r="R6139" s="22"/>
    </row>
    <row r="6140" spans="1:18">
      <c r="A6140">
        <v>6138</v>
      </c>
      <c r="B6140" t="s">
        <v>6263</v>
      </c>
      <c r="C6140">
        <v>5</v>
      </c>
      <c r="D6140" t="s">
        <v>37</v>
      </c>
      <c r="E6140" t="s">
        <v>39</v>
      </c>
      <c r="F6140" t="s">
        <v>38</v>
      </c>
      <c r="G6140" t="s">
        <v>16</v>
      </c>
      <c r="H6140" t="s">
        <v>7</v>
      </c>
      <c r="I6140" s="6">
        <v>30101</v>
      </c>
      <c r="J6140">
        <v>677348</v>
      </c>
      <c r="K6140">
        <v>480862</v>
      </c>
      <c r="L6140">
        <v>1</v>
      </c>
      <c r="N6140" s="9"/>
      <c r="R6140" s="22"/>
    </row>
    <row r="6141" spans="1:18">
      <c r="A6141">
        <v>6139</v>
      </c>
      <c r="B6141" t="s">
        <v>6264</v>
      </c>
      <c r="C6141">
        <v>11</v>
      </c>
      <c r="D6141" t="s">
        <v>37</v>
      </c>
      <c r="E6141" t="s">
        <v>78</v>
      </c>
      <c r="F6141" t="s">
        <v>53</v>
      </c>
      <c r="G6141" t="s">
        <v>7</v>
      </c>
      <c r="H6141" t="s">
        <v>21</v>
      </c>
      <c r="I6141" s="6">
        <v>31486</v>
      </c>
      <c r="J6141">
        <v>916982</v>
      </c>
      <c r="K6141">
        <v>241009</v>
      </c>
      <c r="L6141">
        <v>2</v>
      </c>
      <c r="N6141" s="9"/>
      <c r="R6141" s="22"/>
    </row>
    <row r="6142" spans="1:18">
      <c r="A6142">
        <v>6140</v>
      </c>
      <c r="B6142" t="s">
        <v>6265</v>
      </c>
      <c r="C6142">
        <v>10</v>
      </c>
      <c r="D6142" t="s">
        <v>41</v>
      </c>
      <c r="E6142" t="s">
        <v>90</v>
      </c>
      <c r="F6142" t="s">
        <v>46</v>
      </c>
      <c r="G6142" t="s">
        <v>19</v>
      </c>
      <c r="H6142" t="s">
        <v>6</v>
      </c>
      <c r="I6142" s="6">
        <v>30871</v>
      </c>
      <c r="J6142">
        <v>548319</v>
      </c>
      <c r="K6142">
        <v>470423</v>
      </c>
      <c r="L6142">
        <v>4</v>
      </c>
      <c r="N6142" s="9"/>
      <c r="R6142" s="22"/>
    </row>
    <row r="6143" spans="1:18">
      <c r="A6143">
        <v>6141</v>
      </c>
      <c r="B6143" t="s">
        <v>6266</v>
      </c>
      <c r="C6143">
        <v>10</v>
      </c>
      <c r="D6143" t="s">
        <v>37</v>
      </c>
      <c r="E6143" t="s">
        <v>52</v>
      </c>
      <c r="F6143" t="s">
        <v>39</v>
      </c>
      <c r="G6143" t="s">
        <v>18</v>
      </c>
      <c r="H6143" t="s">
        <v>15</v>
      </c>
      <c r="I6143" s="6">
        <v>30583</v>
      </c>
      <c r="J6143">
        <v>497876</v>
      </c>
      <c r="K6143">
        <v>845730</v>
      </c>
      <c r="L6143">
        <v>2</v>
      </c>
      <c r="N6143" s="9"/>
      <c r="R6143" s="22"/>
    </row>
    <row r="6144" spans="1:18">
      <c r="A6144">
        <v>6142</v>
      </c>
      <c r="B6144" t="s">
        <v>6267</v>
      </c>
      <c r="C6144">
        <v>5</v>
      </c>
      <c r="D6144" t="s">
        <v>41</v>
      </c>
      <c r="E6144" t="s">
        <v>90</v>
      </c>
      <c r="F6144" t="s">
        <v>42</v>
      </c>
      <c r="G6144" t="s">
        <v>18</v>
      </c>
      <c r="H6144" t="s">
        <v>14</v>
      </c>
      <c r="I6144" s="6">
        <v>31696</v>
      </c>
      <c r="J6144">
        <v>947758</v>
      </c>
      <c r="K6144">
        <v>939006</v>
      </c>
      <c r="L6144">
        <v>3</v>
      </c>
      <c r="N6144" s="9"/>
      <c r="R6144" s="22"/>
    </row>
    <row r="6145" spans="1:18">
      <c r="A6145">
        <v>6143</v>
      </c>
      <c r="B6145" t="s">
        <v>6268</v>
      </c>
      <c r="C6145">
        <v>5</v>
      </c>
      <c r="D6145" t="s">
        <v>41</v>
      </c>
      <c r="E6145" t="s">
        <v>61</v>
      </c>
      <c r="F6145" t="s">
        <v>100</v>
      </c>
      <c r="G6145" t="s">
        <v>10</v>
      </c>
      <c r="H6145" t="s">
        <v>4</v>
      </c>
      <c r="I6145" s="6">
        <v>33071</v>
      </c>
      <c r="J6145">
        <v>96171</v>
      </c>
      <c r="K6145">
        <v>9991</v>
      </c>
      <c r="L6145">
        <v>2</v>
      </c>
      <c r="N6145" s="9"/>
      <c r="R6145" s="22"/>
    </row>
    <row r="6146" spans="1:18">
      <c r="A6146">
        <v>6144</v>
      </c>
      <c r="B6146" t="s">
        <v>6269</v>
      </c>
      <c r="C6146">
        <v>8</v>
      </c>
      <c r="D6146" t="s">
        <v>41</v>
      </c>
      <c r="E6146" t="s">
        <v>69</v>
      </c>
      <c r="F6146" t="s">
        <v>59</v>
      </c>
      <c r="G6146" t="s">
        <v>5</v>
      </c>
      <c r="H6146" t="s">
        <v>7</v>
      </c>
      <c r="I6146" s="6">
        <v>33177</v>
      </c>
      <c r="J6146">
        <v>401176</v>
      </c>
      <c r="K6146">
        <v>228554</v>
      </c>
      <c r="L6146">
        <v>5</v>
      </c>
      <c r="N6146" s="9"/>
      <c r="R6146" s="22"/>
    </row>
    <row r="6147" spans="1:18">
      <c r="A6147">
        <v>6145</v>
      </c>
      <c r="B6147" t="s">
        <v>6270</v>
      </c>
      <c r="C6147">
        <v>3</v>
      </c>
      <c r="D6147" t="s">
        <v>37</v>
      </c>
      <c r="E6147" t="s">
        <v>79</v>
      </c>
      <c r="F6147" t="s">
        <v>81</v>
      </c>
      <c r="G6147" t="s">
        <v>14</v>
      </c>
      <c r="H6147" t="s">
        <v>6</v>
      </c>
      <c r="I6147" s="6">
        <v>32412</v>
      </c>
      <c r="J6147">
        <v>630737</v>
      </c>
      <c r="K6147">
        <v>280470</v>
      </c>
      <c r="L6147">
        <v>2</v>
      </c>
      <c r="N6147" s="9"/>
      <c r="R6147" s="22"/>
    </row>
    <row r="6148" spans="1:18">
      <c r="A6148">
        <v>6146</v>
      </c>
      <c r="B6148" t="s">
        <v>6271</v>
      </c>
      <c r="C6148">
        <v>13</v>
      </c>
      <c r="D6148" t="s">
        <v>41</v>
      </c>
      <c r="E6148" t="s">
        <v>46</v>
      </c>
      <c r="F6148" t="s">
        <v>61</v>
      </c>
      <c r="G6148" t="s">
        <v>19</v>
      </c>
      <c r="H6148" t="s">
        <v>3</v>
      </c>
      <c r="I6148" s="6">
        <v>30740</v>
      </c>
      <c r="J6148">
        <v>182388</v>
      </c>
      <c r="K6148">
        <v>307293</v>
      </c>
      <c r="L6148">
        <v>4</v>
      </c>
      <c r="N6148" s="9"/>
      <c r="R6148" s="22"/>
    </row>
    <row r="6149" spans="1:18">
      <c r="A6149">
        <v>6147</v>
      </c>
      <c r="B6149" t="s">
        <v>6272</v>
      </c>
      <c r="C6149">
        <v>2</v>
      </c>
      <c r="D6149" t="s">
        <v>41</v>
      </c>
      <c r="E6149" t="s">
        <v>93</v>
      </c>
      <c r="F6149" t="s">
        <v>90</v>
      </c>
      <c r="G6149" t="s">
        <v>11</v>
      </c>
      <c r="H6149" t="s">
        <v>12</v>
      </c>
      <c r="I6149" s="6">
        <v>34131</v>
      </c>
      <c r="J6149">
        <v>672076</v>
      </c>
      <c r="K6149">
        <v>455606</v>
      </c>
      <c r="L6149">
        <v>4</v>
      </c>
      <c r="N6149" s="9"/>
      <c r="R6149" s="22"/>
    </row>
    <row r="6150" spans="1:18">
      <c r="A6150">
        <v>6148</v>
      </c>
      <c r="B6150" t="s">
        <v>6273</v>
      </c>
      <c r="C6150">
        <v>9</v>
      </c>
      <c r="D6150" t="s">
        <v>37</v>
      </c>
      <c r="E6150" t="s">
        <v>63</v>
      </c>
      <c r="F6150" t="s">
        <v>139</v>
      </c>
      <c r="G6150" t="s">
        <v>22</v>
      </c>
      <c r="H6150" t="s">
        <v>19</v>
      </c>
      <c r="I6150" s="6">
        <v>34511</v>
      </c>
      <c r="J6150">
        <v>298728</v>
      </c>
      <c r="K6150">
        <v>514835</v>
      </c>
      <c r="L6150">
        <v>1</v>
      </c>
      <c r="N6150" s="9"/>
      <c r="R6150" s="22"/>
    </row>
    <row r="6151" spans="1:18">
      <c r="A6151">
        <v>6149</v>
      </c>
      <c r="B6151" t="s">
        <v>6274</v>
      </c>
      <c r="C6151">
        <v>12</v>
      </c>
      <c r="D6151" t="s">
        <v>37</v>
      </c>
      <c r="E6151" t="s">
        <v>49</v>
      </c>
      <c r="F6151" t="s">
        <v>131</v>
      </c>
      <c r="G6151" t="s">
        <v>7</v>
      </c>
      <c r="H6151" t="s">
        <v>6</v>
      </c>
      <c r="I6151" s="6">
        <v>30917</v>
      </c>
      <c r="J6151">
        <v>448312</v>
      </c>
      <c r="K6151">
        <v>51825</v>
      </c>
      <c r="L6151">
        <v>3</v>
      </c>
      <c r="N6151" s="9"/>
      <c r="R6151" s="22"/>
    </row>
    <row r="6152" spans="1:18">
      <c r="A6152">
        <v>6150</v>
      </c>
      <c r="B6152" t="s">
        <v>6275</v>
      </c>
      <c r="C6152">
        <v>6</v>
      </c>
      <c r="D6152" t="s">
        <v>41</v>
      </c>
      <c r="E6152" t="s">
        <v>61</v>
      </c>
      <c r="F6152" t="s">
        <v>69</v>
      </c>
      <c r="G6152" t="s">
        <v>3</v>
      </c>
      <c r="H6152" t="s">
        <v>13</v>
      </c>
      <c r="I6152" s="6">
        <v>34396</v>
      </c>
      <c r="J6152">
        <v>8006</v>
      </c>
      <c r="K6152">
        <v>399267</v>
      </c>
      <c r="L6152">
        <v>5</v>
      </c>
      <c r="N6152" s="9"/>
      <c r="R6152" s="22"/>
    </row>
    <row r="6153" spans="1:18">
      <c r="A6153">
        <v>6151</v>
      </c>
      <c r="B6153" t="s">
        <v>6276</v>
      </c>
      <c r="C6153">
        <v>4</v>
      </c>
      <c r="D6153" t="s">
        <v>37</v>
      </c>
      <c r="E6153" t="s">
        <v>131</v>
      </c>
      <c r="F6153" t="s">
        <v>139</v>
      </c>
      <c r="G6153" t="s">
        <v>16</v>
      </c>
      <c r="H6153" t="s">
        <v>14</v>
      </c>
      <c r="I6153" s="6">
        <v>34275</v>
      </c>
      <c r="J6153">
        <v>816098</v>
      </c>
      <c r="K6153">
        <v>869110</v>
      </c>
      <c r="L6153">
        <v>4</v>
      </c>
      <c r="N6153" s="9"/>
      <c r="R6153" s="22"/>
    </row>
    <row r="6154" spans="1:18">
      <c r="A6154">
        <v>6152</v>
      </c>
      <c r="B6154" t="s">
        <v>6277</v>
      </c>
      <c r="C6154">
        <v>8</v>
      </c>
      <c r="D6154" t="s">
        <v>41</v>
      </c>
      <c r="E6154" t="s">
        <v>75</v>
      </c>
      <c r="F6154" t="s">
        <v>45</v>
      </c>
      <c r="G6154" t="s">
        <v>12</v>
      </c>
      <c r="H6154" t="s">
        <v>13</v>
      </c>
      <c r="I6154" s="6">
        <v>30605</v>
      </c>
      <c r="J6154">
        <v>171063</v>
      </c>
      <c r="K6154">
        <v>656003</v>
      </c>
      <c r="L6154">
        <v>2</v>
      </c>
      <c r="N6154" s="9"/>
      <c r="R6154" s="22"/>
    </row>
    <row r="6155" spans="1:18">
      <c r="A6155">
        <v>6153</v>
      </c>
      <c r="B6155" t="s">
        <v>6278</v>
      </c>
      <c r="C6155">
        <v>6</v>
      </c>
      <c r="D6155" t="s">
        <v>41</v>
      </c>
      <c r="E6155" t="s">
        <v>61</v>
      </c>
      <c r="F6155" t="s">
        <v>55</v>
      </c>
      <c r="G6155" t="s">
        <v>22</v>
      </c>
      <c r="H6155" t="s">
        <v>17</v>
      </c>
      <c r="I6155" s="6">
        <v>34692</v>
      </c>
      <c r="J6155">
        <v>721857</v>
      </c>
      <c r="K6155">
        <v>344486</v>
      </c>
      <c r="L6155">
        <v>4</v>
      </c>
      <c r="N6155" s="9"/>
      <c r="R6155" s="22"/>
    </row>
    <row r="6156" spans="1:18">
      <c r="A6156">
        <v>6154</v>
      </c>
      <c r="B6156" t="s">
        <v>6279</v>
      </c>
      <c r="C6156">
        <v>5</v>
      </c>
      <c r="D6156" t="s">
        <v>41</v>
      </c>
      <c r="E6156" t="s">
        <v>55</v>
      </c>
      <c r="F6156" t="s">
        <v>55</v>
      </c>
      <c r="G6156" t="s">
        <v>18</v>
      </c>
      <c r="H6156" t="s">
        <v>4</v>
      </c>
      <c r="I6156" t="s">
        <v>6280</v>
      </c>
      <c r="J6156">
        <v>933217</v>
      </c>
      <c r="K6156">
        <v>465922</v>
      </c>
      <c r="L6156">
        <v>2</v>
      </c>
      <c r="N6156" s="9"/>
      <c r="R6156" s="22"/>
    </row>
    <row r="6157" spans="1:18">
      <c r="A6157">
        <v>6155</v>
      </c>
      <c r="B6157" t="s">
        <v>6281</v>
      </c>
      <c r="C6157">
        <v>11</v>
      </c>
      <c r="D6157" t="s">
        <v>41</v>
      </c>
      <c r="E6157" t="s">
        <v>72</v>
      </c>
      <c r="F6157" t="s">
        <v>90</v>
      </c>
      <c r="G6157" t="s">
        <v>3</v>
      </c>
      <c r="H6157" t="s">
        <v>13</v>
      </c>
      <c r="I6157" s="6">
        <v>33318</v>
      </c>
      <c r="J6157">
        <v>475748</v>
      </c>
      <c r="K6157">
        <v>649044</v>
      </c>
      <c r="L6157">
        <v>4</v>
      </c>
      <c r="N6157" s="9"/>
      <c r="R6157" s="22"/>
    </row>
    <row r="6158" spans="1:18">
      <c r="A6158">
        <v>6156</v>
      </c>
      <c r="B6158" t="s">
        <v>6282</v>
      </c>
      <c r="C6158">
        <v>11</v>
      </c>
      <c r="D6158" t="s">
        <v>41</v>
      </c>
      <c r="E6158" t="s">
        <v>90</v>
      </c>
      <c r="F6158" t="s">
        <v>90</v>
      </c>
      <c r="G6158" t="s">
        <v>3</v>
      </c>
      <c r="H6158" t="s">
        <v>14</v>
      </c>
      <c r="I6158" s="6">
        <v>29990</v>
      </c>
      <c r="J6158">
        <v>881981</v>
      </c>
      <c r="K6158">
        <v>36474</v>
      </c>
      <c r="L6158">
        <v>3</v>
      </c>
      <c r="N6158" s="9"/>
      <c r="R6158" s="22"/>
    </row>
    <row r="6159" spans="1:18">
      <c r="A6159">
        <v>6157</v>
      </c>
      <c r="B6159" t="s">
        <v>6283</v>
      </c>
      <c r="C6159">
        <v>10</v>
      </c>
      <c r="D6159" t="s">
        <v>41</v>
      </c>
      <c r="E6159" t="s">
        <v>42</v>
      </c>
      <c r="F6159" t="s">
        <v>42</v>
      </c>
      <c r="G6159" t="s">
        <v>14</v>
      </c>
      <c r="H6159" t="s">
        <v>4</v>
      </c>
      <c r="I6159" s="6">
        <v>33922</v>
      </c>
      <c r="J6159">
        <v>931602</v>
      </c>
      <c r="K6159">
        <v>491602</v>
      </c>
      <c r="L6159">
        <v>5</v>
      </c>
      <c r="N6159" s="9"/>
      <c r="R6159" s="22"/>
    </row>
    <row r="6160" spans="1:18">
      <c r="A6160">
        <v>6158</v>
      </c>
      <c r="B6160" t="s">
        <v>6284</v>
      </c>
      <c r="C6160">
        <v>13</v>
      </c>
      <c r="D6160" t="s">
        <v>37</v>
      </c>
      <c r="E6160" t="s">
        <v>38</v>
      </c>
      <c r="F6160" t="s">
        <v>52</v>
      </c>
      <c r="G6160" t="s">
        <v>20</v>
      </c>
      <c r="H6160" t="s">
        <v>15</v>
      </c>
      <c r="I6160" s="6">
        <v>30233</v>
      </c>
      <c r="J6160">
        <v>955069</v>
      </c>
      <c r="K6160">
        <v>881020</v>
      </c>
      <c r="L6160">
        <v>5</v>
      </c>
      <c r="N6160" s="9"/>
      <c r="R6160" s="22"/>
    </row>
    <row r="6161" spans="1:18">
      <c r="A6161">
        <v>6159</v>
      </c>
      <c r="B6161" t="s">
        <v>6285</v>
      </c>
      <c r="C6161">
        <v>5</v>
      </c>
      <c r="D6161" t="s">
        <v>37</v>
      </c>
      <c r="E6161" t="s">
        <v>39</v>
      </c>
      <c r="F6161" t="s">
        <v>78</v>
      </c>
      <c r="G6161" t="s">
        <v>15</v>
      </c>
      <c r="H6161" t="s">
        <v>18</v>
      </c>
      <c r="I6161" s="6">
        <v>33572</v>
      </c>
      <c r="J6161">
        <v>398523</v>
      </c>
      <c r="K6161">
        <v>288020</v>
      </c>
      <c r="L6161">
        <v>3</v>
      </c>
      <c r="N6161" s="9"/>
      <c r="R6161" s="22"/>
    </row>
    <row r="6162" spans="1:18">
      <c r="A6162">
        <v>6160</v>
      </c>
      <c r="B6162" t="s">
        <v>6286</v>
      </c>
      <c r="C6162">
        <v>9</v>
      </c>
      <c r="D6162" t="s">
        <v>41</v>
      </c>
      <c r="E6162" t="s">
        <v>93</v>
      </c>
      <c r="F6162" t="s">
        <v>46</v>
      </c>
      <c r="G6162" t="s">
        <v>9</v>
      </c>
      <c r="H6162" t="s">
        <v>22</v>
      </c>
      <c r="I6162" s="6">
        <v>33379</v>
      </c>
      <c r="J6162">
        <v>971356</v>
      </c>
      <c r="K6162">
        <v>317016</v>
      </c>
      <c r="L6162">
        <v>3</v>
      </c>
      <c r="N6162" s="9"/>
      <c r="R6162" s="22"/>
    </row>
    <row r="6163" spans="1:18">
      <c r="A6163">
        <v>6161</v>
      </c>
      <c r="B6163" t="s">
        <v>6287</v>
      </c>
      <c r="C6163">
        <v>1</v>
      </c>
      <c r="D6163" t="s">
        <v>37</v>
      </c>
      <c r="E6163" t="s">
        <v>49</v>
      </c>
      <c r="F6163" t="s">
        <v>53</v>
      </c>
      <c r="G6163" t="s">
        <v>14</v>
      </c>
      <c r="H6163" t="s">
        <v>16</v>
      </c>
      <c r="I6163" s="6">
        <v>30538</v>
      </c>
      <c r="J6163">
        <v>811514</v>
      </c>
      <c r="K6163">
        <v>798550</v>
      </c>
      <c r="L6163">
        <v>4</v>
      </c>
      <c r="N6163" s="9"/>
      <c r="R6163" s="22"/>
    </row>
    <row r="6164" spans="1:18">
      <c r="A6164">
        <v>6162</v>
      </c>
      <c r="B6164" t="s">
        <v>6288</v>
      </c>
      <c r="C6164">
        <v>3</v>
      </c>
      <c r="D6164" t="s">
        <v>37</v>
      </c>
      <c r="E6164" t="s">
        <v>79</v>
      </c>
      <c r="F6164" t="s">
        <v>131</v>
      </c>
      <c r="G6164" t="s">
        <v>7</v>
      </c>
      <c r="H6164" t="s">
        <v>8</v>
      </c>
      <c r="I6164" s="6">
        <v>30333</v>
      </c>
      <c r="J6164">
        <v>714866</v>
      </c>
      <c r="K6164">
        <v>822600</v>
      </c>
      <c r="L6164">
        <v>3</v>
      </c>
      <c r="N6164" s="9"/>
      <c r="R6164" s="22"/>
    </row>
    <row r="6165" spans="1:18">
      <c r="A6165">
        <v>6163</v>
      </c>
      <c r="B6165" t="s">
        <v>6289</v>
      </c>
      <c r="C6165">
        <v>8</v>
      </c>
      <c r="D6165" t="s">
        <v>37</v>
      </c>
      <c r="E6165" t="s">
        <v>63</v>
      </c>
      <c r="F6165" t="s">
        <v>79</v>
      </c>
      <c r="G6165" t="s">
        <v>19</v>
      </c>
      <c r="H6165" t="s">
        <v>14</v>
      </c>
      <c r="I6165" s="6">
        <v>30977</v>
      </c>
      <c r="J6165">
        <v>369914</v>
      </c>
      <c r="K6165">
        <v>478697</v>
      </c>
      <c r="L6165">
        <v>3</v>
      </c>
      <c r="N6165" s="9"/>
      <c r="R6165" s="22"/>
    </row>
    <row r="6166" spans="1:18">
      <c r="A6166">
        <v>6164</v>
      </c>
      <c r="B6166" t="s">
        <v>6290</v>
      </c>
      <c r="C6166">
        <v>9</v>
      </c>
      <c r="D6166" t="s">
        <v>41</v>
      </c>
      <c r="E6166" t="s">
        <v>42</v>
      </c>
      <c r="F6166" t="s">
        <v>90</v>
      </c>
      <c r="G6166" t="s">
        <v>14</v>
      </c>
      <c r="H6166" t="s">
        <v>11</v>
      </c>
      <c r="I6166" s="6">
        <v>31328</v>
      </c>
      <c r="J6166">
        <v>38471</v>
      </c>
      <c r="K6166">
        <v>288628</v>
      </c>
      <c r="L6166">
        <v>2</v>
      </c>
      <c r="N6166" s="9"/>
      <c r="R6166" s="22"/>
    </row>
    <row r="6167" spans="1:18">
      <c r="A6167">
        <v>6165</v>
      </c>
      <c r="B6167" t="s">
        <v>6291</v>
      </c>
      <c r="C6167">
        <v>12</v>
      </c>
      <c r="D6167" t="s">
        <v>37</v>
      </c>
      <c r="E6167" t="s">
        <v>52</v>
      </c>
      <c r="F6167" t="s">
        <v>131</v>
      </c>
      <c r="G6167" t="s">
        <v>4</v>
      </c>
      <c r="H6167" t="s">
        <v>3</v>
      </c>
      <c r="I6167" s="6">
        <v>30414</v>
      </c>
      <c r="J6167">
        <v>481391</v>
      </c>
      <c r="K6167">
        <v>656265</v>
      </c>
      <c r="L6167">
        <v>1</v>
      </c>
      <c r="N6167" s="9"/>
      <c r="R6167" s="22"/>
    </row>
    <row r="6168" spans="1:18">
      <c r="A6168">
        <v>6166</v>
      </c>
      <c r="B6168" t="s">
        <v>6292</v>
      </c>
      <c r="C6168">
        <v>2</v>
      </c>
      <c r="D6168" t="s">
        <v>37</v>
      </c>
      <c r="E6168" t="s">
        <v>67</v>
      </c>
      <c r="F6168" t="s">
        <v>67</v>
      </c>
      <c r="G6168" t="s">
        <v>16</v>
      </c>
      <c r="H6168" t="s">
        <v>20</v>
      </c>
      <c r="I6168" s="6">
        <v>31954</v>
      </c>
      <c r="J6168">
        <v>452974</v>
      </c>
      <c r="K6168">
        <v>787814</v>
      </c>
      <c r="L6168">
        <v>2</v>
      </c>
      <c r="N6168" s="9"/>
      <c r="R6168" s="22"/>
    </row>
    <row r="6169" spans="1:18">
      <c r="A6169">
        <v>6167</v>
      </c>
      <c r="B6169" t="s">
        <v>6293</v>
      </c>
      <c r="C6169">
        <v>8</v>
      </c>
      <c r="D6169" t="s">
        <v>37</v>
      </c>
      <c r="E6169" t="s">
        <v>63</v>
      </c>
      <c r="F6169" t="s">
        <v>63</v>
      </c>
      <c r="G6169" t="s">
        <v>8</v>
      </c>
      <c r="H6169" t="s">
        <v>20</v>
      </c>
      <c r="I6169" s="6">
        <v>33929</v>
      </c>
      <c r="J6169">
        <v>473171</v>
      </c>
      <c r="K6169">
        <v>241055</v>
      </c>
      <c r="L6169">
        <v>1</v>
      </c>
      <c r="N6169" s="9"/>
      <c r="R6169" s="22"/>
    </row>
    <row r="6170" spans="1:18">
      <c r="A6170">
        <v>6168</v>
      </c>
      <c r="B6170" t="s">
        <v>6294</v>
      </c>
      <c r="C6170">
        <v>4</v>
      </c>
      <c r="D6170" t="s">
        <v>41</v>
      </c>
      <c r="E6170" t="s">
        <v>61</v>
      </c>
      <c r="F6170" t="s">
        <v>42</v>
      </c>
      <c r="G6170" t="s">
        <v>9</v>
      </c>
      <c r="H6170" t="s">
        <v>16</v>
      </c>
      <c r="I6170" s="6">
        <v>32427</v>
      </c>
      <c r="J6170">
        <v>139588</v>
      </c>
      <c r="K6170">
        <v>322223</v>
      </c>
      <c r="L6170">
        <v>4</v>
      </c>
      <c r="N6170" s="9"/>
      <c r="R6170" s="22"/>
    </row>
    <row r="6171" spans="1:18">
      <c r="A6171">
        <v>6169</v>
      </c>
      <c r="B6171" t="s">
        <v>6295</v>
      </c>
      <c r="C6171">
        <v>7</v>
      </c>
      <c r="D6171" t="s">
        <v>37</v>
      </c>
      <c r="E6171" t="s">
        <v>131</v>
      </c>
      <c r="F6171" t="s">
        <v>63</v>
      </c>
      <c r="G6171" t="s">
        <v>13</v>
      </c>
      <c r="H6171" t="s">
        <v>12</v>
      </c>
      <c r="I6171" s="6">
        <v>31433</v>
      </c>
      <c r="J6171">
        <v>99638</v>
      </c>
      <c r="K6171">
        <v>969475</v>
      </c>
      <c r="L6171">
        <v>2</v>
      </c>
      <c r="N6171" s="9"/>
      <c r="R6171" s="22"/>
    </row>
    <row r="6172" spans="1:18">
      <c r="A6172">
        <v>6170</v>
      </c>
      <c r="B6172" t="s">
        <v>6296</v>
      </c>
      <c r="C6172">
        <v>3</v>
      </c>
      <c r="D6172" t="s">
        <v>37</v>
      </c>
      <c r="E6172" t="s">
        <v>53</v>
      </c>
      <c r="F6172" t="s">
        <v>86</v>
      </c>
      <c r="G6172" t="s">
        <v>16</v>
      </c>
      <c r="H6172" t="s">
        <v>19</v>
      </c>
      <c r="I6172" s="6">
        <v>34704</v>
      </c>
      <c r="J6172">
        <v>255825</v>
      </c>
      <c r="K6172">
        <v>33406</v>
      </c>
      <c r="L6172">
        <v>1</v>
      </c>
      <c r="N6172" s="9"/>
      <c r="R6172" s="22"/>
    </row>
    <row r="6173" spans="1:18">
      <c r="A6173">
        <v>6171</v>
      </c>
      <c r="B6173" t="s">
        <v>6297</v>
      </c>
      <c r="C6173">
        <v>10</v>
      </c>
      <c r="D6173" t="s">
        <v>41</v>
      </c>
      <c r="E6173" t="s">
        <v>93</v>
      </c>
      <c r="F6173" t="s">
        <v>90</v>
      </c>
      <c r="G6173" t="s">
        <v>12</v>
      </c>
      <c r="H6173" t="s">
        <v>3</v>
      </c>
      <c r="I6173" s="6">
        <v>33432</v>
      </c>
      <c r="J6173">
        <v>430672</v>
      </c>
      <c r="K6173">
        <v>221781</v>
      </c>
      <c r="L6173">
        <v>4</v>
      </c>
      <c r="N6173" s="9"/>
      <c r="R6173" s="22"/>
    </row>
    <row r="6174" spans="1:18">
      <c r="A6174">
        <v>6172</v>
      </c>
      <c r="B6174" t="s">
        <v>6298</v>
      </c>
      <c r="C6174">
        <v>1</v>
      </c>
      <c r="D6174" t="s">
        <v>37</v>
      </c>
      <c r="E6174" t="s">
        <v>79</v>
      </c>
      <c r="F6174" t="s">
        <v>53</v>
      </c>
      <c r="G6174" t="s">
        <v>12</v>
      </c>
      <c r="H6174" t="s">
        <v>17</v>
      </c>
      <c r="I6174" s="6">
        <v>34844</v>
      </c>
      <c r="J6174">
        <v>821935</v>
      </c>
      <c r="K6174">
        <v>632909</v>
      </c>
      <c r="L6174">
        <v>3</v>
      </c>
      <c r="N6174" s="9"/>
      <c r="R6174" s="22"/>
    </row>
    <row r="6175" spans="1:18">
      <c r="A6175">
        <v>6173</v>
      </c>
      <c r="B6175" t="s">
        <v>6299</v>
      </c>
      <c r="C6175">
        <v>3</v>
      </c>
      <c r="D6175" t="s">
        <v>41</v>
      </c>
      <c r="E6175" t="s">
        <v>61</v>
      </c>
      <c r="F6175" t="s">
        <v>45</v>
      </c>
      <c r="G6175" t="s">
        <v>18</v>
      </c>
      <c r="H6175" t="s">
        <v>15</v>
      </c>
      <c r="I6175" s="6">
        <v>30063</v>
      </c>
      <c r="J6175">
        <v>220038</v>
      </c>
      <c r="K6175">
        <v>179855</v>
      </c>
      <c r="L6175">
        <v>2</v>
      </c>
      <c r="N6175" s="9"/>
      <c r="R6175" s="22"/>
    </row>
    <row r="6176" spans="1:18">
      <c r="A6176">
        <v>6174</v>
      </c>
      <c r="B6176" t="s">
        <v>6300</v>
      </c>
      <c r="C6176">
        <v>11</v>
      </c>
      <c r="D6176" t="s">
        <v>37</v>
      </c>
      <c r="E6176" t="s">
        <v>86</v>
      </c>
      <c r="F6176" t="s">
        <v>38</v>
      </c>
      <c r="G6176" t="s">
        <v>10</v>
      </c>
      <c r="H6176" t="s">
        <v>7</v>
      </c>
      <c r="I6176" s="6">
        <v>30281</v>
      </c>
      <c r="J6176">
        <v>342039</v>
      </c>
      <c r="K6176">
        <v>278852</v>
      </c>
      <c r="L6176">
        <v>4</v>
      </c>
      <c r="N6176" s="9"/>
      <c r="R6176" s="22"/>
    </row>
    <row r="6177" spans="1:18">
      <c r="A6177">
        <v>6175</v>
      </c>
      <c r="B6177" t="s">
        <v>6301</v>
      </c>
      <c r="C6177">
        <v>8</v>
      </c>
      <c r="D6177" t="s">
        <v>41</v>
      </c>
      <c r="E6177" t="s">
        <v>100</v>
      </c>
      <c r="F6177" t="s">
        <v>100</v>
      </c>
      <c r="G6177" t="s">
        <v>16</v>
      </c>
      <c r="H6177" t="s">
        <v>9</v>
      </c>
      <c r="I6177" s="6">
        <v>29406</v>
      </c>
      <c r="J6177">
        <v>334650</v>
      </c>
      <c r="K6177">
        <v>570749</v>
      </c>
      <c r="L6177">
        <v>3</v>
      </c>
      <c r="N6177" s="9"/>
      <c r="R6177" s="22"/>
    </row>
    <row r="6178" spans="1:18">
      <c r="A6178">
        <v>6176</v>
      </c>
      <c r="B6178" t="s">
        <v>6302</v>
      </c>
      <c r="C6178">
        <v>4</v>
      </c>
      <c r="D6178" t="s">
        <v>37</v>
      </c>
      <c r="E6178" t="s">
        <v>38</v>
      </c>
      <c r="F6178" t="s">
        <v>131</v>
      </c>
      <c r="G6178" t="s">
        <v>19</v>
      </c>
      <c r="H6178" t="s">
        <v>22</v>
      </c>
      <c r="I6178" s="6">
        <v>33673</v>
      </c>
      <c r="J6178">
        <v>661986</v>
      </c>
      <c r="K6178">
        <v>821844</v>
      </c>
      <c r="L6178">
        <v>2</v>
      </c>
      <c r="N6178" s="9"/>
      <c r="R6178" s="22"/>
    </row>
    <row r="6179" spans="1:18">
      <c r="A6179">
        <v>6177</v>
      </c>
      <c r="B6179" t="s">
        <v>6303</v>
      </c>
      <c r="C6179">
        <v>5</v>
      </c>
      <c r="D6179" t="s">
        <v>41</v>
      </c>
      <c r="E6179" t="s">
        <v>72</v>
      </c>
      <c r="F6179" t="s">
        <v>61</v>
      </c>
      <c r="G6179" t="s">
        <v>10</v>
      </c>
      <c r="H6179" t="s">
        <v>8</v>
      </c>
      <c r="I6179" s="6">
        <v>32552</v>
      </c>
      <c r="J6179">
        <v>286740</v>
      </c>
      <c r="K6179">
        <v>407325</v>
      </c>
      <c r="L6179">
        <v>3</v>
      </c>
      <c r="N6179" s="9"/>
      <c r="R6179" s="22"/>
    </row>
    <row r="6180" spans="1:18">
      <c r="A6180">
        <v>6178</v>
      </c>
      <c r="B6180" t="s">
        <v>6304</v>
      </c>
      <c r="C6180">
        <v>2</v>
      </c>
      <c r="D6180" t="s">
        <v>41</v>
      </c>
      <c r="E6180" t="s">
        <v>55</v>
      </c>
      <c r="F6180" t="s">
        <v>42</v>
      </c>
      <c r="G6180" t="s">
        <v>10</v>
      </c>
      <c r="H6180" t="s">
        <v>15</v>
      </c>
      <c r="I6180" s="6">
        <v>31864</v>
      </c>
      <c r="J6180">
        <v>384004</v>
      </c>
      <c r="K6180">
        <v>265847</v>
      </c>
      <c r="L6180">
        <v>3</v>
      </c>
      <c r="N6180" s="9"/>
      <c r="R6180" s="22"/>
    </row>
    <row r="6181" spans="1:18">
      <c r="A6181">
        <v>6179</v>
      </c>
      <c r="B6181" t="s">
        <v>6305</v>
      </c>
      <c r="C6181">
        <v>14</v>
      </c>
      <c r="D6181" t="s">
        <v>37</v>
      </c>
      <c r="E6181" t="s">
        <v>39</v>
      </c>
      <c r="F6181" t="s">
        <v>38</v>
      </c>
      <c r="G6181" t="s">
        <v>8</v>
      </c>
      <c r="H6181" t="s">
        <v>3</v>
      </c>
      <c r="I6181" s="6">
        <v>31894</v>
      </c>
      <c r="J6181">
        <v>326487</v>
      </c>
      <c r="K6181">
        <v>45288</v>
      </c>
      <c r="L6181">
        <v>2</v>
      </c>
      <c r="N6181" s="9"/>
      <c r="R6181" s="22"/>
    </row>
    <row r="6182" spans="1:18">
      <c r="A6182">
        <v>6180</v>
      </c>
      <c r="B6182" t="s">
        <v>6306</v>
      </c>
      <c r="C6182">
        <v>11</v>
      </c>
      <c r="D6182" t="s">
        <v>41</v>
      </c>
      <c r="E6182" t="s">
        <v>43</v>
      </c>
      <c r="F6182" t="s">
        <v>46</v>
      </c>
      <c r="G6182" t="s">
        <v>18</v>
      </c>
      <c r="H6182" t="s">
        <v>14</v>
      </c>
      <c r="I6182" s="6">
        <v>30121</v>
      </c>
      <c r="J6182">
        <v>430347</v>
      </c>
      <c r="K6182">
        <v>410579</v>
      </c>
      <c r="L6182">
        <v>4</v>
      </c>
      <c r="N6182" s="9"/>
      <c r="R6182" s="22"/>
    </row>
    <row r="6183" spans="1:18">
      <c r="A6183">
        <v>6181</v>
      </c>
      <c r="B6183" t="s">
        <v>6307</v>
      </c>
      <c r="C6183">
        <v>14</v>
      </c>
      <c r="D6183" t="s">
        <v>37</v>
      </c>
      <c r="E6183" t="s">
        <v>49</v>
      </c>
      <c r="F6183" t="s">
        <v>39</v>
      </c>
      <c r="G6183" t="s">
        <v>16</v>
      </c>
      <c r="H6183" t="s">
        <v>18</v>
      </c>
      <c r="I6183" s="6">
        <v>30361</v>
      </c>
      <c r="J6183">
        <v>949643</v>
      </c>
      <c r="K6183">
        <v>492625</v>
      </c>
      <c r="L6183">
        <v>3</v>
      </c>
      <c r="N6183" s="9"/>
      <c r="R6183" s="22"/>
    </row>
    <row r="6184" spans="1:18">
      <c r="A6184">
        <v>6182</v>
      </c>
      <c r="B6184" t="s">
        <v>6308</v>
      </c>
      <c r="C6184">
        <v>8</v>
      </c>
      <c r="D6184" t="s">
        <v>37</v>
      </c>
      <c r="E6184" t="s">
        <v>67</v>
      </c>
      <c r="F6184" t="s">
        <v>139</v>
      </c>
      <c r="G6184" t="s">
        <v>9</v>
      </c>
      <c r="H6184" t="s">
        <v>11</v>
      </c>
      <c r="I6184" s="6">
        <v>32041</v>
      </c>
      <c r="J6184">
        <v>110448</v>
      </c>
      <c r="K6184">
        <v>9275</v>
      </c>
      <c r="L6184">
        <v>4</v>
      </c>
      <c r="N6184" s="9"/>
      <c r="R6184" s="22"/>
    </row>
    <row r="6185" spans="1:18">
      <c r="A6185">
        <v>6183</v>
      </c>
      <c r="B6185" t="s">
        <v>6309</v>
      </c>
      <c r="C6185">
        <v>12</v>
      </c>
      <c r="D6185" t="s">
        <v>41</v>
      </c>
      <c r="E6185" t="s">
        <v>55</v>
      </c>
      <c r="F6185" t="s">
        <v>46</v>
      </c>
      <c r="G6185" t="s">
        <v>11</v>
      </c>
      <c r="H6185" t="s">
        <v>15</v>
      </c>
      <c r="I6185" s="6">
        <v>29421</v>
      </c>
      <c r="J6185">
        <v>32964</v>
      </c>
      <c r="K6185">
        <v>243595</v>
      </c>
      <c r="L6185">
        <v>5</v>
      </c>
      <c r="N6185" s="9"/>
      <c r="R6185" s="22"/>
    </row>
    <row r="6186" spans="1:18">
      <c r="A6186">
        <v>6184</v>
      </c>
      <c r="B6186" t="s">
        <v>6310</v>
      </c>
      <c r="C6186">
        <v>9</v>
      </c>
      <c r="D6186" t="s">
        <v>41</v>
      </c>
      <c r="E6186" t="s">
        <v>46</v>
      </c>
      <c r="F6186" t="s">
        <v>43</v>
      </c>
      <c r="G6186" t="s">
        <v>8</v>
      </c>
      <c r="H6186" t="s">
        <v>9</v>
      </c>
      <c r="I6186" s="6">
        <v>31689</v>
      </c>
      <c r="J6186">
        <v>256253</v>
      </c>
      <c r="K6186">
        <v>332739</v>
      </c>
      <c r="L6186">
        <v>2</v>
      </c>
      <c r="N6186" s="9"/>
      <c r="R6186" s="22"/>
    </row>
    <row r="6187" spans="1:18">
      <c r="A6187">
        <v>6185</v>
      </c>
      <c r="B6187" t="s">
        <v>6311</v>
      </c>
      <c r="C6187">
        <v>1</v>
      </c>
      <c r="D6187" t="s">
        <v>41</v>
      </c>
      <c r="E6187" t="s">
        <v>69</v>
      </c>
      <c r="F6187" t="s">
        <v>42</v>
      </c>
      <c r="G6187" t="s">
        <v>21</v>
      </c>
      <c r="H6187" t="s">
        <v>7</v>
      </c>
      <c r="I6187" s="6">
        <v>33413</v>
      </c>
      <c r="J6187">
        <v>136282</v>
      </c>
      <c r="K6187">
        <v>962267</v>
      </c>
      <c r="L6187">
        <v>2</v>
      </c>
      <c r="N6187" s="9"/>
      <c r="R6187" s="22"/>
    </row>
    <row r="6188" spans="1:18">
      <c r="A6188">
        <v>6186</v>
      </c>
      <c r="B6188" t="s">
        <v>6312</v>
      </c>
      <c r="C6188">
        <v>4</v>
      </c>
      <c r="D6188" t="s">
        <v>37</v>
      </c>
      <c r="E6188" t="s">
        <v>53</v>
      </c>
      <c r="F6188" t="s">
        <v>39</v>
      </c>
      <c r="G6188" t="s">
        <v>6</v>
      </c>
      <c r="H6188" t="s">
        <v>11</v>
      </c>
      <c r="I6188" s="6">
        <v>30280</v>
      </c>
      <c r="J6188">
        <v>686215</v>
      </c>
      <c r="K6188">
        <v>832993</v>
      </c>
      <c r="L6188">
        <v>1</v>
      </c>
      <c r="N6188" s="9"/>
      <c r="R6188" s="22"/>
    </row>
    <row r="6189" spans="1:18">
      <c r="A6189">
        <v>6187</v>
      </c>
      <c r="B6189" t="s">
        <v>6313</v>
      </c>
      <c r="C6189">
        <v>6</v>
      </c>
      <c r="D6189" t="s">
        <v>41</v>
      </c>
      <c r="E6189" t="s">
        <v>45</v>
      </c>
      <c r="F6189" t="s">
        <v>90</v>
      </c>
      <c r="G6189" t="s">
        <v>19</v>
      </c>
      <c r="H6189" t="s">
        <v>8</v>
      </c>
      <c r="I6189" s="6">
        <v>32117</v>
      </c>
      <c r="J6189">
        <v>817301</v>
      </c>
      <c r="K6189">
        <v>123355</v>
      </c>
      <c r="L6189">
        <v>1</v>
      </c>
      <c r="N6189" s="9"/>
      <c r="R6189" s="22"/>
    </row>
    <row r="6190" spans="1:18">
      <c r="A6190">
        <v>6188</v>
      </c>
      <c r="B6190" t="s">
        <v>6314</v>
      </c>
      <c r="C6190">
        <v>1</v>
      </c>
      <c r="D6190" t="s">
        <v>41</v>
      </c>
      <c r="E6190" t="s">
        <v>100</v>
      </c>
      <c r="F6190" t="s">
        <v>69</v>
      </c>
      <c r="G6190" t="s">
        <v>3</v>
      </c>
      <c r="H6190" t="s">
        <v>19</v>
      </c>
      <c r="I6190" t="s">
        <v>6315</v>
      </c>
      <c r="J6190">
        <v>410360</v>
      </c>
      <c r="K6190">
        <v>599091</v>
      </c>
      <c r="L6190">
        <v>1</v>
      </c>
      <c r="N6190" s="9"/>
      <c r="R6190" s="22"/>
    </row>
    <row r="6191" spans="1:18">
      <c r="A6191">
        <v>6189</v>
      </c>
      <c r="B6191" t="s">
        <v>6316</v>
      </c>
      <c r="C6191">
        <v>13</v>
      </c>
      <c r="D6191" t="s">
        <v>37</v>
      </c>
      <c r="E6191" t="s">
        <v>67</v>
      </c>
      <c r="F6191" t="s">
        <v>52</v>
      </c>
      <c r="G6191" t="s">
        <v>9</v>
      </c>
      <c r="H6191" t="s">
        <v>17</v>
      </c>
      <c r="I6191" s="6">
        <v>31314</v>
      </c>
      <c r="J6191">
        <v>59527</v>
      </c>
      <c r="K6191">
        <v>198384</v>
      </c>
      <c r="L6191">
        <v>4</v>
      </c>
      <c r="N6191" s="9"/>
      <c r="R6191" s="22"/>
    </row>
    <row r="6192" spans="1:18">
      <c r="A6192">
        <v>6190</v>
      </c>
      <c r="B6192" t="s">
        <v>6317</v>
      </c>
      <c r="C6192">
        <v>3</v>
      </c>
      <c r="D6192" t="s">
        <v>37</v>
      </c>
      <c r="E6192" t="s">
        <v>79</v>
      </c>
      <c r="F6192" t="s">
        <v>38</v>
      </c>
      <c r="G6192" t="s">
        <v>7</v>
      </c>
      <c r="H6192" t="s">
        <v>17</v>
      </c>
      <c r="I6192" s="6">
        <v>34213</v>
      </c>
      <c r="J6192">
        <v>616920</v>
      </c>
      <c r="K6192">
        <v>530421</v>
      </c>
      <c r="L6192">
        <v>2</v>
      </c>
      <c r="N6192" s="9"/>
      <c r="R6192" s="22"/>
    </row>
    <row r="6193" spans="1:18">
      <c r="A6193">
        <v>6191</v>
      </c>
      <c r="B6193" t="s">
        <v>6318</v>
      </c>
      <c r="C6193">
        <v>3</v>
      </c>
      <c r="D6193" t="s">
        <v>41</v>
      </c>
      <c r="E6193" t="s">
        <v>59</v>
      </c>
      <c r="F6193" t="s">
        <v>42</v>
      </c>
      <c r="G6193" t="s">
        <v>6</v>
      </c>
      <c r="H6193" t="s">
        <v>17</v>
      </c>
      <c r="I6193" s="6">
        <v>33500</v>
      </c>
      <c r="J6193">
        <v>156247</v>
      </c>
      <c r="K6193">
        <v>203061</v>
      </c>
      <c r="L6193">
        <v>1</v>
      </c>
      <c r="N6193" s="9"/>
      <c r="R6193" s="22"/>
    </row>
    <row r="6194" spans="1:18">
      <c r="A6194">
        <v>6192</v>
      </c>
      <c r="B6194" t="s">
        <v>6319</v>
      </c>
      <c r="C6194">
        <v>14</v>
      </c>
      <c r="D6194" t="s">
        <v>41</v>
      </c>
      <c r="E6194" t="s">
        <v>72</v>
      </c>
      <c r="F6194" t="s">
        <v>100</v>
      </c>
      <c r="G6194" t="s">
        <v>18</v>
      </c>
      <c r="H6194" t="s">
        <v>20</v>
      </c>
      <c r="I6194" s="6">
        <v>33219</v>
      </c>
      <c r="J6194">
        <v>578214</v>
      </c>
      <c r="K6194">
        <v>599217</v>
      </c>
      <c r="L6194">
        <v>5</v>
      </c>
      <c r="N6194" s="9"/>
      <c r="R6194" s="22"/>
    </row>
    <row r="6195" spans="1:18">
      <c r="A6195">
        <v>6193</v>
      </c>
      <c r="B6195" t="s">
        <v>6320</v>
      </c>
      <c r="C6195">
        <v>7</v>
      </c>
      <c r="D6195" t="s">
        <v>37</v>
      </c>
      <c r="E6195" t="s">
        <v>63</v>
      </c>
      <c r="F6195" t="s">
        <v>131</v>
      </c>
      <c r="G6195" t="s">
        <v>17</v>
      </c>
      <c r="H6195" t="s">
        <v>5</v>
      </c>
      <c r="I6195" s="6">
        <v>32367</v>
      </c>
      <c r="J6195">
        <v>600803</v>
      </c>
      <c r="K6195">
        <v>336191</v>
      </c>
      <c r="L6195">
        <v>2</v>
      </c>
      <c r="N6195" s="9"/>
      <c r="R6195" s="22"/>
    </row>
    <row r="6196" spans="1:18">
      <c r="A6196">
        <v>6194</v>
      </c>
      <c r="B6196" t="s">
        <v>6321</v>
      </c>
      <c r="C6196">
        <v>14</v>
      </c>
      <c r="D6196" t="s">
        <v>37</v>
      </c>
      <c r="E6196" t="s">
        <v>53</v>
      </c>
      <c r="F6196" t="s">
        <v>78</v>
      </c>
      <c r="G6196" t="s">
        <v>11</v>
      </c>
      <c r="H6196" t="s">
        <v>6</v>
      </c>
      <c r="I6196" s="6">
        <v>31353</v>
      </c>
      <c r="J6196">
        <v>171057</v>
      </c>
      <c r="K6196">
        <v>235655</v>
      </c>
      <c r="L6196">
        <v>1</v>
      </c>
      <c r="N6196" s="9"/>
      <c r="R6196" s="22"/>
    </row>
    <row r="6197" spans="1:18">
      <c r="A6197">
        <v>6195</v>
      </c>
      <c r="B6197" t="s">
        <v>6322</v>
      </c>
      <c r="C6197">
        <v>14</v>
      </c>
      <c r="D6197" t="s">
        <v>37</v>
      </c>
      <c r="E6197" t="s">
        <v>131</v>
      </c>
      <c r="F6197" t="s">
        <v>78</v>
      </c>
      <c r="G6197" t="s">
        <v>7</v>
      </c>
      <c r="H6197" t="s">
        <v>20</v>
      </c>
      <c r="I6197" s="6">
        <v>32217</v>
      </c>
      <c r="J6197">
        <v>696181</v>
      </c>
      <c r="K6197">
        <v>102456</v>
      </c>
      <c r="L6197">
        <v>2</v>
      </c>
      <c r="N6197" s="9"/>
      <c r="R6197" s="22"/>
    </row>
    <row r="6198" spans="1:18">
      <c r="A6198">
        <v>6196</v>
      </c>
      <c r="B6198" t="s">
        <v>6323</v>
      </c>
      <c r="C6198">
        <v>2</v>
      </c>
      <c r="D6198" t="s">
        <v>37</v>
      </c>
      <c r="E6198" t="s">
        <v>139</v>
      </c>
      <c r="F6198" t="s">
        <v>78</v>
      </c>
      <c r="G6198" t="s">
        <v>12</v>
      </c>
      <c r="H6198" t="s">
        <v>15</v>
      </c>
      <c r="I6198" s="6">
        <v>30020</v>
      </c>
      <c r="J6198">
        <v>744697</v>
      </c>
      <c r="K6198">
        <v>754961</v>
      </c>
      <c r="L6198">
        <v>4</v>
      </c>
      <c r="N6198" s="9"/>
      <c r="R6198" s="22"/>
    </row>
    <row r="6199" spans="1:18">
      <c r="A6199">
        <v>6197</v>
      </c>
      <c r="B6199" t="s">
        <v>6324</v>
      </c>
      <c r="C6199">
        <v>10</v>
      </c>
      <c r="D6199" t="s">
        <v>37</v>
      </c>
      <c r="E6199" t="s">
        <v>79</v>
      </c>
      <c r="F6199" t="s">
        <v>79</v>
      </c>
      <c r="G6199" t="s">
        <v>4</v>
      </c>
      <c r="H6199" t="s">
        <v>22</v>
      </c>
      <c r="I6199" s="6">
        <v>34157</v>
      </c>
      <c r="J6199">
        <v>747042</v>
      </c>
      <c r="K6199">
        <v>671945</v>
      </c>
      <c r="L6199">
        <v>5</v>
      </c>
      <c r="N6199" s="9"/>
      <c r="R6199" s="22"/>
    </row>
    <row r="6200" spans="1:18">
      <c r="A6200">
        <v>6198</v>
      </c>
      <c r="B6200" t="s">
        <v>6325</v>
      </c>
      <c r="C6200">
        <v>1</v>
      </c>
      <c r="D6200" t="s">
        <v>37</v>
      </c>
      <c r="E6200" t="s">
        <v>86</v>
      </c>
      <c r="F6200" t="s">
        <v>53</v>
      </c>
      <c r="G6200" t="s">
        <v>9</v>
      </c>
      <c r="H6200" t="s">
        <v>11</v>
      </c>
      <c r="I6200" s="6">
        <v>30212</v>
      </c>
      <c r="J6200">
        <v>569104</v>
      </c>
      <c r="K6200">
        <v>850462</v>
      </c>
      <c r="L6200">
        <v>4</v>
      </c>
      <c r="N6200" s="9"/>
      <c r="R6200" s="22"/>
    </row>
    <row r="6201" spans="1:18">
      <c r="A6201">
        <v>6199</v>
      </c>
      <c r="B6201" t="s">
        <v>6326</v>
      </c>
      <c r="C6201">
        <v>12</v>
      </c>
      <c r="D6201" t="s">
        <v>37</v>
      </c>
      <c r="E6201" t="s">
        <v>79</v>
      </c>
      <c r="F6201" t="s">
        <v>52</v>
      </c>
      <c r="G6201" t="s">
        <v>16</v>
      </c>
      <c r="H6201" t="s">
        <v>8</v>
      </c>
      <c r="I6201" s="6">
        <v>33625</v>
      </c>
      <c r="J6201">
        <v>805110</v>
      </c>
      <c r="K6201">
        <v>321735</v>
      </c>
      <c r="L6201">
        <v>4</v>
      </c>
      <c r="N6201" s="9"/>
      <c r="R6201" s="22"/>
    </row>
    <row r="6202" spans="1:18">
      <c r="A6202">
        <v>6200</v>
      </c>
      <c r="B6202" t="s">
        <v>6327</v>
      </c>
      <c r="C6202">
        <v>9</v>
      </c>
      <c r="D6202" t="s">
        <v>41</v>
      </c>
      <c r="E6202" t="s">
        <v>72</v>
      </c>
      <c r="F6202" t="s">
        <v>59</v>
      </c>
      <c r="G6202" t="s">
        <v>16</v>
      </c>
      <c r="H6202" t="s">
        <v>19</v>
      </c>
      <c r="I6202" s="6">
        <v>30185</v>
      </c>
      <c r="J6202">
        <v>61472</v>
      </c>
      <c r="K6202">
        <v>491752</v>
      </c>
      <c r="L6202">
        <v>4</v>
      </c>
      <c r="N6202" s="9"/>
      <c r="R6202" s="22"/>
    </row>
    <row r="6203" spans="1:18">
      <c r="A6203">
        <v>6201</v>
      </c>
      <c r="B6203" t="s">
        <v>6328</v>
      </c>
      <c r="C6203">
        <v>10</v>
      </c>
      <c r="D6203" t="s">
        <v>41</v>
      </c>
      <c r="E6203" t="s">
        <v>42</v>
      </c>
      <c r="F6203" t="s">
        <v>61</v>
      </c>
      <c r="G6203" t="s">
        <v>17</v>
      </c>
      <c r="H6203" t="s">
        <v>18</v>
      </c>
      <c r="I6203" s="6">
        <v>31464</v>
      </c>
      <c r="J6203">
        <v>16938</v>
      </c>
      <c r="K6203">
        <v>603263</v>
      </c>
      <c r="L6203">
        <v>3</v>
      </c>
      <c r="N6203" s="9"/>
      <c r="R6203" s="22"/>
    </row>
    <row r="6204" spans="1:18">
      <c r="A6204">
        <v>6202</v>
      </c>
      <c r="B6204" t="s">
        <v>6329</v>
      </c>
      <c r="C6204">
        <v>14</v>
      </c>
      <c r="D6204" t="s">
        <v>41</v>
      </c>
      <c r="E6204" t="s">
        <v>93</v>
      </c>
      <c r="F6204" t="s">
        <v>90</v>
      </c>
      <c r="G6204" t="s">
        <v>6</v>
      </c>
      <c r="H6204" t="s">
        <v>5</v>
      </c>
      <c r="I6204" s="6">
        <v>30344</v>
      </c>
      <c r="J6204">
        <v>435094</v>
      </c>
      <c r="K6204">
        <v>114253</v>
      </c>
      <c r="L6204">
        <v>2</v>
      </c>
      <c r="N6204" s="9"/>
      <c r="R6204" s="22"/>
    </row>
    <row r="6205" spans="1:18">
      <c r="A6205">
        <v>6203</v>
      </c>
      <c r="B6205" t="s">
        <v>6330</v>
      </c>
      <c r="C6205">
        <v>12</v>
      </c>
      <c r="D6205" t="s">
        <v>37</v>
      </c>
      <c r="E6205" t="s">
        <v>67</v>
      </c>
      <c r="F6205" t="s">
        <v>52</v>
      </c>
      <c r="G6205" t="s">
        <v>11</v>
      </c>
      <c r="H6205" t="s">
        <v>18</v>
      </c>
      <c r="I6205" s="6">
        <v>32270</v>
      </c>
      <c r="J6205">
        <v>670645</v>
      </c>
      <c r="K6205">
        <v>413786</v>
      </c>
      <c r="L6205">
        <v>4</v>
      </c>
      <c r="N6205" s="9"/>
      <c r="R6205" s="22"/>
    </row>
    <row r="6206" spans="1:18">
      <c r="A6206">
        <v>6204</v>
      </c>
      <c r="B6206" t="s">
        <v>6331</v>
      </c>
      <c r="C6206">
        <v>7</v>
      </c>
      <c r="D6206" t="s">
        <v>41</v>
      </c>
      <c r="E6206" t="s">
        <v>42</v>
      </c>
      <c r="F6206" t="s">
        <v>93</v>
      </c>
      <c r="G6206" t="s">
        <v>22</v>
      </c>
      <c r="H6206" t="s">
        <v>20</v>
      </c>
      <c r="I6206" s="6">
        <v>34078</v>
      </c>
      <c r="J6206">
        <v>316844</v>
      </c>
      <c r="K6206">
        <v>740598</v>
      </c>
      <c r="L6206">
        <v>4</v>
      </c>
      <c r="N6206" s="9"/>
      <c r="R6206" s="22"/>
    </row>
    <row r="6207" spans="1:18">
      <c r="A6207">
        <v>6205</v>
      </c>
      <c r="B6207" t="s">
        <v>6332</v>
      </c>
      <c r="C6207">
        <v>5</v>
      </c>
      <c r="D6207" t="s">
        <v>37</v>
      </c>
      <c r="E6207" t="s">
        <v>139</v>
      </c>
      <c r="F6207" t="s">
        <v>67</v>
      </c>
      <c r="G6207" t="s">
        <v>20</v>
      </c>
      <c r="H6207" t="s">
        <v>8</v>
      </c>
      <c r="I6207" s="6">
        <v>34043</v>
      </c>
      <c r="J6207">
        <v>60082</v>
      </c>
      <c r="K6207">
        <v>382047</v>
      </c>
      <c r="L6207">
        <v>1</v>
      </c>
      <c r="N6207" s="9"/>
      <c r="R6207" s="22"/>
    </row>
    <row r="6208" spans="1:18">
      <c r="A6208">
        <v>6206</v>
      </c>
      <c r="B6208" t="s">
        <v>6333</v>
      </c>
      <c r="C6208">
        <v>12</v>
      </c>
      <c r="D6208" t="s">
        <v>37</v>
      </c>
      <c r="E6208" t="s">
        <v>63</v>
      </c>
      <c r="F6208" t="s">
        <v>38</v>
      </c>
      <c r="G6208" t="s">
        <v>13</v>
      </c>
      <c r="H6208" t="s">
        <v>18</v>
      </c>
      <c r="I6208" s="6">
        <v>31417</v>
      </c>
      <c r="J6208">
        <v>254056</v>
      </c>
      <c r="K6208">
        <v>654274</v>
      </c>
      <c r="L6208">
        <v>1</v>
      </c>
      <c r="N6208" s="9"/>
      <c r="R6208" s="22"/>
    </row>
    <row r="6209" spans="1:18">
      <c r="A6209">
        <v>6207</v>
      </c>
      <c r="B6209" t="s">
        <v>6334</v>
      </c>
      <c r="C6209">
        <v>4</v>
      </c>
      <c r="D6209" t="s">
        <v>37</v>
      </c>
      <c r="E6209" t="s">
        <v>106</v>
      </c>
      <c r="F6209" t="s">
        <v>53</v>
      </c>
      <c r="G6209" t="s">
        <v>4</v>
      </c>
      <c r="H6209" t="s">
        <v>12</v>
      </c>
      <c r="I6209" s="6">
        <v>32835</v>
      </c>
      <c r="J6209">
        <v>258473</v>
      </c>
      <c r="K6209">
        <v>949984</v>
      </c>
      <c r="L6209">
        <v>4</v>
      </c>
      <c r="N6209" s="9"/>
      <c r="R6209" s="22"/>
    </row>
    <row r="6210" spans="1:18">
      <c r="A6210">
        <v>6208</v>
      </c>
      <c r="B6210" t="s">
        <v>6335</v>
      </c>
      <c r="C6210">
        <v>6</v>
      </c>
      <c r="D6210" t="s">
        <v>37</v>
      </c>
      <c r="E6210" t="s">
        <v>49</v>
      </c>
      <c r="F6210" t="s">
        <v>106</v>
      </c>
      <c r="G6210" t="s">
        <v>17</v>
      </c>
      <c r="H6210" t="s">
        <v>7</v>
      </c>
      <c r="I6210" s="6">
        <v>31015</v>
      </c>
      <c r="J6210">
        <v>882430</v>
      </c>
      <c r="K6210">
        <v>438215</v>
      </c>
      <c r="L6210">
        <v>3</v>
      </c>
      <c r="N6210" s="9"/>
      <c r="R6210" s="22"/>
    </row>
    <row r="6211" spans="1:18">
      <c r="A6211">
        <v>6209</v>
      </c>
      <c r="B6211" t="s">
        <v>6336</v>
      </c>
      <c r="C6211">
        <v>1</v>
      </c>
      <c r="D6211" t="s">
        <v>41</v>
      </c>
      <c r="E6211" t="s">
        <v>72</v>
      </c>
      <c r="F6211" t="s">
        <v>55</v>
      </c>
      <c r="G6211" t="s">
        <v>18</v>
      </c>
      <c r="H6211" t="s">
        <v>20</v>
      </c>
      <c r="I6211" s="6">
        <v>29835</v>
      </c>
      <c r="J6211">
        <v>863950</v>
      </c>
      <c r="K6211">
        <v>207252</v>
      </c>
      <c r="L6211">
        <v>4</v>
      </c>
      <c r="N6211" s="9"/>
      <c r="R6211" s="22"/>
    </row>
    <row r="6212" spans="1:18">
      <c r="A6212">
        <v>6210</v>
      </c>
      <c r="B6212" t="s">
        <v>6337</v>
      </c>
      <c r="C6212">
        <v>5</v>
      </c>
      <c r="D6212" t="s">
        <v>41</v>
      </c>
      <c r="E6212" t="s">
        <v>42</v>
      </c>
      <c r="F6212" t="s">
        <v>43</v>
      </c>
      <c r="G6212" t="s">
        <v>6</v>
      </c>
      <c r="H6212" t="s">
        <v>8</v>
      </c>
      <c r="I6212" s="6">
        <v>30589</v>
      </c>
      <c r="J6212">
        <v>834924</v>
      </c>
      <c r="K6212">
        <v>612974</v>
      </c>
      <c r="L6212">
        <v>4</v>
      </c>
      <c r="N6212" s="9"/>
      <c r="R6212" s="22"/>
    </row>
    <row r="6213" spans="1:18">
      <c r="A6213">
        <v>6211</v>
      </c>
      <c r="B6213" t="s">
        <v>6338</v>
      </c>
      <c r="C6213">
        <v>14</v>
      </c>
      <c r="D6213" t="s">
        <v>41</v>
      </c>
      <c r="E6213" t="s">
        <v>72</v>
      </c>
      <c r="F6213" t="s">
        <v>55</v>
      </c>
      <c r="G6213" t="s">
        <v>22</v>
      </c>
      <c r="H6213" t="s">
        <v>14</v>
      </c>
      <c r="I6213" s="6">
        <v>30630</v>
      </c>
      <c r="J6213">
        <v>687028</v>
      </c>
      <c r="K6213">
        <v>933965</v>
      </c>
      <c r="L6213">
        <v>1</v>
      </c>
      <c r="N6213" s="9"/>
      <c r="R6213" s="22"/>
    </row>
    <row r="6214" spans="1:18">
      <c r="A6214">
        <v>6212</v>
      </c>
      <c r="B6214" t="s">
        <v>6339</v>
      </c>
      <c r="C6214">
        <v>7</v>
      </c>
      <c r="D6214" t="s">
        <v>41</v>
      </c>
      <c r="E6214" t="s">
        <v>43</v>
      </c>
      <c r="F6214" t="s">
        <v>75</v>
      </c>
      <c r="G6214" t="s">
        <v>14</v>
      </c>
      <c r="H6214" t="s">
        <v>14</v>
      </c>
      <c r="I6214" s="6">
        <v>31571</v>
      </c>
      <c r="J6214">
        <v>253937</v>
      </c>
      <c r="K6214">
        <v>736725</v>
      </c>
      <c r="L6214">
        <v>5</v>
      </c>
      <c r="N6214" s="9"/>
      <c r="R6214" s="22"/>
    </row>
    <row r="6215" spans="1:18">
      <c r="A6215">
        <v>6213</v>
      </c>
      <c r="B6215" t="s">
        <v>6340</v>
      </c>
      <c r="C6215">
        <v>7</v>
      </c>
      <c r="D6215" t="s">
        <v>37</v>
      </c>
      <c r="E6215" t="s">
        <v>52</v>
      </c>
      <c r="F6215" t="s">
        <v>131</v>
      </c>
      <c r="G6215" t="s">
        <v>8</v>
      </c>
      <c r="H6215" t="s">
        <v>21</v>
      </c>
      <c r="I6215" s="6">
        <v>32831</v>
      </c>
      <c r="J6215">
        <v>250168</v>
      </c>
      <c r="K6215">
        <v>434127</v>
      </c>
      <c r="L6215">
        <v>3</v>
      </c>
      <c r="N6215" s="9"/>
      <c r="R6215" s="22"/>
    </row>
    <row r="6216" spans="1:18">
      <c r="A6216">
        <v>6214</v>
      </c>
      <c r="B6216" t="s">
        <v>6341</v>
      </c>
      <c r="C6216">
        <v>12</v>
      </c>
      <c r="D6216" t="s">
        <v>37</v>
      </c>
      <c r="E6216" t="s">
        <v>106</v>
      </c>
      <c r="F6216" t="s">
        <v>139</v>
      </c>
      <c r="G6216" t="s">
        <v>14</v>
      </c>
      <c r="H6216" t="s">
        <v>7</v>
      </c>
      <c r="I6216" s="6">
        <v>33289</v>
      </c>
      <c r="J6216">
        <v>23941</v>
      </c>
      <c r="K6216">
        <v>683927</v>
      </c>
      <c r="L6216">
        <v>3</v>
      </c>
      <c r="N6216" s="9"/>
      <c r="R6216" s="22"/>
    </row>
    <row r="6217" spans="1:18">
      <c r="A6217">
        <v>6215</v>
      </c>
      <c r="B6217" t="s">
        <v>6342</v>
      </c>
      <c r="C6217">
        <v>11</v>
      </c>
      <c r="D6217" t="s">
        <v>41</v>
      </c>
      <c r="E6217" t="s">
        <v>59</v>
      </c>
      <c r="F6217" t="s">
        <v>93</v>
      </c>
      <c r="G6217" t="s">
        <v>22</v>
      </c>
      <c r="H6217" t="s">
        <v>10</v>
      </c>
      <c r="I6217" s="6">
        <v>30432</v>
      </c>
      <c r="J6217">
        <v>829003</v>
      </c>
      <c r="K6217">
        <v>563236</v>
      </c>
      <c r="L6217">
        <v>4</v>
      </c>
      <c r="N6217" s="9"/>
      <c r="R6217" s="22"/>
    </row>
    <row r="6218" spans="1:18">
      <c r="A6218">
        <v>6216</v>
      </c>
      <c r="B6218" t="s">
        <v>6343</v>
      </c>
      <c r="C6218">
        <v>6</v>
      </c>
      <c r="D6218" t="s">
        <v>41</v>
      </c>
      <c r="E6218" t="s">
        <v>90</v>
      </c>
      <c r="F6218" t="s">
        <v>69</v>
      </c>
      <c r="G6218" t="s">
        <v>17</v>
      </c>
      <c r="H6218" t="s">
        <v>10</v>
      </c>
      <c r="I6218" s="6">
        <v>34105</v>
      </c>
      <c r="J6218">
        <v>558065</v>
      </c>
      <c r="K6218">
        <v>891757</v>
      </c>
      <c r="L6218">
        <v>4</v>
      </c>
      <c r="N6218" s="9"/>
      <c r="R6218" s="22"/>
    </row>
    <row r="6219" spans="1:18">
      <c r="A6219">
        <v>6217</v>
      </c>
      <c r="B6219" t="s">
        <v>6344</v>
      </c>
      <c r="C6219">
        <v>12</v>
      </c>
      <c r="D6219" t="s">
        <v>37</v>
      </c>
      <c r="E6219" t="s">
        <v>52</v>
      </c>
      <c r="F6219" t="s">
        <v>139</v>
      </c>
      <c r="G6219" t="s">
        <v>20</v>
      </c>
      <c r="H6219" t="s">
        <v>9</v>
      </c>
      <c r="I6219" s="6">
        <v>29589</v>
      </c>
      <c r="J6219">
        <v>592659</v>
      </c>
      <c r="K6219">
        <v>927777</v>
      </c>
      <c r="L6219">
        <v>1</v>
      </c>
      <c r="N6219" s="9"/>
      <c r="R6219" s="22"/>
    </row>
    <row r="6220" spans="1:18">
      <c r="A6220">
        <v>6218</v>
      </c>
      <c r="B6220" t="s">
        <v>6345</v>
      </c>
      <c r="C6220">
        <v>3</v>
      </c>
      <c r="D6220" t="s">
        <v>41</v>
      </c>
      <c r="E6220" t="s">
        <v>55</v>
      </c>
      <c r="F6220" t="s">
        <v>59</v>
      </c>
      <c r="G6220" t="s">
        <v>10</v>
      </c>
      <c r="H6220" t="s">
        <v>9</v>
      </c>
      <c r="I6220" s="6">
        <v>29280</v>
      </c>
      <c r="J6220">
        <v>161537</v>
      </c>
      <c r="K6220">
        <v>652875</v>
      </c>
      <c r="L6220">
        <v>1</v>
      </c>
      <c r="N6220" s="9"/>
      <c r="R6220" s="22"/>
    </row>
    <row r="6221" spans="1:18">
      <c r="A6221">
        <v>6219</v>
      </c>
      <c r="B6221" t="s">
        <v>6346</v>
      </c>
      <c r="C6221">
        <v>7</v>
      </c>
      <c r="D6221" t="s">
        <v>41</v>
      </c>
      <c r="E6221" t="s">
        <v>42</v>
      </c>
      <c r="F6221" t="s">
        <v>42</v>
      </c>
      <c r="G6221" t="s">
        <v>18</v>
      </c>
      <c r="H6221" t="s">
        <v>4</v>
      </c>
      <c r="I6221" s="6">
        <v>33324</v>
      </c>
      <c r="J6221">
        <v>195527</v>
      </c>
      <c r="K6221">
        <v>493192</v>
      </c>
      <c r="L6221">
        <v>5</v>
      </c>
      <c r="N6221" s="9"/>
      <c r="R6221" s="22"/>
    </row>
    <row r="6222" spans="1:18">
      <c r="A6222">
        <v>6220</v>
      </c>
      <c r="B6222" t="s">
        <v>6347</v>
      </c>
      <c r="C6222">
        <v>11</v>
      </c>
      <c r="D6222" t="s">
        <v>41</v>
      </c>
      <c r="E6222" t="s">
        <v>93</v>
      </c>
      <c r="F6222" t="s">
        <v>43</v>
      </c>
      <c r="G6222" t="s">
        <v>20</v>
      </c>
      <c r="H6222" t="s">
        <v>6</v>
      </c>
      <c r="I6222" s="6">
        <v>34403</v>
      </c>
      <c r="J6222">
        <v>650206</v>
      </c>
      <c r="K6222">
        <v>40255</v>
      </c>
      <c r="L6222">
        <v>2</v>
      </c>
      <c r="N6222" s="9"/>
      <c r="R6222" s="22"/>
    </row>
    <row r="6223" spans="1:18">
      <c r="A6223">
        <v>6221</v>
      </c>
      <c r="B6223" t="s">
        <v>6348</v>
      </c>
      <c r="C6223">
        <v>14</v>
      </c>
      <c r="D6223" t="s">
        <v>37</v>
      </c>
      <c r="E6223" t="s">
        <v>79</v>
      </c>
      <c r="F6223" t="s">
        <v>79</v>
      </c>
      <c r="G6223" t="s">
        <v>7</v>
      </c>
      <c r="H6223" t="s">
        <v>11</v>
      </c>
      <c r="I6223" s="6">
        <v>31296</v>
      </c>
      <c r="J6223">
        <v>946739</v>
      </c>
      <c r="K6223">
        <v>838069</v>
      </c>
      <c r="L6223">
        <v>5</v>
      </c>
      <c r="N6223" s="9"/>
      <c r="R6223" s="22"/>
    </row>
    <row r="6224" spans="1:18">
      <c r="A6224">
        <v>6222</v>
      </c>
      <c r="B6224" t="s">
        <v>6349</v>
      </c>
      <c r="C6224">
        <v>4</v>
      </c>
      <c r="D6224" t="s">
        <v>37</v>
      </c>
      <c r="E6224" t="s">
        <v>139</v>
      </c>
      <c r="F6224" t="s">
        <v>39</v>
      </c>
      <c r="G6224" t="s">
        <v>15</v>
      </c>
      <c r="H6224" t="s">
        <v>22</v>
      </c>
      <c r="I6224" s="6">
        <v>30241</v>
      </c>
      <c r="J6224">
        <v>35325</v>
      </c>
      <c r="K6224">
        <v>779918</v>
      </c>
      <c r="L6224">
        <v>5</v>
      </c>
      <c r="N6224" s="9"/>
      <c r="R6224" s="22"/>
    </row>
    <row r="6225" spans="1:18">
      <c r="A6225">
        <v>6223</v>
      </c>
      <c r="B6225" t="s">
        <v>6350</v>
      </c>
      <c r="C6225">
        <v>14</v>
      </c>
      <c r="D6225" t="s">
        <v>37</v>
      </c>
      <c r="E6225" t="s">
        <v>78</v>
      </c>
      <c r="F6225" t="s">
        <v>67</v>
      </c>
      <c r="G6225" t="s">
        <v>5</v>
      </c>
      <c r="H6225" t="s">
        <v>11</v>
      </c>
      <c r="I6225" s="6">
        <v>32741</v>
      </c>
      <c r="J6225">
        <v>413536</v>
      </c>
      <c r="K6225">
        <v>5276</v>
      </c>
      <c r="L6225">
        <v>3</v>
      </c>
      <c r="N6225" s="9"/>
      <c r="R6225" s="22"/>
    </row>
    <row r="6226" spans="1:18">
      <c r="A6226">
        <v>6224</v>
      </c>
      <c r="B6226" t="s">
        <v>6351</v>
      </c>
      <c r="C6226">
        <v>5</v>
      </c>
      <c r="D6226" t="s">
        <v>37</v>
      </c>
      <c r="E6226" t="s">
        <v>79</v>
      </c>
      <c r="F6226" t="s">
        <v>67</v>
      </c>
      <c r="G6226" t="s">
        <v>20</v>
      </c>
      <c r="H6226" t="s">
        <v>3</v>
      </c>
      <c r="I6226" s="6">
        <v>34737</v>
      </c>
      <c r="J6226">
        <v>668328</v>
      </c>
      <c r="K6226">
        <v>333962</v>
      </c>
      <c r="L6226">
        <v>4</v>
      </c>
      <c r="N6226" s="9"/>
      <c r="R6226" s="22"/>
    </row>
    <row r="6227" spans="1:18">
      <c r="A6227">
        <v>6225</v>
      </c>
      <c r="B6227" t="s">
        <v>6352</v>
      </c>
      <c r="C6227">
        <v>14</v>
      </c>
      <c r="D6227" t="s">
        <v>37</v>
      </c>
      <c r="E6227" t="s">
        <v>38</v>
      </c>
      <c r="F6227" t="s">
        <v>52</v>
      </c>
      <c r="G6227" t="s">
        <v>12</v>
      </c>
      <c r="H6227" t="s">
        <v>11</v>
      </c>
      <c r="I6227" s="6">
        <v>31610</v>
      </c>
      <c r="J6227">
        <v>16371</v>
      </c>
      <c r="K6227">
        <v>322838</v>
      </c>
      <c r="L6227">
        <v>4</v>
      </c>
      <c r="N6227" s="9"/>
      <c r="R6227" s="22"/>
    </row>
    <row r="6228" spans="1:18">
      <c r="A6228">
        <v>6226</v>
      </c>
      <c r="B6228" t="s">
        <v>6353</v>
      </c>
      <c r="C6228">
        <v>6</v>
      </c>
      <c r="D6228" t="s">
        <v>41</v>
      </c>
      <c r="E6228" t="s">
        <v>55</v>
      </c>
      <c r="F6228" t="s">
        <v>55</v>
      </c>
      <c r="G6228" t="s">
        <v>20</v>
      </c>
      <c r="H6228" t="s">
        <v>9</v>
      </c>
      <c r="I6228" s="6">
        <v>30971</v>
      </c>
      <c r="J6228">
        <v>318075</v>
      </c>
      <c r="K6228">
        <v>614524</v>
      </c>
      <c r="L6228">
        <v>5</v>
      </c>
      <c r="N6228" s="9"/>
      <c r="R6228" s="22"/>
    </row>
    <row r="6229" spans="1:18">
      <c r="A6229">
        <v>6227</v>
      </c>
      <c r="B6229" t="s">
        <v>6354</v>
      </c>
      <c r="C6229">
        <v>6</v>
      </c>
      <c r="D6229" t="s">
        <v>41</v>
      </c>
      <c r="E6229" t="s">
        <v>43</v>
      </c>
      <c r="F6229" t="s">
        <v>46</v>
      </c>
      <c r="G6229" t="s">
        <v>14</v>
      </c>
      <c r="H6229" t="s">
        <v>17</v>
      </c>
      <c r="I6229" t="s">
        <v>6355</v>
      </c>
      <c r="J6229">
        <v>856031</v>
      </c>
      <c r="K6229">
        <v>729959</v>
      </c>
      <c r="L6229">
        <v>3</v>
      </c>
      <c r="N6229" s="9"/>
      <c r="R6229" s="22"/>
    </row>
    <row r="6230" spans="1:18">
      <c r="A6230">
        <v>6228</v>
      </c>
      <c r="B6230" t="s">
        <v>6356</v>
      </c>
      <c r="C6230">
        <v>5</v>
      </c>
      <c r="D6230" t="s">
        <v>37</v>
      </c>
      <c r="E6230" t="s">
        <v>79</v>
      </c>
      <c r="F6230" t="s">
        <v>78</v>
      </c>
      <c r="G6230" t="s">
        <v>6</v>
      </c>
      <c r="H6230" t="s">
        <v>13</v>
      </c>
      <c r="I6230" s="6">
        <v>33687</v>
      </c>
      <c r="J6230">
        <v>168604</v>
      </c>
      <c r="K6230">
        <v>146252</v>
      </c>
      <c r="L6230">
        <v>1</v>
      </c>
      <c r="N6230" s="9"/>
      <c r="R6230" s="22"/>
    </row>
    <row r="6231" spans="1:18">
      <c r="A6231">
        <v>6229</v>
      </c>
      <c r="B6231" t="s">
        <v>6357</v>
      </c>
      <c r="C6231">
        <v>9</v>
      </c>
      <c r="D6231" t="s">
        <v>37</v>
      </c>
      <c r="E6231" t="s">
        <v>139</v>
      </c>
      <c r="F6231" t="s">
        <v>81</v>
      </c>
      <c r="G6231" t="s">
        <v>11</v>
      </c>
      <c r="H6231" t="s">
        <v>14</v>
      </c>
      <c r="I6231" s="6">
        <v>32324</v>
      </c>
      <c r="J6231">
        <v>645520</v>
      </c>
      <c r="K6231">
        <v>997553</v>
      </c>
      <c r="L6231">
        <v>5</v>
      </c>
      <c r="N6231" s="9"/>
      <c r="R6231" s="22"/>
    </row>
    <row r="6232" spans="1:18">
      <c r="A6232">
        <v>6230</v>
      </c>
      <c r="B6232" t="s">
        <v>6358</v>
      </c>
      <c r="C6232">
        <v>4</v>
      </c>
      <c r="D6232" t="s">
        <v>41</v>
      </c>
      <c r="E6232" t="s">
        <v>59</v>
      </c>
      <c r="F6232" t="s">
        <v>75</v>
      </c>
      <c r="G6232" t="s">
        <v>17</v>
      </c>
      <c r="H6232" t="s">
        <v>10</v>
      </c>
      <c r="I6232" s="6">
        <v>30569</v>
      </c>
      <c r="J6232">
        <v>742184</v>
      </c>
      <c r="K6232">
        <v>82015</v>
      </c>
      <c r="L6232">
        <v>1</v>
      </c>
      <c r="N6232" s="9"/>
      <c r="R6232" s="22"/>
    </row>
    <row r="6233" spans="1:18">
      <c r="A6233">
        <v>6231</v>
      </c>
      <c r="B6233" t="s">
        <v>6359</v>
      </c>
      <c r="C6233">
        <v>4</v>
      </c>
      <c r="D6233" t="s">
        <v>37</v>
      </c>
      <c r="E6233" t="s">
        <v>63</v>
      </c>
      <c r="F6233" t="s">
        <v>79</v>
      </c>
      <c r="G6233" t="s">
        <v>8</v>
      </c>
      <c r="H6233" t="s">
        <v>3</v>
      </c>
      <c r="I6233" s="6">
        <v>32596</v>
      </c>
      <c r="J6233">
        <v>230861</v>
      </c>
      <c r="K6233">
        <v>830669</v>
      </c>
      <c r="L6233">
        <v>2</v>
      </c>
      <c r="N6233" s="9"/>
      <c r="R6233" s="22"/>
    </row>
    <row r="6234" spans="1:18">
      <c r="A6234">
        <v>6232</v>
      </c>
      <c r="B6234" t="s">
        <v>6360</v>
      </c>
      <c r="C6234">
        <v>2</v>
      </c>
      <c r="D6234" t="s">
        <v>41</v>
      </c>
      <c r="E6234" t="s">
        <v>43</v>
      </c>
      <c r="F6234" t="s">
        <v>90</v>
      </c>
      <c r="G6234" t="s">
        <v>4</v>
      </c>
      <c r="H6234" t="s">
        <v>7</v>
      </c>
      <c r="I6234" s="6">
        <v>34243</v>
      </c>
      <c r="J6234">
        <v>211286</v>
      </c>
      <c r="K6234">
        <v>311401</v>
      </c>
      <c r="L6234">
        <v>4</v>
      </c>
      <c r="N6234" s="9"/>
      <c r="R6234" s="22"/>
    </row>
    <row r="6235" spans="1:18">
      <c r="A6235">
        <v>6233</v>
      </c>
      <c r="B6235" t="s">
        <v>6361</v>
      </c>
      <c r="C6235">
        <v>6</v>
      </c>
      <c r="D6235" t="s">
        <v>41</v>
      </c>
      <c r="E6235" t="s">
        <v>90</v>
      </c>
      <c r="F6235" t="s">
        <v>93</v>
      </c>
      <c r="G6235" t="s">
        <v>20</v>
      </c>
      <c r="H6235" t="s">
        <v>9</v>
      </c>
      <c r="I6235" s="6">
        <v>30499</v>
      </c>
      <c r="J6235">
        <v>770961</v>
      </c>
      <c r="K6235">
        <v>140015</v>
      </c>
      <c r="L6235">
        <v>2</v>
      </c>
      <c r="N6235" s="9"/>
      <c r="R6235" s="22"/>
    </row>
    <row r="6236" spans="1:18">
      <c r="A6236">
        <v>6234</v>
      </c>
      <c r="B6236" t="s">
        <v>6362</v>
      </c>
      <c r="C6236">
        <v>8</v>
      </c>
      <c r="D6236" t="s">
        <v>41</v>
      </c>
      <c r="E6236" t="s">
        <v>100</v>
      </c>
      <c r="F6236" t="s">
        <v>75</v>
      </c>
      <c r="G6236" t="s">
        <v>5</v>
      </c>
      <c r="H6236" t="s">
        <v>14</v>
      </c>
      <c r="I6236" s="6">
        <v>30291</v>
      </c>
      <c r="J6236">
        <v>503873</v>
      </c>
      <c r="K6236">
        <v>931832</v>
      </c>
      <c r="L6236">
        <v>2</v>
      </c>
      <c r="N6236" s="9"/>
      <c r="R6236" s="22"/>
    </row>
    <row r="6237" spans="1:18">
      <c r="A6237">
        <v>6235</v>
      </c>
      <c r="B6237" t="s">
        <v>6363</v>
      </c>
      <c r="C6237">
        <v>10</v>
      </c>
      <c r="D6237" t="s">
        <v>41</v>
      </c>
      <c r="E6237" t="s">
        <v>43</v>
      </c>
      <c r="F6237" t="s">
        <v>90</v>
      </c>
      <c r="G6237" t="s">
        <v>9</v>
      </c>
      <c r="H6237" t="s">
        <v>4</v>
      </c>
      <c r="I6237" s="6">
        <v>33431</v>
      </c>
      <c r="J6237">
        <v>187631</v>
      </c>
      <c r="K6237">
        <v>795713</v>
      </c>
      <c r="L6237">
        <v>1</v>
      </c>
      <c r="N6237" s="9"/>
      <c r="R6237" s="22"/>
    </row>
    <row r="6238" spans="1:18">
      <c r="A6238">
        <v>6236</v>
      </c>
      <c r="B6238" t="s">
        <v>6364</v>
      </c>
      <c r="C6238">
        <v>4</v>
      </c>
      <c r="D6238" t="s">
        <v>37</v>
      </c>
      <c r="E6238" t="s">
        <v>139</v>
      </c>
      <c r="F6238" t="s">
        <v>131</v>
      </c>
      <c r="G6238" t="s">
        <v>22</v>
      </c>
      <c r="H6238" t="s">
        <v>3</v>
      </c>
      <c r="I6238" s="6">
        <v>29296</v>
      </c>
      <c r="J6238">
        <v>20255</v>
      </c>
      <c r="K6238">
        <v>616856</v>
      </c>
      <c r="L6238">
        <v>4</v>
      </c>
      <c r="N6238" s="9"/>
      <c r="R6238" s="22"/>
    </row>
    <row r="6239" spans="1:18">
      <c r="A6239">
        <v>6237</v>
      </c>
      <c r="B6239" t="s">
        <v>6365</v>
      </c>
      <c r="C6239">
        <v>7</v>
      </c>
      <c r="D6239" t="s">
        <v>41</v>
      </c>
      <c r="E6239" t="s">
        <v>69</v>
      </c>
      <c r="F6239" t="s">
        <v>100</v>
      </c>
      <c r="G6239" t="s">
        <v>11</v>
      </c>
      <c r="H6239" t="s">
        <v>14</v>
      </c>
      <c r="I6239" s="6">
        <v>30491</v>
      </c>
      <c r="J6239">
        <v>12838</v>
      </c>
      <c r="K6239">
        <v>921880</v>
      </c>
      <c r="L6239">
        <v>4</v>
      </c>
      <c r="N6239" s="9"/>
      <c r="R6239" s="22"/>
    </row>
    <row r="6240" spans="1:18">
      <c r="A6240">
        <v>6238</v>
      </c>
      <c r="B6240" t="s">
        <v>6366</v>
      </c>
      <c r="C6240">
        <v>2</v>
      </c>
      <c r="D6240" t="s">
        <v>41</v>
      </c>
      <c r="E6240" t="s">
        <v>100</v>
      </c>
      <c r="F6240" t="s">
        <v>45</v>
      </c>
      <c r="G6240" t="s">
        <v>3</v>
      </c>
      <c r="H6240" t="s">
        <v>8</v>
      </c>
      <c r="I6240" s="6">
        <v>31690</v>
      </c>
      <c r="J6240">
        <v>643510</v>
      </c>
      <c r="K6240">
        <v>889349</v>
      </c>
      <c r="L6240">
        <v>1</v>
      </c>
      <c r="N6240" s="9"/>
      <c r="R6240" s="22"/>
    </row>
    <row r="6241" spans="1:18">
      <c r="A6241">
        <v>6239</v>
      </c>
      <c r="B6241" t="s">
        <v>6367</v>
      </c>
      <c r="C6241">
        <v>8</v>
      </c>
      <c r="D6241" t="s">
        <v>41</v>
      </c>
      <c r="E6241" t="s">
        <v>72</v>
      </c>
      <c r="F6241" t="s">
        <v>72</v>
      </c>
      <c r="G6241" t="s">
        <v>19</v>
      </c>
      <c r="H6241" t="s">
        <v>16</v>
      </c>
      <c r="I6241" s="6">
        <v>32801</v>
      </c>
      <c r="J6241">
        <v>253977</v>
      </c>
      <c r="K6241">
        <v>245693</v>
      </c>
      <c r="L6241">
        <v>1</v>
      </c>
      <c r="N6241" s="9"/>
      <c r="R6241" s="22"/>
    </row>
    <row r="6242" spans="1:18">
      <c r="A6242">
        <v>6240</v>
      </c>
      <c r="B6242" t="s">
        <v>6368</v>
      </c>
      <c r="C6242">
        <v>7</v>
      </c>
      <c r="D6242" t="s">
        <v>41</v>
      </c>
      <c r="E6242" t="s">
        <v>93</v>
      </c>
      <c r="F6242" t="s">
        <v>100</v>
      </c>
      <c r="G6242" t="s">
        <v>7</v>
      </c>
      <c r="H6242" t="s">
        <v>10</v>
      </c>
      <c r="I6242" s="6">
        <v>34607</v>
      </c>
      <c r="J6242">
        <v>84396</v>
      </c>
      <c r="K6242">
        <v>9955</v>
      </c>
      <c r="L6242">
        <v>1</v>
      </c>
      <c r="N6242" s="9"/>
      <c r="R6242" s="22"/>
    </row>
    <row r="6243" spans="1:18">
      <c r="A6243">
        <v>6241</v>
      </c>
      <c r="B6243" t="s">
        <v>6369</v>
      </c>
      <c r="C6243">
        <v>3</v>
      </c>
      <c r="D6243" t="s">
        <v>37</v>
      </c>
      <c r="E6243" t="s">
        <v>67</v>
      </c>
      <c r="F6243" t="s">
        <v>78</v>
      </c>
      <c r="G6243" t="s">
        <v>3</v>
      </c>
      <c r="H6243" t="s">
        <v>5</v>
      </c>
      <c r="I6243" s="6">
        <v>33535</v>
      </c>
      <c r="J6243">
        <v>341963</v>
      </c>
      <c r="K6243">
        <v>203951</v>
      </c>
      <c r="L6243">
        <v>2</v>
      </c>
      <c r="N6243" s="9"/>
      <c r="R6243" s="22"/>
    </row>
    <row r="6244" spans="1:18">
      <c r="A6244">
        <v>6242</v>
      </c>
      <c r="B6244" t="s">
        <v>6370</v>
      </c>
      <c r="C6244">
        <v>3</v>
      </c>
      <c r="D6244" t="s">
        <v>41</v>
      </c>
      <c r="E6244" t="s">
        <v>100</v>
      </c>
      <c r="F6244" t="s">
        <v>90</v>
      </c>
      <c r="G6244" t="s">
        <v>8</v>
      </c>
      <c r="H6244" t="s">
        <v>5</v>
      </c>
      <c r="I6244" s="6">
        <v>34054</v>
      </c>
      <c r="J6244">
        <v>400158</v>
      </c>
      <c r="K6244">
        <v>96180</v>
      </c>
      <c r="L6244">
        <v>4</v>
      </c>
      <c r="N6244" s="9"/>
      <c r="R6244" s="22"/>
    </row>
    <row r="6245" spans="1:18">
      <c r="A6245">
        <v>6243</v>
      </c>
      <c r="B6245" t="s">
        <v>6371</v>
      </c>
      <c r="C6245">
        <v>10</v>
      </c>
      <c r="D6245" t="s">
        <v>41</v>
      </c>
      <c r="E6245" t="s">
        <v>100</v>
      </c>
      <c r="F6245" t="s">
        <v>45</v>
      </c>
      <c r="G6245" t="s">
        <v>6</v>
      </c>
      <c r="H6245" t="s">
        <v>6</v>
      </c>
      <c r="I6245" s="6">
        <v>30065</v>
      </c>
      <c r="J6245">
        <v>655674</v>
      </c>
      <c r="K6245">
        <v>405093</v>
      </c>
      <c r="L6245">
        <v>3</v>
      </c>
      <c r="N6245" s="9"/>
      <c r="R6245" s="22"/>
    </row>
    <row r="6246" spans="1:18">
      <c r="A6246">
        <v>6244</v>
      </c>
      <c r="B6246" t="s">
        <v>6372</v>
      </c>
      <c r="C6246">
        <v>11</v>
      </c>
      <c r="D6246" t="s">
        <v>41</v>
      </c>
      <c r="E6246" t="s">
        <v>45</v>
      </c>
      <c r="F6246" t="s">
        <v>43</v>
      </c>
      <c r="G6246" t="s">
        <v>18</v>
      </c>
      <c r="H6246" t="s">
        <v>10</v>
      </c>
      <c r="I6246" s="6">
        <v>30771</v>
      </c>
      <c r="J6246">
        <v>824578</v>
      </c>
      <c r="K6246">
        <v>234039</v>
      </c>
      <c r="L6246">
        <v>5</v>
      </c>
      <c r="N6246" s="9"/>
      <c r="R6246" s="22"/>
    </row>
    <row r="6247" spans="1:18">
      <c r="A6247">
        <v>6245</v>
      </c>
      <c r="B6247" t="s">
        <v>6373</v>
      </c>
      <c r="C6247">
        <v>3</v>
      </c>
      <c r="D6247" t="s">
        <v>37</v>
      </c>
      <c r="E6247" t="s">
        <v>63</v>
      </c>
      <c r="F6247" t="s">
        <v>63</v>
      </c>
      <c r="G6247" t="s">
        <v>11</v>
      </c>
      <c r="H6247" t="s">
        <v>18</v>
      </c>
      <c r="I6247" s="6">
        <v>32542</v>
      </c>
      <c r="J6247">
        <v>507522</v>
      </c>
      <c r="K6247">
        <v>660899</v>
      </c>
      <c r="L6247">
        <v>1</v>
      </c>
      <c r="N6247" s="9"/>
      <c r="R6247" s="22"/>
    </row>
    <row r="6248" spans="1:18">
      <c r="A6248">
        <v>6246</v>
      </c>
      <c r="B6248" t="s">
        <v>6374</v>
      </c>
      <c r="C6248">
        <v>8</v>
      </c>
      <c r="D6248" t="s">
        <v>37</v>
      </c>
      <c r="E6248" t="s">
        <v>49</v>
      </c>
      <c r="F6248" t="s">
        <v>106</v>
      </c>
      <c r="G6248" t="s">
        <v>21</v>
      </c>
      <c r="H6248" t="s">
        <v>18</v>
      </c>
      <c r="I6248" s="6">
        <v>34019</v>
      </c>
      <c r="J6248">
        <v>783129</v>
      </c>
      <c r="K6248">
        <v>683613</v>
      </c>
      <c r="L6248">
        <v>3</v>
      </c>
      <c r="N6248" s="9"/>
      <c r="R6248" s="22"/>
    </row>
    <row r="6249" spans="1:18">
      <c r="A6249">
        <v>6247</v>
      </c>
      <c r="B6249" t="s">
        <v>6375</v>
      </c>
      <c r="C6249">
        <v>14</v>
      </c>
      <c r="D6249" t="s">
        <v>37</v>
      </c>
      <c r="E6249" t="s">
        <v>79</v>
      </c>
      <c r="F6249" t="s">
        <v>86</v>
      </c>
      <c r="G6249" t="s">
        <v>5</v>
      </c>
      <c r="H6249" t="s">
        <v>13</v>
      </c>
      <c r="I6249" s="6">
        <v>30852</v>
      </c>
      <c r="J6249">
        <v>832223</v>
      </c>
      <c r="K6249">
        <v>143405</v>
      </c>
      <c r="L6249">
        <v>1</v>
      </c>
      <c r="N6249" s="9"/>
      <c r="R6249" s="22"/>
    </row>
    <row r="6250" spans="1:18">
      <c r="A6250">
        <v>6248</v>
      </c>
      <c r="B6250" t="s">
        <v>6376</v>
      </c>
      <c r="C6250">
        <v>7</v>
      </c>
      <c r="D6250" t="s">
        <v>41</v>
      </c>
      <c r="E6250" t="s">
        <v>93</v>
      </c>
      <c r="F6250" t="s">
        <v>46</v>
      </c>
      <c r="G6250" t="s">
        <v>13</v>
      </c>
      <c r="H6250" t="s">
        <v>16</v>
      </c>
      <c r="I6250" s="6">
        <v>32891</v>
      </c>
      <c r="J6250">
        <v>196525</v>
      </c>
      <c r="K6250">
        <v>861786</v>
      </c>
      <c r="L6250">
        <v>4</v>
      </c>
      <c r="N6250" s="9"/>
      <c r="R6250" s="22"/>
    </row>
    <row r="6251" spans="1:18">
      <c r="A6251">
        <v>6249</v>
      </c>
      <c r="B6251" t="s">
        <v>6377</v>
      </c>
      <c r="C6251">
        <v>13</v>
      </c>
      <c r="D6251" t="s">
        <v>37</v>
      </c>
      <c r="E6251" t="s">
        <v>131</v>
      </c>
      <c r="F6251" t="s">
        <v>49</v>
      </c>
      <c r="G6251" t="s">
        <v>17</v>
      </c>
      <c r="H6251" t="s">
        <v>18</v>
      </c>
      <c r="I6251" s="6">
        <v>32899</v>
      </c>
      <c r="J6251">
        <v>154805</v>
      </c>
      <c r="K6251">
        <v>274499</v>
      </c>
      <c r="L6251">
        <v>1</v>
      </c>
      <c r="N6251" s="9"/>
      <c r="R6251" s="22"/>
    </row>
    <row r="6252" spans="1:18">
      <c r="A6252">
        <v>6250</v>
      </c>
      <c r="B6252" t="s">
        <v>6378</v>
      </c>
      <c r="C6252">
        <v>13</v>
      </c>
      <c r="D6252" t="s">
        <v>41</v>
      </c>
      <c r="E6252" t="s">
        <v>61</v>
      </c>
      <c r="F6252" t="s">
        <v>46</v>
      </c>
      <c r="G6252" t="s">
        <v>12</v>
      </c>
      <c r="H6252" t="s">
        <v>20</v>
      </c>
      <c r="I6252" s="6">
        <v>29564</v>
      </c>
      <c r="J6252">
        <v>860269</v>
      </c>
      <c r="K6252">
        <v>568734</v>
      </c>
      <c r="L6252">
        <v>5</v>
      </c>
      <c r="N6252" s="9"/>
      <c r="R6252" s="22"/>
    </row>
    <row r="6253" spans="1:18">
      <c r="A6253">
        <v>6251</v>
      </c>
      <c r="B6253" t="s">
        <v>6379</v>
      </c>
      <c r="C6253">
        <v>12</v>
      </c>
      <c r="D6253" t="s">
        <v>41</v>
      </c>
      <c r="E6253" t="s">
        <v>42</v>
      </c>
      <c r="F6253" t="s">
        <v>42</v>
      </c>
      <c r="G6253" t="s">
        <v>9</v>
      </c>
      <c r="H6253" t="s">
        <v>20</v>
      </c>
      <c r="I6253" s="6">
        <v>33451</v>
      </c>
      <c r="J6253">
        <v>704732</v>
      </c>
      <c r="K6253">
        <v>734352</v>
      </c>
      <c r="L6253">
        <v>4</v>
      </c>
      <c r="N6253" s="9"/>
      <c r="R6253" s="22"/>
    </row>
    <row r="6254" spans="1:18">
      <c r="A6254">
        <v>6252</v>
      </c>
      <c r="B6254" t="s">
        <v>6380</v>
      </c>
      <c r="C6254">
        <v>10</v>
      </c>
      <c r="D6254" t="s">
        <v>37</v>
      </c>
      <c r="E6254" t="s">
        <v>39</v>
      </c>
      <c r="F6254" t="s">
        <v>131</v>
      </c>
      <c r="G6254" t="s">
        <v>7</v>
      </c>
      <c r="H6254" t="s">
        <v>12</v>
      </c>
      <c r="I6254" s="6">
        <v>29453</v>
      </c>
      <c r="J6254">
        <v>847984</v>
      </c>
      <c r="K6254">
        <v>936822</v>
      </c>
      <c r="L6254">
        <v>3</v>
      </c>
      <c r="N6254" s="9"/>
      <c r="R6254" s="22"/>
    </row>
    <row r="6255" spans="1:18">
      <c r="A6255">
        <v>6253</v>
      </c>
      <c r="B6255" t="s">
        <v>6381</v>
      </c>
      <c r="C6255">
        <v>5</v>
      </c>
      <c r="D6255" t="s">
        <v>37</v>
      </c>
      <c r="E6255" t="s">
        <v>67</v>
      </c>
      <c r="F6255" t="s">
        <v>52</v>
      </c>
      <c r="G6255" t="s">
        <v>16</v>
      </c>
      <c r="H6255" t="s">
        <v>14</v>
      </c>
      <c r="I6255" s="6">
        <v>29551</v>
      </c>
      <c r="J6255">
        <v>819749</v>
      </c>
      <c r="K6255">
        <v>462402</v>
      </c>
      <c r="L6255">
        <v>1</v>
      </c>
      <c r="N6255" s="9"/>
      <c r="R6255" s="22"/>
    </row>
    <row r="6256" spans="1:18">
      <c r="A6256">
        <v>6254</v>
      </c>
      <c r="B6256" t="s">
        <v>6382</v>
      </c>
      <c r="C6256">
        <v>12</v>
      </c>
      <c r="D6256" t="s">
        <v>41</v>
      </c>
      <c r="E6256" t="s">
        <v>42</v>
      </c>
      <c r="F6256" t="s">
        <v>93</v>
      </c>
      <c r="G6256" t="s">
        <v>12</v>
      </c>
      <c r="H6256" t="s">
        <v>7</v>
      </c>
      <c r="I6256" s="6">
        <v>29551</v>
      </c>
      <c r="J6256">
        <v>505617</v>
      </c>
      <c r="K6256">
        <v>808264</v>
      </c>
      <c r="L6256">
        <v>3</v>
      </c>
      <c r="N6256" s="9"/>
      <c r="R6256" s="22"/>
    </row>
    <row r="6257" spans="1:18">
      <c r="A6257">
        <v>6255</v>
      </c>
      <c r="B6257" t="s">
        <v>6383</v>
      </c>
      <c r="C6257">
        <v>12</v>
      </c>
      <c r="D6257" t="s">
        <v>37</v>
      </c>
      <c r="E6257" t="s">
        <v>38</v>
      </c>
      <c r="F6257" t="s">
        <v>86</v>
      </c>
      <c r="G6257" t="s">
        <v>22</v>
      </c>
      <c r="H6257" t="s">
        <v>4</v>
      </c>
      <c r="I6257" s="6">
        <v>30511</v>
      </c>
      <c r="J6257">
        <v>5878</v>
      </c>
      <c r="K6257">
        <v>740204</v>
      </c>
      <c r="L6257">
        <v>5</v>
      </c>
      <c r="N6257" s="9"/>
      <c r="R6257" s="22"/>
    </row>
    <row r="6258" spans="1:18">
      <c r="A6258">
        <v>6256</v>
      </c>
      <c r="B6258" t="s">
        <v>6384</v>
      </c>
      <c r="C6258">
        <v>7</v>
      </c>
      <c r="D6258" t="s">
        <v>41</v>
      </c>
      <c r="E6258" t="s">
        <v>72</v>
      </c>
      <c r="F6258" t="s">
        <v>100</v>
      </c>
      <c r="G6258" t="s">
        <v>22</v>
      </c>
      <c r="H6258" t="s">
        <v>11</v>
      </c>
      <c r="I6258" s="6">
        <v>30082</v>
      </c>
      <c r="J6258">
        <v>707844</v>
      </c>
      <c r="K6258">
        <v>690082</v>
      </c>
      <c r="L6258">
        <v>5</v>
      </c>
      <c r="N6258" s="9"/>
      <c r="R6258" s="22"/>
    </row>
    <row r="6259" spans="1:18">
      <c r="A6259">
        <v>6257</v>
      </c>
      <c r="B6259" t="s">
        <v>6385</v>
      </c>
      <c r="C6259">
        <v>13</v>
      </c>
      <c r="D6259" t="s">
        <v>37</v>
      </c>
      <c r="E6259" t="s">
        <v>67</v>
      </c>
      <c r="F6259" t="s">
        <v>139</v>
      </c>
      <c r="G6259" t="s">
        <v>13</v>
      </c>
      <c r="H6259" t="s">
        <v>4</v>
      </c>
      <c r="I6259" s="6">
        <v>30790</v>
      </c>
      <c r="J6259">
        <v>234797</v>
      </c>
      <c r="K6259">
        <v>377908</v>
      </c>
      <c r="L6259">
        <v>1</v>
      </c>
      <c r="N6259" s="9"/>
      <c r="R6259" s="22"/>
    </row>
    <row r="6260" spans="1:18">
      <c r="A6260">
        <v>6258</v>
      </c>
      <c r="B6260" t="s">
        <v>6386</v>
      </c>
      <c r="C6260">
        <v>7</v>
      </c>
      <c r="D6260" t="s">
        <v>37</v>
      </c>
      <c r="E6260" t="s">
        <v>52</v>
      </c>
      <c r="F6260" t="s">
        <v>63</v>
      </c>
      <c r="G6260" t="s">
        <v>16</v>
      </c>
      <c r="H6260" t="s">
        <v>6</v>
      </c>
      <c r="I6260" t="s">
        <v>6387</v>
      </c>
      <c r="J6260">
        <v>604798</v>
      </c>
      <c r="K6260">
        <v>106550</v>
      </c>
      <c r="L6260">
        <v>3</v>
      </c>
      <c r="N6260" s="9"/>
      <c r="R6260" s="22"/>
    </row>
    <row r="6261" spans="1:18">
      <c r="A6261">
        <v>6259</v>
      </c>
      <c r="B6261" t="s">
        <v>6388</v>
      </c>
      <c r="C6261">
        <v>1</v>
      </c>
      <c r="D6261" t="s">
        <v>41</v>
      </c>
      <c r="E6261" t="s">
        <v>42</v>
      </c>
      <c r="F6261" t="s">
        <v>55</v>
      </c>
      <c r="G6261" t="s">
        <v>15</v>
      </c>
      <c r="H6261" t="s">
        <v>9</v>
      </c>
      <c r="I6261" s="6">
        <v>31674</v>
      </c>
      <c r="J6261">
        <v>229376</v>
      </c>
      <c r="K6261">
        <v>668605</v>
      </c>
      <c r="L6261">
        <v>1</v>
      </c>
      <c r="N6261" s="9"/>
      <c r="R6261" s="22"/>
    </row>
    <row r="6262" spans="1:18">
      <c r="A6262">
        <v>6260</v>
      </c>
      <c r="B6262" t="s">
        <v>6389</v>
      </c>
      <c r="C6262">
        <v>7</v>
      </c>
      <c r="D6262" t="s">
        <v>37</v>
      </c>
      <c r="E6262" t="s">
        <v>139</v>
      </c>
      <c r="F6262" t="s">
        <v>139</v>
      </c>
      <c r="G6262" t="s">
        <v>22</v>
      </c>
      <c r="H6262" t="s">
        <v>19</v>
      </c>
      <c r="I6262" s="6">
        <v>33106</v>
      </c>
      <c r="J6262">
        <v>119998</v>
      </c>
      <c r="K6262">
        <v>46580</v>
      </c>
      <c r="L6262">
        <v>5</v>
      </c>
      <c r="N6262" s="9"/>
      <c r="R6262" s="22"/>
    </row>
    <row r="6263" spans="1:18">
      <c r="A6263">
        <v>6261</v>
      </c>
      <c r="B6263" t="s">
        <v>6390</v>
      </c>
      <c r="C6263">
        <v>6</v>
      </c>
      <c r="D6263" t="s">
        <v>37</v>
      </c>
      <c r="E6263" t="s">
        <v>67</v>
      </c>
      <c r="F6263" t="s">
        <v>38</v>
      </c>
      <c r="G6263" t="s">
        <v>13</v>
      </c>
      <c r="H6263" t="s">
        <v>15</v>
      </c>
      <c r="I6263" s="6">
        <v>31606</v>
      </c>
      <c r="J6263">
        <v>624468</v>
      </c>
      <c r="K6263">
        <v>152383</v>
      </c>
      <c r="L6263">
        <v>1</v>
      </c>
      <c r="N6263" s="9"/>
      <c r="R6263" s="22"/>
    </row>
    <row r="6264" spans="1:18">
      <c r="A6264">
        <v>6262</v>
      </c>
      <c r="B6264" t="s">
        <v>6391</v>
      </c>
      <c r="C6264">
        <v>2</v>
      </c>
      <c r="D6264" t="s">
        <v>41</v>
      </c>
      <c r="E6264" t="s">
        <v>43</v>
      </c>
      <c r="F6264" t="s">
        <v>69</v>
      </c>
      <c r="G6264" t="s">
        <v>13</v>
      </c>
      <c r="H6264" t="s">
        <v>9</v>
      </c>
      <c r="I6264" s="6">
        <v>32636</v>
      </c>
      <c r="J6264">
        <v>964178</v>
      </c>
      <c r="K6264">
        <v>311580</v>
      </c>
      <c r="L6264">
        <v>1</v>
      </c>
      <c r="N6264" s="9"/>
      <c r="R6264" s="22"/>
    </row>
    <row r="6265" spans="1:18">
      <c r="A6265">
        <v>6263</v>
      </c>
      <c r="B6265" t="s">
        <v>6392</v>
      </c>
      <c r="C6265">
        <v>11</v>
      </c>
      <c r="D6265" t="s">
        <v>41</v>
      </c>
      <c r="E6265" t="s">
        <v>59</v>
      </c>
      <c r="F6265" t="s">
        <v>69</v>
      </c>
      <c r="G6265" t="s">
        <v>3</v>
      </c>
      <c r="H6265" t="s">
        <v>9</v>
      </c>
      <c r="I6265" s="6">
        <v>32929</v>
      </c>
      <c r="J6265">
        <v>9879</v>
      </c>
      <c r="K6265">
        <v>308543</v>
      </c>
      <c r="L6265">
        <v>3</v>
      </c>
      <c r="N6265" s="9"/>
      <c r="R6265" s="22"/>
    </row>
    <row r="6266" spans="1:18">
      <c r="A6266">
        <v>6264</v>
      </c>
      <c r="B6266" t="s">
        <v>6393</v>
      </c>
      <c r="C6266">
        <v>10</v>
      </c>
      <c r="D6266" t="s">
        <v>37</v>
      </c>
      <c r="E6266" t="s">
        <v>131</v>
      </c>
      <c r="F6266" t="s">
        <v>67</v>
      </c>
      <c r="G6266" t="s">
        <v>8</v>
      </c>
      <c r="H6266" t="s">
        <v>9</v>
      </c>
      <c r="I6266" s="6">
        <v>34274</v>
      </c>
      <c r="J6266">
        <v>899217</v>
      </c>
      <c r="K6266">
        <v>885701</v>
      </c>
      <c r="L6266">
        <v>2</v>
      </c>
      <c r="N6266" s="9"/>
      <c r="R6266" s="22"/>
    </row>
    <row r="6267" spans="1:18">
      <c r="A6267">
        <v>6265</v>
      </c>
      <c r="B6267" t="s">
        <v>6394</v>
      </c>
      <c r="C6267">
        <v>13</v>
      </c>
      <c r="D6267" t="s">
        <v>37</v>
      </c>
      <c r="E6267" t="s">
        <v>67</v>
      </c>
      <c r="F6267" t="s">
        <v>86</v>
      </c>
      <c r="G6267" t="s">
        <v>14</v>
      </c>
      <c r="H6267" t="s">
        <v>17</v>
      </c>
      <c r="I6267" s="6">
        <v>30401</v>
      </c>
      <c r="J6267">
        <v>931776</v>
      </c>
      <c r="K6267">
        <v>110921</v>
      </c>
      <c r="L6267">
        <v>4</v>
      </c>
      <c r="N6267" s="9"/>
      <c r="R6267" s="22"/>
    </row>
    <row r="6268" spans="1:18">
      <c r="A6268">
        <v>6266</v>
      </c>
      <c r="B6268" t="s">
        <v>6395</v>
      </c>
      <c r="C6268">
        <v>5</v>
      </c>
      <c r="D6268" t="s">
        <v>37</v>
      </c>
      <c r="E6268" t="s">
        <v>38</v>
      </c>
      <c r="F6268" t="s">
        <v>86</v>
      </c>
      <c r="G6268" t="s">
        <v>17</v>
      </c>
      <c r="H6268" t="s">
        <v>14</v>
      </c>
      <c r="I6268" s="6">
        <v>32537</v>
      </c>
      <c r="J6268">
        <v>418743</v>
      </c>
      <c r="K6268">
        <v>994372</v>
      </c>
      <c r="L6268">
        <v>2</v>
      </c>
      <c r="N6268" s="9"/>
      <c r="R6268" s="22"/>
    </row>
    <row r="6269" spans="1:18">
      <c r="A6269">
        <v>6267</v>
      </c>
      <c r="B6269" t="s">
        <v>6396</v>
      </c>
      <c r="C6269">
        <v>14</v>
      </c>
      <c r="D6269" t="s">
        <v>37</v>
      </c>
      <c r="E6269" t="s">
        <v>38</v>
      </c>
      <c r="F6269" t="s">
        <v>49</v>
      </c>
      <c r="G6269" t="s">
        <v>5</v>
      </c>
      <c r="H6269" t="s">
        <v>17</v>
      </c>
      <c r="I6269" s="6">
        <v>32027</v>
      </c>
      <c r="J6269">
        <v>987612</v>
      </c>
      <c r="K6269">
        <v>894767</v>
      </c>
      <c r="L6269">
        <v>2</v>
      </c>
      <c r="N6269" s="9"/>
      <c r="R6269" s="22"/>
    </row>
    <row r="6270" spans="1:18">
      <c r="A6270">
        <v>6268</v>
      </c>
      <c r="B6270" t="s">
        <v>6397</v>
      </c>
      <c r="C6270">
        <v>10</v>
      </c>
      <c r="D6270" t="s">
        <v>37</v>
      </c>
      <c r="E6270" t="s">
        <v>52</v>
      </c>
      <c r="F6270" t="s">
        <v>53</v>
      </c>
      <c r="G6270" t="s">
        <v>10</v>
      </c>
      <c r="H6270" t="s">
        <v>10</v>
      </c>
      <c r="I6270" s="6">
        <v>34141</v>
      </c>
      <c r="J6270">
        <v>929203</v>
      </c>
      <c r="K6270">
        <v>273050</v>
      </c>
      <c r="L6270">
        <v>5</v>
      </c>
      <c r="N6270" s="9"/>
      <c r="R6270" s="22"/>
    </row>
    <row r="6271" spans="1:18">
      <c r="A6271">
        <v>6269</v>
      </c>
      <c r="B6271" t="s">
        <v>6398</v>
      </c>
      <c r="C6271">
        <v>14</v>
      </c>
      <c r="D6271" t="s">
        <v>41</v>
      </c>
      <c r="E6271" t="s">
        <v>100</v>
      </c>
      <c r="F6271" t="s">
        <v>75</v>
      </c>
      <c r="G6271" t="s">
        <v>6</v>
      </c>
      <c r="H6271" t="s">
        <v>10</v>
      </c>
      <c r="I6271" s="6">
        <v>33071</v>
      </c>
      <c r="J6271">
        <v>152280</v>
      </c>
      <c r="K6271">
        <v>237508</v>
      </c>
      <c r="L6271">
        <v>2</v>
      </c>
      <c r="N6271" s="9"/>
      <c r="R6271" s="22"/>
    </row>
    <row r="6272" spans="1:18">
      <c r="A6272">
        <v>6270</v>
      </c>
      <c r="B6272" t="s">
        <v>6399</v>
      </c>
      <c r="C6272">
        <v>10</v>
      </c>
      <c r="D6272" t="s">
        <v>37</v>
      </c>
      <c r="E6272" t="s">
        <v>106</v>
      </c>
      <c r="F6272" t="s">
        <v>139</v>
      </c>
      <c r="G6272" t="s">
        <v>11</v>
      </c>
      <c r="H6272" t="s">
        <v>17</v>
      </c>
      <c r="I6272" s="6">
        <v>30418</v>
      </c>
      <c r="J6272">
        <v>884370</v>
      </c>
      <c r="K6272">
        <v>447214</v>
      </c>
      <c r="L6272">
        <v>2</v>
      </c>
      <c r="N6272" s="9"/>
      <c r="R6272" s="22"/>
    </row>
    <row r="6273" spans="1:18">
      <c r="A6273">
        <v>6271</v>
      </c>
      <c r="B6273" t="s">
        <v>6400</v>
      </c>
      <c r="C6273">
        <v>12</v>
      </c>
      <c r="D6273" t="s">
        <v>37</v>
      </c>
      <c r="E6273" t="s">
        <v>106</v>
      </c>
      <c r="F6273" t="s">
        <v>86</v>
      </c>
      <c r="G6273" t="s">
        <v>8</v>
      </c>
      <c r="H6273" t="s">
        <v>14</v>
      </c>
      <c r="I6273" s="6">
        <v>29845</v>
      </c>
      <c r="J6273">
        <v>472269</v>
      </c>
      <c r="K6273">
        <v>505881</v>
      </c>
      <c r="L6273">
        <v>5</v>
      </c>
      <c r="N6273" s="9"/>
      <c r="R6273" s="22"/>
    </row>
    <row r="6274" spans="1:18">
      <c r="A6274">
        <v>6272</v>
      </c>
      <c r="B6274" t="s">
        <v>6401</v>
      </c>
      <c r="C6274">
        <v>1</v>
      </c>
      <c r="D6274" t="s">
        <v>41</v>
      </c>
      <c r="E6274" t="s">
        <v>100</v>
      </c>
      <c r="F6274" t="s">
        <v>43</v>
      </c>
      <c r="G6274" t="s">
        <v>8</v>
      </c>
      <c r="H6274" t="s">
        <v>13</v>
      </c>
      <c r="I6274" s="6">
        <v>30351</v>
      </c>
      <c r="J6274">
        <v>169973</v>
      </c>
      <c r="K6274">
        <v>122331</v>
      </c>
      <c r="L6274">
        <v>3</v>
      </c>
      <c r="N6274" s="9"/>
      <c r="R6274" s="22"/>
    </row>
    <row r="6275" spans="1:18">
      <c r="A6275">
        <v>6273</v>
      </c>
      <c r="B6275" t="s">
        <v>6402</v>
      </c>
      <c r="C6275">
        <v>11</v>
      </c>
      <c r="D6275" t="s">
        <v>41</v>
      </c>
      <c r="E6275" t="s">
        <v>90</v>
      </c>
      <c r="F6275" t="s">
        <v>46</v>
      </c>
      <c r="G6275" t="s">
        <v>7</v>
      </c>
      <c r="H6275" t="s">
        <v>15</v>
      </c>
      <c r="I6275" s="6">
        <v>30136</v>
      </c>
      <c r="J6275">
        <v>212252</v>
      </c>
      <c r="K6275">
        <v>416914</v>
      </c>
      <c r="L6275">
        <v>1</v>
      </c>
      <c r="N6275" s="9"/>
      <c r="R6275" s="22"/>
    </row>
    <row r="6276" spans="1:18">
      <c r="A6276">
        <v>6274</v>
      </c>
      <c r="B6276" t="s">
        <v>6403</v>
      </c>
      <c r="C6276">
        <v>11</v>
      </c>
      <c r="D6276" t="s">
        <v>41</v>
      </c>
      <c r="E6276" t="s">
        <v>59</v>
      </c>
      <c r="F6276" t="s">
        <v>45</v>
      </c>
      <c r="G6276" t="s">
        <v>17</v>
      </c>
      <c r="H6276" t="s">
        <v>14</v>
      </c>
      <c r="I6276" s="6">
        <v>30369</v>
      </c>
      <c r="J6276">
        <v>354331</v>
      </c>
      <c r="K6276">
        <v>691227</v>
      </c>
      <c r="L6276">
        <v>1</v>
      </c>
      <c r="N6276" s="9"/>
      <c r="R6276" s="22"/>
    </row>
    <row r="6277" spans="1:18">
      <c r="A6277">
        <v>6275</v>
      </c>
      <c r="B6277" t="s">
        <v>6404</v>
      </c>
      <c r="C6277">
        <v>1</v>
      </c>
      <c r="D6277" t="s">
        <v>41</v>
      </c>
      <c r="E6277" t="s">
        <v>61</v>
      </c>
      <c r="F6277" t="s">
        <v>45</v>
      </c>
      <c r="G6277" t="s">
        <v>4</v>
      </c>
      <c r="H6277" t="s">
        <v>21</v>
      </c>
      <c r="I6277" s="6">
        <v>31861</v>
      </c>
      <c r="J6277">
        <v>457373</v>
      </c>
      <c r="K6277">
        <v>344066</v>
      </c>
      <c r="L6277">
        <v>5</v>
      </c>
      <c r="N6277" s="9"/>
      <c r="R6277" s="22"/>
    </row>
    <row r="6278" spans="1:18">
      <c r="A6278">
        <v>6276</v>
      </c>
      <c r="B6278" t="s">
        <v>6405</v>
      </c>
      <c r="C6278">
        <v>14</v>
      </c>
      <c r="D6278" t="s">
        <v>37</v>
      </c>
      <c r="E6278" t="s">
        <v>78</v>
      </c>
      <c r="F6278" t="s">
        <v>131</v>
      </c>
      <c r="G6278" t="s">
        <v>22</v>
      </c>
      <c r="H6278" t="s">
        <v>14</v>
      </c>
      <c r="I6278" s="6">
        <v>30397</v>
      </c>
      <c r="J6278">
        <v>200114</v>
      </c>
      <c r="K6278">
        <v>10430</v>
      </c>
      <c r="L6278">
        <v>5</v>
      </c>
      <c r="N6278" s="9"/>
      <c r="R6278" s="22"/>
    </row>
    <row r="6279" spans="1:18">
      <c r="A6279">
        <v>6277</v>
      </c>
      <c r="B6279" t="s">
        <v>6406</v>
      </c>
      <c r="C6279">
        <v>10</v>
      </c>
      <c r="D6279" t="s">
        <v>41</v>
      </c>
      <c r="E6279" t="s">
        <v>75</v>
      </c>
      <c r="F6279" t="s">
        <v>55</v>
      </c>
      <c r="G6279" t="s">
        <v>21</v>
      </c>
      <c r="H6279" t="s">
        <v>22</v>
      </c>
      <c r="I6279" s="6">
        <v>31382</v>
      </c>
      <c r="J6279">
        <v>76643</v>
      </c>
      <c r="K6279">
        <v>230950</v>
      </c>
      <c r="L6279">
        <v>1</v>
      </c>
      <c r="N6279" s="9"/>
      <c r="R6279" s="22"/>
    </row>
    <row r="6280" spans="1:18">
      <c r="A6280">
        <v>6278</v>
      </c>
      <c r="B6280" t="s">
        <v>6407</v>
      </c>
      <c r="C6280">
        <v>2</v>
      </c>
      <c r="D6280" t="s">
        <v>37</v>
      </c>
      <c r="E6280" t="s">
        <v>131</v>
      </c>
      <c r="F6280" t="s">
        <v>38</v>
      </c>
      <c r="G6280" t="s">
        <v>7</v>
      </c>
      <c r="H6280" t="s">
        <v>16</v>
      </c>
      <c r="I6280" s="6">
        <v>32475</v>
      </c>
      <c r="J6280">
        <v>79801</v>
      </c>
      <c r="K6280">
        <v>337115</v>
      </c>
      <c r="L6280">
        <v>4</v>
      </c>
      <c r="N6280" s="9"/>
      <c r="R6280" s="22"/>
    </row>
    <row r="6281" spans="1:18">
      <c r="A6281">
        <v>6279</v>
      </c>
      <c r="B6281" t="s">
        <v>6408</v>
      </c>
      <c r="C6281">
        <v>8</v>
      </c>
      <c r="D6281" t="s">
        <v>37</v>
      </c>
      <c r="E6281" t="s">
        <v>81</v>
      </c>
      <c r="F6281" t="s">
        <v>39</v>
      </c>
      <c r="G6281" t="s">
        <v>15</v>
      </c>
      <c r="H6281" t="s">
        <v>4</v>
      </c>
      <c r="I6281" s="6">
        <v>33985</v>
      </c>
      <c r="J6281">
        <v>801748</v>
      </c>
      <c r="K6281">
        <v>804028</v>
      </c>
      <c r="L6281">
        <v>3</v>
      </c>
      <c r="N6281" s="9"/>
      <c r="R6281" s="22"/>
    </row>
    <row r="6282" spans="1:18">
      <c r="A6282">
        <v>6280</v>
      </c>
      <c r="B6282" t="s">
        <v>6409</v>
      </c>
      <c r="C6282">
        <v>3</v>
      </c>
      <c r="D6282" t="s">
        <v>41</v>
      </c>
      <c r="E6282" t="s">
        <v>46</v>
      </c>
      <c r="F6282" t="s">
        <v>43</v>
      </c>
      <c r="G6282" t="s">
        <v>4</v>
      </c>
      <c r="H6282" t="s">
        <v>22</v>
      </c>
      <c r="I6282" s="6">
        <v>32364</v>
      </c>
      <c r="J6282">
        <v>664170</v>
      </c>
      <c r="K6282">
        <v>103802</v>
      </c>
      <c r="L6282">
        <v>1</v>
      </c>
      <c r="N6282" s="9"/>
      <c r="R6282" s="22"/>
    </row>
    <row r="6283" spans="1:18">
      <c r="A6283">
        <v>6281</v>
      </c>
      <c r="B6283" t="s">
        <v>6410</v>
      </c>
      <c r="C6283">
        <v>4</v>
      </c>
      <c r="D6283" t="s">
        <v>37</v>
      </c>
      <c r="E6283" t="s">
        <v>39</v>
      </c>
      <c r="F6283" t="s">
        <v>106</v>
      </c>
      <c r="G6283" t="s">
        <v>20</v>
      </c>
      <c r="H6283" t="s">
        <v>20</v>
      </c>
      <c r="I6283" s="6">
        <v>29548</v>
      </c>
      <c r="J6283">
        <v>15698</v>
      </c>
      <c r="K6283">
        <v>335942</v>
      </c>
      <c r="L6283">
        <v>3</v>
      </c>
      <c r="N6283" s="9"/>
      <c r="R6283" s="22"/>
    </row>
    <row r="6284" spans="1:18">
      <c r="A6284">
        <v>6282</v>
      </c>
      <c r="B6284" t="s">
        <v>6411</v>
      </c>
      <c r="C6284">
        <v>14</v>
      </c>
      <c r="D6284" t="s">
        <v>37</v>
      </c>
      <c r="E6284" t="s">
        <v>52</v>
      </c>
      <c r="F6284" t="s">
        <v>39</v>
      </c>
      <c r="G6284" t="s">
        <v>22</v>
      </c>
      <c r="H6284" t="s">
        <v>17</v>
      </c>
      <c r="I6284" s="6">
        <v>30494</v>
      </c>
      <c r="J6284">
        <v>436865</v>
      </c>
      <c r="K6284">
        <v>382695</v>
      </c>
      <c r="L6284">
        <v>1</v>
      </c>
      <c r="N6284" s="9"/>
      <c r="R6284" s="22"/>
    </row>
    <row r="6285" spans="1:18">
      <c r="A6285">
        <v>6283</v>
      </c>
      <c r="B6285" t="s">
        <v>6412</v>
      </c>
      <c r="C6285">
        <v>12</v>
      </c>
      <c r="D6285" t="s">
        <v>41</v>
      </c>
      <c r="E6285" t="s">
        <v>43</v>
      </c>
      <c r="F6285" t="s">
        <v>46</v>
      </c>
      <c r="G6285" t="s">
        <v>7</v>
      </c>
      <c r="H6285" t="s">
        <v>9</v>
      </c>
      <c r="I6285" s="6">
        <v>29375</v>
      </c>
      <c r="J6285">
        <v>630668</v>
      </c>
      <c r="K6285">
        <v>480244</v>
      </c>
      <c r="L6285">
        <v>4</v>
      </c>
      <c r="N6285" s="9"/>
      <c r="R6285" s="22"/>
    </row>
    <row r="6286" spans="1:18">
      <c r="A6286">
        <v>6284</v>
      </c>
      <c r="B6286" t="s">
        <v>6413</v>
      </c>
      <c r="C6286">
        <v>8</v>
      </c>
      <c r="D6286" t="s">
        <v>37</v>
      </c>
      <c r="E6286" t="s">
        <v>78</v>
      </c>
      <c r="F6286" t="s">
        <v>38</v>
      </c>
      <c r="G6286" t="s">
        <v>14</v>
      </c>
      <c r="H6286" t="s">
        <v>22</v>
      </c>
      <c r="I6286" s="6">
        <v>31684</v>
      </c>
      <c r="J6286">
        <v>244362</v>
      </c>
      <c r="K6286">
        <v>414440</v>
      </c>
      <c r="L6286">
        <v>2</v>
      </c>
      <c r="N6286" s="9"/>
      <c r="R6286" s="22"/>
    </row>
    <row r="6287" spans="1:18">
      <c r="A6287">
        <v>6285</v>
      </c>
      <c r="B6287" t="s">
        <v>6414</v>
      </c>
      <c r="C6287">
        <v>4</v>
      </c>
      <c r="D6287" t="s">
        <v>37</v>
      </c>
      <c r="E6287" t="s">
        <v>53</v>
      </c>
      <c r="F6287" t="s">
        <v>106</v>
      </c>
      <c r="G6287" t="s">
        <v>11</v>
      </c>
      <c r="H6287" t="s">
        <v>14</v>
      </c>
      <c r="I6287" s="6">
        <v>30742</v>
      </c>
      <c r="J6287">
        <v>217776</v>
      </c>
      <c r="K6287">
        <v>699934</v>
      </c>
      <c r="L6287">
        <v>1</v>
      </c>
      <c r="N6287" s="9"/>
      <c r="R6287" s="22"/>
    </row>
    <row r="6288" spans="1:18">
      <c r="A6288">
        <v>6286</v>
      </c>
      <c r="B6288" t="s">
        <v>6415</v>
      </c>
      <c r="C6288">
        <v>7</v>
      </c>
      <c r="D6288" t="s">
        <v>37</v>
      </c>
      <c r="E6288" t="s">
        <v>67</v>
      </c>
      <c r="F6288" t="s">
        <v>79</v>
      </c>
      <c r="G6288" t="s">
        <v>19</v>
      </c>
      <c r="H6288" t="s">
        <v>22</v>
      </c>
      <c r="I6288" s="6">
        <v>33860</v>
      </c>
      <c r="J6288">
        <v>222404</v>
      </c>
      <c r="K6288">
        <v>292688</v>
      </c>
      <c r="L6288">
        <v>2</v>
      </c>
      <c r="N6288" s="9"/>
      <c r="R6288" s="22"/>
    </row>
    <row r="6289" spans="1:18">
      <c r="A6289">
        <v>6287</v>
      </c>
      <c r="B6289" t="s">
        <v>6416</v>
      </c>
      <c r="C6289">
        <v>9</v>
      </c>
      <c r="D6289" t="s">
        <v>41</v>
      </c>
      <c r="E6289" t="s">
        <v>45</v>
      </c>
      <c r="F6289" t="s">
        <v>42</v>
      </c>
      <c r="G6289" t="s">
        <v>13</v>
      </c>
      <c r="H6289" t="s">
        <v>7</v>
      </c>
      <c r="I6289" s="6">
        <v>30188</v>
      </c>
      <c r="J6289">
        <v>267217</v>
      </c>
      <c r="K6289">
        <v>514239</v>
      </c>
      <c r="L6289">
        <v>3</v>
      </c>
      <c r="N6289" s="9"/>
      <c r="R6289" s="22"/>
    </row>
    <row r="6290" spans="1:18">
      <c r="A6290">
        <v>6288</v>
      </c>
      <c r="B6290" t="s">
        <v>6417</v>
      </c>
      <c r="C6290">
        <v>3</v>
      </c>
      <c r="D6290" t="s">
        <v>41</v>
      </c>
      <c r="E6290" t="s">
        <v>59</v>
      </c>
      <c r="F6290" t="s">
        <v>93</v>
      </c>
      <c r="G6290" t="s">
        <v>9</v>
      </c>
      <c r="H6290" t="s">
        <v>16</v>
      </c>
      <c r="I6290" s="6">
        <v>34056</v>
      </c>
      <c r="J6290">
        <v>28234</v>
      </c>
      <c r="K6290">
        <v>849175</v>
      </c>
      <c r="L6290">
        <v>2</v>
      </c>
      <c r="N6290" s="9"/>
      <c r="R6290" s="22"/>
    </row>
    <row r="6291" spans="1:18">
      <c r="A6291">
        <v>6289</v>
      </c>
      <c r="B6291" t="s">
        <v>6418</v>
      </c>
      <c r="C6291">
        <v>3</v>
      </c>
      <c r="D6291" t="s">
        <v>41</v>
      </c>
      <c r="E6291" t="s">
        <v>42</v>
      </c>
      <c r="F6291" t="s">
        <v>100</v>
      </c>
      <c r="G6291" t="s">
        <v>11</v>
      </c>
      <c r="H6291" t="s">
        <v>8</v>
      </c>
      <c r="I6291" s="6">
        <v>32547</v>
      </c>
      <c r="J6291">
        <v>180356</v>
      </c>
      <c r="K6291">
        <v>225830</v>
      </c>
      <c r="L6291">
        <v>4</v>
      </c>
      <c r="N6291" s="9"/>
      <c r="R6291" s="22"/>
    </row>
    <row r="6292" spans="1:18">
      <c r="A6292">
        <v>6290</v>
      </c>
      <c r="B6292" t="s">
        <v>6419</v>
      </c>
      <c r="C6292">
        <v>2</v>
      </c>
      <c r="D6292" t="s">
        <v>37</v>
      </c>
      <c r="E6292" t="s">
        <v>52</v>
      </c>
      <c r="F6292" t="s">
        <v>53</v>
      </c>
      <c r="G6292" t="s">
        <v>22</v>
      </c>
      <c r="H6292" t="s">
        <v>22</v>
      </c>
      <c r="I6292" s="6">
        <v>32409</v>
      </c>
      <c r="J6292">
        <v>374725</v>
      </c>
      <c r="K6292">
        <v>946493</v>
      </c>
      <c r="L6292">
        <v>3</v>
      </c>
      <c r="N6292" s="9"/>
      <c r="R6292" s="22"/>
    </row>
    <row r="6293" spans="1:18">
      <c r="A6293">
        <v>6291</v>
      </c>
      <c r="B6293" t="s">
        <v>6420</v>
      </c>
      <c r="C6293">
        <v>6</v>
      </c>
      <c r="D6293" t="s">
        <v>41</v>
      </c>
      <c r="E6293" t="s">
        <v>59</v>
      </c>
      <c r="F6293" t="s">
        <v>90</v>
      </c>
      <c r="G6293" t="s">
        <v>5</v>
      </c>
      <c r="H6293" t="s">
        <v>20</v>
      </c>
      <c r="I6293" s="6">
        <v>30689</v>
      </c>
      <c r="J6293">
        <v>253295</v>
      </c>
      <c r="K6293">
        <v>937580</v>
      </c>
      <c r="L6293">
        <v>1</v>
      </c>
      <c r="N6293" s="9"/>
      <c r="R6293" s="22"/>
    </row>
    <row r="6294" spans="1:18">
      <c r="A6294">
        <v>6292</v>
      </c>
      <c r="B6294" t="s">
        <v>6421</v>
      </c>
      <c r="C6294">
        <v>14</v>
      </c>
      <c r="D6294" t="s">
        <v>41</v>
      </c>
      <c r="E6294" t="s">
        <v>45</v>
      </c>
      <c r="F6294" t="s">
        <v>93</v>
      </c>
      <c r="G6294" t="s">
        <v>21</v>
      </c>
      <c r="H6294" t="s">
        <v>4</v>
      </c>
      <c r="I6294" s="6">
        <v>31571</v>
      </c>
      <c r="J6294">
        <v>395574</v>
      </c>
      <c r="K6294">
        <v>767456</v>
      </c>
      <c r="L6294">
        <v>4</v>
      </c>
      <c r="N6294" s="9"/>
      <c r="R6294" s="22"/>
    </row>
    <row r="6295" spans="1:18">
      <c r="A6295">
        <v>6293</v>
      </c>
      <c r="B6295" t="s">
        <v>6422</v>
      </c>
      <c r="C6295">
        <v>1</v>
      </c>
      <c r="D6295" t="s">
        <v>41</v>
      </c>
      <c r="E6295" t="s">
        <v>90</v>
      </c>
      <c r="F6295" t="s">
        <v>90</v>
      </c>
      <c r="G6295" t="s">
        <v>8</v>
      </c>
      <c r="H6295" t="s">
        <v>13</v>
      </c>
      <c r="I6295" s="6">
        <v>29472</v>
      </c>
      <c r="J6295">
        <v>562397</v>
      </c>
      <c r="K6295">
        <v>537146</v>
      </c>
      <c r="L6295">
        <v>1</v>
      </c>
      <c r="N6295" s="9"/>
      <c r="R6295" s="22"/>
    </row>
    <row r="6296" spans="1:18">
      <c r="A6296">
        <v>6294</v>
      </c>
      <c r="B6296" t="s">
        <v>6423</v>
      </c>
      <c r="C6296">
        <v>1</v>
      </c>
      <c r="D6296" t="s">
        <v>37</v>
      </c>
      <c r="E6296" t="s">
        <v>131</v>
      </c>
      <c r="F6296" t="s">
        <v>79</v>
      </c>
      <c r="G6296" t="s">
        <v>8</v>
      </c>
      <c r="H6296" t="s">
        <v>8</v>
      </c>
      <c r="I6296" s="6">
        <v>29621</v>
      </c>
      <c r="J6296">
        <v>367950</v>
      </c>
      <c r="K6296">
        <v>297317</v>
      </c>
      <c r="L6296">
        <v>4</v>
      </c>
      <c r="N6296" s="9"/>
      <c r="R6296" s="22"/>
    </row>
    <row r="6297" spans="1:18">
      <c r="A6297">
        <v>6295</v>
      </c>
      <c r="B6297" t="s">
        <v>6424</v>
      </c>
      <c r="C6297">
        <v>7</v>
      </c>
      <c r="D6297" t="s">
        <v>41</v>
      </c>
      <c r="E6297" t="s">
        <v>43</v>
      </c>
      <c r="F6297" t="s">
        <v>61</v>
      </c>
      <c r="G6297" t="s">
        <v>9</v>
      </c>
      <c r="H6297" t="s">
        <v>11</v>
      </c>
      <c r="I6297" s="6">
        <v>30388</v>
      </c>
      <c r="J6297">
        <v>268177</v>
      </c>
      <c r="K6297">
        <v>909949</v>
      </c>
      <c r="L6297">
        <v>5</v>
      </c>
      <c r="N6297" s="9"/>
      <c r="R6297" s="22"/>
    </row>
    <row r="6298" spans="1:18">
      <c r="A6298">
        <v>6296</v>
      </c>
      <c r="B6298" t="s">
        <v>6425</v>
      </c>
      <c r="C6298">
        <v>11</v>
      </c>
      <c r="D6298" t="s">
        <v>37</v>
      </c>
      <c r="E6298" t="s">
        <v>53</v>
      </c>
      <c r="F6298" t="s">
        <v>49</v>
      </c>
      <c r="G6298" t="s">
        <v>6</v>
      </c>
      <c r="H6298" t="s">
        <v>12</v>
      </c>
      <c r="I6298" s="6">
        <v>34411</v>
      </c>
      <c r="J6298">
        <v>793346</v>
      </c>
      <c r="K6298">
        <v>11967</v>
      </c>
      <c r="L6298">
        <v>3</v>
      </c>
      <c r="N6298" s="9"/>
      <c r="R6298" s="22"/>
    </row>
    <row r="6299" spans="1:18">
      <c r="A6299">
        <v>6297</v>
      </c>
      <c r="B6299" t="s">
        <v>6426</v>
      </c>
      <c r="C6299">
        <v>7</v>
      </c>
      <c r="D6299" t="s">
        <v>37</v>
      </c>
      <c r="E6299" t="s">
        <v>39</v>
      </c>
      <c r="F6299" t="s">
        <v>63</v>
      </c>
      <c r="G6299" t="s">
        <v>18</v>
      </c>
      <c r="H6299" t="s">
        <v>14</v>
      </c>
      <c r="I6299" s="6">
        <v>34583</v>
      </c>
      <c r="J6299">
        <v>433431</v>
      </c>
      <c r="K6299">
        <v>956923</v>
      </c>
      <c r="L6299">
        <v>4</v>
      </c>
      <c r="N6299" s="9"/>
      <c r="R6299" s="22"/>
    </row>
    <row r="6300" spans="1:18">
      <c r="A6300">
        <v>6298</v>
      </c>
      <c r="B6300" t="s">
        <v>6427</v>
      </c>
      <c r="C6300">
        <v>7</v>
      </c>
      <c r="D6300" t="s">
        <v>41</v>
      </c>
      <c r="E6300" t="s">
        <v>69</v>
      </c>
      <c r="F6300" t="s">
        <v>93</v>
      </c>
      <c r="G6300" t="s">
        <v>21</v>
      </c>
      <c r="H6300" t="s">
        <v>17</v>
      </c>
      <c r="I6300" s="6">
        <v>31353</v>
      </c>
      <c r="J6300">
        <v>772903</v>
      </c>
      <c r="K6300">
        <v>827727</v>
      </c>
      <c r="L6300">
        <v>3</v>
      </c>
      <c r="N6300" s="9"/>
      <c r="R6300" s="22"/>
    </row>
    <row r="6301" spans="1:18">
      <c r="A6301">
        <v>6299</v>
      </c>
      <c r="B6301" t="s">
        <v>6428</v>
      </c>
      <c r="C6301">
        <v>8</v>
      </c>
      <c r="D6301" t="s">
        <v>41</v>
      </c>
      <c r="E6301" t="s">
        <v>100</v>
      </c>
      <c r="F6301" t="s">
        <v>90</v>
      </c>
      <c r="G6301" t="s">
        <v>8</v>
      </c>
      <c r="H6301" t="s">
        <v>4</v>
      </c>
      <c r="I6301" s="6">
        <v>34218</v>
      </c>
      <c r="J6301">
        <v>2704</v>
      </c>
      <c r="K6301">
        <v>5359</v>
      </c>
      <c r="L6301">
        <v>4</v>
      </c>
      <c r="N6301" s="9"/>
      <c r="R6301" s="22"/>
    </row>
    <row r="6302" spans="1:18">
      <c r="A6302">
        <v>6300</v>
      </c>
      <c r="B6302" t="s">
        <v>6429</v>
      </c>
      <c r="C6302">
        <v>8</v>
      </c>
      <c r="D6302" t="s">
        <v>41</v>
      </c>
      <c r="E6302" t="s">
        <v>59</v>
      </c>
      <c r="F6302" t="s">
        <v>59</v>
      </c>
      <c r="G6302" t="s">
        <v>14</v>
      </c>
      <c r="H6302" t="s">
        <v>12</v>
      </c>
      <c r="I6302" s="6">
        <v>31840</v>
      </c>
      <c r="J6302">
        <v>20305</v>
      </c>
      <c r="K6302">
        <v>627121</v>
      </c>
      <c r="L6302">
        <v>5</v>
      </c>
      <c r="N6302" s="9"/>
      <c r="R6302" s="22"/>
    </row>
    <row r="6303" spans="1:18">
      <c r="A6303">
        <v>6301</v>
      </c>
      <c r="B6303" t="s">
        <v>6430</v>
      </c>
      <c r="C6303">
        <v>12</v>
      </c>
      <c r="D6303" t="s">
        <v>41</v>
      </c>
      <c r="E6303" t="s">
        <v>90</v>
      </c>
      <c r="F6303" t="s">
        <v>61</v>
      </c>
      <c r="G6303" t="s">
        <v>10</v>
      </c>
      <c r="H6303" t="s">
        <v>15</v>
      </c>
      <c r="I6303" s="6">
        <v>33805</v>
      </c>
      <c r="J6303">
        <v>100406</v>
      </c>
      <c r="K6303">
        <v>953113</v>
      </c>
      <c r="L6303">
        <v>5</v>
      </c>
      <c r="N6303" s="9"/>
      <c r="R6303" s="22"/>
    </row>
    <row r="6304" spans="1:18">
      <c r="A6304">
        <v>6302</v>
      </c>
      <c r="B6304" t="s">
        <v>6431</v>
      </c>
      <c r="C6304">
        <v>5</v>
      </c>
      <c r="D6304" t="s">
        <v>37</v>
      </c>
      <c r="E6304" t="s">
        <v>67</v>
      </c>
      <c r="F6304" t="s">
        <v>49</v>
      </c>
      <c r="G6304" t="s">
        <v>21</v>
      </c>
      <c r="H6304" t="s">
        <v>11</v>
      </c>
      <c r="I6304" s="6">
        <v>32593</v>
      </c>
      <c r="J6304">
        <v>733385</v>
      </c>
      <c r="K6304">
        <v>148640</v>
      </c>
      <c r="L6304">
        <v>2</v>
      </c>
      <c r="N6304" s="9"/>
      <c r="R6304" s="22"/>
    </row>
    <row r="6305" spans="1:18">
      <c r="A6305">
        <v>6303</v>
      </c>
      <c r="B6305" t="s">
        <v>6432</v>
      </c>
      <c r="C6305">
        <v>6</v>
      </c>
      <c r="D6305" t="s">
        <v>37</v>
      </c>
      <c r="E6305" t="s">
        <v>131</v>
      </c>
      <c r="F6305" t="s">
        <v>39</v>
      </c>
      <c r="G6305" t="s">
        <v>11</v>
      </c>
      <c r="H6305" t="s">
        <v>21</v>
      </c>
      <c r="I6305" s="6">
        <v>32325</v>
      </c>
      <c r="J6305">
        <v>298105</v>
      </c>
      <c r="K6305">
        <v>948754</v>
      </c>
      <c r="L6305">
        <v>2</v>
      </c>
      <c r="N6305" s="9"/>
      <c r="R6305" s="22"/>
    </row>
    <row r="6306" spans="1:18">
      <c r="A6306">
        <v>6304</v>
      </c>
      <c r="B6306" t="s">
        <v>6433</v>
      </c>
      <c r="C6306">
        <v>4</v>
      </c>
      <c r="D6306" t="s">
        <v>37</v>
      </c>
      <c r="E6306" t="s">
        <v>39</v>
      </c>
      <c r="F6306" t="s">
        <v>79</v>
      </c>
      <c r="G6306" t="s">
        <v>12</v>
      </c>
      <c r="H6306" t="s">
        <v>10</v>
      </c>
      <c r="I6306" s="6">
        <v>29853</v>
      </c>
      <c r="J6306">
        <v>891460</v>
      </c>
      <c r="K6306">
        <v>732410</v>
      </c>
      <c r="L6306">
        <v>4</v>
      </c>
      <c r="N6306" s="9"/>
      <c r="R6306" s="22"/>
    </row>
    <row r="6307" spans="1:18">
      <c r="A6307">
        <v>6305</v>
      </c>
      <c r="B6307" t="s">
        <v>6434</v>
      </c>
      <c r="C6307">
        <v>8</v>
      </c>
      <c r="D6307" t="s">
        <v>41</v>
      </c>
      <c r="E6307" t="s">
        <v>69</v>
      </c>
      <c r="F6307" t="s">
        <v>93</v>
      </c>
      <c r="G6307" t="s">
        <v>7</v>
      </c>
      <c r="H6307" t="s">
        <v>18</v>
      </c>
      <c r="I6307" s="6">
        <v>32491</v>
      </c>
      <c r="J6307">
        <v>948050</v>
      </c>
      <c r="K6307">
        <v>580122</v>
      </c>
      <c r="L6307">
        <v>2</v>
      </c>
      <c r="N6307" s="9"/>
      <c r="R6307" s="22"/>
    </row>
    <row r="6308" spans="1:18">
      <c r="A6308">
        <v>6306</v>
      </c>
      <c r="B6308" t="s">
        <v>6435</v>
      </c>
      <c r="C6308">
        <v>1</v>
      </c>
      <c r="D6308" t="s">
        <v>41</v>
      </c>
      <c r="E6308" t="s">
        <v>75</v>
      </c>
      <c r="F6308" t="s">
        <v>42</v>
      </c>
      <c r="G6308" t="s">
        <v>19</v>
      </c>
      <c r="H6308" t="s">
        <v>14</v>
      </c>
      <c r="I6308" s="6">
        <v>29222</v>
      </c>
      <c r="J6308">
        <v>351441</v>
      </c>
      <c r="K6308">
        <v>322703</v>
      </c>
      <c r="L6308">
        <v>2</v>
      </c>
      <c r="N6308" s="9"/>
      <c r="R6308" s="22"/>
    </row>
    <row r="6309" spans="1:18">
      <c r="A6309">
        <v>6307</v>
      </c>
      <c r="B6309" t="s">
        <v>6436</v>
      </c>
      <c r="C6309">
        <v>5</v>
      </c>
      <c r="D6309" t="s">
        <v>37</v>
      </c>
      <c r="E6309" t="s">
        <v>49</v>
      </c>
      <c r="F6309" t="s">
        <v>139</v>
      </c>
      <c r="G6309" t="s">
        <v>22</v>
      </c>
      <c r="H6309" t="s">
        <v>4</v>
      </c>
      <c r="I6309" s="6">
        <v>29972</v>
      </c>
      <c r="J6309">
        <v>109177</v>
      </c>
      <c r="K6309">
        <v>458660</v>
      </c>
      <c r="L6309">
        <v>2</v>
      </c>
      <c r="N6309" s="9"/>
      <c r="R6309" s="22"/>
    </row>
    <row r="6310" spans="1:18">
      <c r="A6310">
        <v>6308</v>
      </c>
      <c r="B6310" t="s">
        <v>6437</v>
      </c>
      <c r="C6310">
        <v>5</v>
      </c>
      <c r="D6310" t="s">
        <v>41</v>
      </c>
      <c r="E6310" t="s">
        <v>100</v>
      </c>
      <c r="F6310" t="s">
        <v>90</v>
      </c>
      <c r="G6310" t="s">
        <v>20</v>
      </c>
      <c r="H6310" t="s">
        <v>20</v>
      </c>
      <c r="I6310" s="6">
        <v>34278</v>
      </c>
      <c r="J6310">
        <v>408158</v>
      </c>
      <c r="K6310">
        <v>260526</v>
      </c>
      <c r="L6310">
        <v>2</v>
      </c>
      <c r="N6310" s="9"/>
      <c r="R6310" s="22"/>
    </row>
    <row r="6311" spans="1:18">
      <c r="A6311">
        <v>6309</v>
      </c>
      <c r="B6311" t="s">
        <v>6438</v>
      </c>
      <c r="C6311">
        <v>7</v>
      </c>
      <c r="D6311" t="s">
        <v>37</v>
      </c>
      <c r="E6311" t="s">
        <v>86</v>
      </c>
      <c r="F6311" t="s">
        <v>86</v>
      </c>
      <c r="G6311" t="s">
        <v>22</v>
      </c>
      <c r="H6311" t="s">
        <v>19</v>
      </c>
      <c r="I6311" s="6">
        <v>30895</v>
      </c>
      <c r="J6311">
        <v>976648</v>
      </c>
      <c r="K6311">
        <v>693428</v>
      </c>
      <c r="L6311">
        <v>4</v>
      </c>
      <c r="N6311" s="9"/>
      <c r="R6311" s="22"/>
    </row>
    <row r="6312" spans="1:18">
      <c r="A6312">
        <v>6310</v>
      </c>
      <c r="B6312" t="s">
        <v>6439</v>
      </c>
      <c r="C6312">
        <v>1</v>
      </c>
      <c r="D6312" t="s">
        <v>41</v>
      </c>
      <c r="E6312" t="s">
        <v>90</v>
      </c>
      <c r="F6312" t="s">
        <v>90</v>
      </c>
      <c r="G6312" t="s">
        <v>5</v>
      </c>
      <c r="H6312" t="s">
        <v>12</v>
      </c>
      <c r="I6312" s="6">
        <v>30500</v>
      </c>
      <c r="J6312">
        <v>229648</v>
      </c>
      <c r="K6312">
        <v>760677</v>
      </c>
      <c r="L6312">
        <v>4</v>
      </c>
      <c r="N6312" s="9"/>
      <c r="R6312" s="22"/>
    </row>
    <row r="6313" spans="1:18">
      <c r="A6313">
        <v>6311</v>
      </c>
      <c r="B6313" t="s">
        <v>6440</v>
      </c>
      <c r="C6313">
        <v>14</v>
      </c>
      <c r="D6313" t="s">
        <v>37</v>
      </c>
      <c r="E6313" t="s">
        <v>78</v>
      </c>
      <c r="F6313" t="s">
        <v>39</v>
      </c>
      <c r="G6313" t="s">
        <v>6</v>
      </c>
      <c r="H6313" t="s">
        <v>4</v>
      </c>
      <c r="I6313" s="6">
        <v>34147</v>
      </c>
      <c r="J6313">
        <v>97698</v>
      </c>
      <c r="K6313">
        <v>90283</v>
      </c>
      <c r="L6313">
        <v>3</v>
      </c>
      <c r="N6313" s="9"/>
      <c r="R6313" s="22"/>
    </row>
    <row r="6314" spans="1:18">
      <c r="A6314">
        <v>6312</v>
      </c>
      <c r="B6314" t="s">
        <v>6441</v>
      </c>
      <c r="C6314">
        <v>8</v>
      </c>
      <c r="D6314" t="s">
        <v>37</v>
      </c>
      <c r="E6314" t="s">
        <v>49</v>
      </c>
      <c r="F6314" t="s">
        <v>131</v>
      </c>
      <c r="G6314" t="s">
        <v>19</v>
      </c>
      <c r="H6314" t="s">
        <v>13</v>
      </c>
      <c r="I6314" s="6">
        <v>29291</v>
      </c>
      <c r="J6314">
        <v>796063</v>
      </c>
      <c r="K6314">
        <v>529600</v>
      </c>
      <c r="L6314">
        <v>4</v>
      </c>
      <c r="N6314" s="9"/>
      <c r="R6314" s="22"/>
    </row>
    <row r="6315" spans="1:18">
      <c r="A6315">
        <v>6313</v>
      </c>
      <c r="B6315" t="s">
        <v>6442</v>
      </c>
      <c r="C6315">
        <v>13</v>
      </c>
      <c r="D6315" t="s">
        <v>41</v>
      </c>
      <c r="E6315" t="s">
        <v>100</v>
      </c>
      <c r="F6315" t="s">
        <v>45</v>
      </c>
      <c r="G6315" t="s">
        <v>17</v>
      </c>
      <c r="H6315" t="s">
        <v>21</v>
      </c>
      <c r="I6315" s="6">
        <v>32332</v>
      </c>
      <c r="J6315">
        <v>967112</v>
      </c>
      <c r="K6315">
        <v>965093</v>
      </c>
      <c r="L6315">
        <v>4</v>
      </c>
      <c r="N6315" s="9"/>
      <c r="R6315" s="22"/>
    </row>
    <row r="6316" spans="1:18">
      <c r="A6316">
        <v>6314</v>
      </c>
      <c r="B6316" t="s">
        <v>6443</v>
      </c>
      <c r="C6316">
        <v>10</v>
      </c>
      <c r="D6316" t="s">
        <v>37</v>
      </c>
      <c r="E6316" t="s">
        <v>49</v>
      </c>
      <c r="F6316" t="s">
        <v>86</v>
      </c>
      <c r="G6316" t="s">
        <v>7</v>
      </c>
      <c r="H6316" t="s">
        <v>5</v>
      </c>
      <c r="I6316" s="6">
        <v>29381</v>
      </c>
      <c r="J6316">
        <v>665899</v>
      </c>
      <c r="K6316">
        <v>774169</v>
      </c>
      <c r="L6316">
        <v>2</v>
      </c>
      <c r="N6316" s="9"/>
      <c r="R6316" s="22"/>
    </row>
    <row r="6317" spans="1:18">
      <c r="A6317">
        <v>6315</v>
      </c>
      <c r="B6317" t="s">
        <v>6444</v>
      </c>
      <c r="C6317">
        <v>5</v>
      </c>
      <c r="D6317" t="s">
        <v>37</v>
      </c>
      <c r="E6317" t="s">
        <v>81</v>
      </c>
      <c r="F6317" t="s">
        <v>81</v>
      </c>
      <c r="G6317" t="s">
        <v>18</v>
      </c>
      <c r="H6317" t="s">
        <v>7</v>
      </c>
      <c r="I6317" s="6">
        <v>32160</v>
      </c>
      <c r="J6317">
        <v>917662</v>
      </c>
      <c r="K6317">
        <v>240582</v>
      </c>
      <c r="L6317">
        <v>2</v>
      </c>
      <c r="N6317" s="9"/>
      <c r="R6317" s="22"/>
    </row>
    <row r="6318" spans="1:18">
      <c r="A6318">
        <v>6316</v>
      </c>
      <c r="B6318" t="s">
        <v>6445</v>
      </c>
      <c r="C6318">
        <v>2</v>
      </c>
      <c r="D6318" t="s">
        <v>41</v>
      </c>
      <c r="E6318" t="s">
        <v>59</v>
      </c>
      <c r="F6318" t="s">
        <v>43</v>
      </c>
      <c r="G6318" t="s">
        <v>8</v>
      </c>
      <c r="H6318" t="s">
        <v>17</v>
      </c>
      <c r="I6318" s="6">
        <v>32156</v>
      </c>
      <c r="J6318">
        <v>42469</v>
      </c>
      <c r="K6318">
        <v>863609</v>
      </c>
      <c r="L6318">
        <v>3</v>
      </c>
      <c r="N6318" s="9"/>
      <c r="R6318" s="22"/>
    </row>
    <row r="6319" spans="1:18">
      <c r="A6319">
        <v>6317</v>
      </c>
      <c r="B6319" t="s">
        <v>6446</v>
      </c>
      <c r="C6319">
        <v>9</v>
      </c>
      <c r="D6319" t="s">
        <v>41</v>
      </c>
      <c r="E6319" t="s">
        <v>55</v>
      </c>
      <c r="F6319" t="s">
        <v>90</v>
      </c>
      <c r="G6319" t="s">
        <v>11</v>
      </c>
      <c r="H6319" t="s">
        <v>4</v>
      </c>
      <c r="I6319" s="6">
        <v>32181</v>
      </c>
      <c r="J6319">
        <v>462132</v>
      </c>
      <c r="K6319">
        <v>976211</v>
      </c>
      <c r="L6319">
        <v>1</v>
      </c>
      <c r="N6319" s="9"/>
      <c r="R6319" s="22"/>
    </row>
    <row r="6320" spans="1:18">
      <c r="A6320">
        <v>6318</v>
      </c>
      <c r="B6320" t="s">
        <v>6447</v>
      </c>
      <c r="C6320">
        <v>3</v>
      </c>
      <c r="D6320" t="s">
        <v>41</v>
      </c>
      <c r="E6320" t="s">
        <v>72</v>
      </c>
      <c r="F6320" t="s">
        <v>93</v>
      </c>
      <c r="G6320" t="s">
        <v>16</v>
      </c>
      <c r="H6320" t="s">
        <v>10</v>
      </c>
      <c r="I6320" s="6">
        <v>30138</v>
      </c>
      <c r="J6320">
        <v>246826</v>
      </c>
      <c r="K6320">
        <v>127456</v>
      </c>
      <c r="L6320">
        <v>4</v>
      </c>
      <c r="N6320" s="9"/>
      <c r="R6320" s="22"/>
    </row>
    <row r="6321" spans="1:18">
      <c r="A6321">
        <v>6319</v>
      </c>
      <c r="B6321" t="s">
        <v>6448</v>
      </c>
      <c r="C6321">
        <v>6</v>
      </c>
      <c r="D6321" t="s">
        <v>37</v>
      </c>
      <c r="E6321" t="s">
        <v>139</v>
      </c>
      <c r="F6321" t="s">
        <v>81</v>
      </c>
      <c r="G6321" t="s">
        <v>13</v>
      </c>
      <c r="H6321" t="s">
        <v>5</v>
      </c>
      <c r="I6321" s="6">
        <v>30757</v>
      </c>
      <c r="J6321">
        <v>499844</v>
      </c>
      <c r="K6321">
        <v>711823</v>
      </c>
      <c r="L6321">
        <v>1</v>
      </c>
      <c r="N6321" s="9"/>
      <c r="R6321" s="22"/>
    </row>
    <row r="6322" spans="1:18">
      <c r="A6322">
        <v>6320</v>
      </c>
      <c r="B6322" t="s">
        <v>6449</v>
      </c>
      <c r="C6322">
        <v>5</v>
      </c>
      <c r="D6322" t="s">
        <v>41</v>
      </c>
      <c r="E6322" t="s">
        <v>42</v>
      </c>
      <c r="F6322" t="s">
        <v>59</v>
      </c>
      <c r="G6322" t="s">
        <v>17</v>
      </c>
      <c r="H6322" t="s">
        <v>7</v>
      </c>
      <c r="I6322" s="6">
        <v>31568</v>
      </c>
      <c r="J6322">
        <v>794308</v>
      </c>
      <c r="K6322">
        <v>723670</v>
      </c>
      <c r="L6322">
        <v>1</v>
      </c>
      <c r="N6322" s="9"/>
      <c r="R6322" s="22"/>
    </row>
    <row r="6323" spans="1:18">
      <c r="A6323">
        <v>6321</v>
      </c>
      <c r="B6323" t="s">
        <v>6450</v>
      </c>
      <c r="C6323">
        <v>12</v>
      </c>
      <c r="D6323" t="s">
        <v>37</v>
      </c>
      <c r="E6323" t="s">
        <v>38</v>
      </c>
      <c r="F6323" t="s">
        <v>53</v>
      </c>
      <c r="G6323" t="s">
        <v>5</v>
      </c>
      <c r="H6323" t="s">
        <v>10</v>
      </c>
      <c r="I6323" s="6">
        <v>34129</v>
      </c>
      <c r="J6323">
        <v>992649</v>
      </c>
      <c r="K6323">
        <v>914499</v>
      </c>
      <c r="L6323">
        <v>3</v>
      </c>
      <c r="N6323" s="9"/>
      <c r="R6323" s="22"/>
    </row>
    <row r="6324" spans="1:18">
      <c r="A6324">
        <v>6322</v>
      </c>
      <c r="B6324" t="s">
        <v>6451</v>
      </c>
      <c r="C6324">
        <v>12</v>
      </c>
      <c r="D6324" t="s">
        <v>37</v>
      </c>
      <c r="E6324" t="s">
        <v>38</v>
      </c>
      <c r="F6324" t="s">
        <v>106</v>
      </c>
      <c r="G6324" t="s">
        <v>4</v>
      </c>
      <c r="H6324" t="s">
        <v>19</v>
      </c>
      <c r="I6324" s="6">
        <v>30268</v>
      </c>
      <c r="J6324">
        <v>834230</v>
      </c>
      <c r="K6324">
        <v>177604</v>
      </c>
      <c r="L6324">
        <v>1</v>
      </c>
      <c r="N6324" s="9"/>
      <c r="R6324" s="22"/>
    </row>
    <row r="6325" spans="1:18">
      <c r="A6325">
        <v>6323</v>
      </c>
      <c r="B6325" t="s">
        <v>6452</v>
      </c>
      <c r="C6325">
        <v>3</v>
      </c>
      <c r="D6325" t="s">
        <v>37</v>
      </c>
      <c r="E6325" t="s">
        <v>67</v>
      </c>
      <c r="F6325" t="s">
        <v>52</v>
      </c>
      <c r="G6325" t="s">
        <v>5</v>
      </c>
      <c r="H6325" t="s">
        <v>5</v>
      </c>
      <c r="I6325" s="6">
        <v>29786</v>
      </c>
      <c r="J6325">
        <v>891661</v>
      </c>
      <c r="K6325">
        <v>487800</v>
      </c>
      <c r="L6325">
        <v>3</v>
      </c>
      <c r="N6325" s="9"/>
      <c r="R6325" s="22"/>
    </row>
    <row r="6326" spans="1:18">
      <c r="A6326">
        <v>6324</v>
      </c>
      <c r="B6326" t="s">
        <v>6453</v>
      </c>
      <c r="C6326">
        <v>9</v>
      </c>
      <c r="D6326" t="s">
        <v>41</v>
      </c>
      <c r="E6326" t="s">
        <v>46</v>
      </c>
      <c r="F6326" t="s">
        <v>42</v>
      </c>
      <c r="G6326" t="s">
        <v>18</v>
      </c>
      <c r="H6326" t="s">
        <v>21</v>
      </c>
      <c r="I6326" s="6">
        <v>34439</v>
      </c>
      <c r="J6326">
        <v>747181</v>
      </c>
      <c r="K6326">
        <v>66888</v>
      </c>
      <c r="L6326">
        <v>1</v>
      </c>
      <c r="N6326" s="9"/>
      <c r="R6326" s="22"/>
    </row>
    <row r="6327" spans="1:18">
      <c r="A6327">
        <v>6325</v>
      </c>
      <c r="B6327" t="s">
        <v>6454</v>
      </c>
      <c r="C6327">
        <v>10</v>
      </c>
      <c r="D6327" t="s">
        <v>37</v>
      </c>
      <c r="E6327" t="s">
        <v>106</v>
      </c>
      <c r="F6327" t="s">
        <v>39</v>
      </c>
      <c r="G6327" t="s">
        <v>10</v>
      </c>
      <c r="H6327" t="s">
        <v>17</v>
      </c>
      <c r="I6327" s="6">
        <v>31632</v>
      </c>
      <c r="J6327">
        <v>237320</v>
      </c>
      <c r="K6327">
        <v>654663</v>
      </c>
      <c r="L6327">
        <v>4</v>
      </c>
      <c r="N6327" s="9"/>
      <c r="R6327" s="22"/>
    </row>
    <row r="6328" spans="1:18">
      <c r="A6328">
        <v>6326</v>
      </c>
      <c r="B6328" t="s">
        <v>6455</v>
      </c>
      <c r="C6328">
        <v>12</v>
      </c>
      <c r="D6328" t="s">
        <v>37</v>
      </c>
      <c r="E6328" t="s">
        <v>63</v>
      </c>
      <c r="F6328" t="s">
        <v>52</v>
      </c>
      <c r="G6328" t="s">
        <v>9</v>
      </c>
      <c r="H6328" t="s">
        <v>11</v>
      </c>
      <c r="I6328" s="6">
        <v>34541</v>
      </c>
      <c r="J6328">
        <v>195275</v>
      </c>
      <c r="K6328">
        <v>444009</v>
      </c>
      <c r="L6328">
        <v>5</v>
      </c>
      <c r="N6328" s="9"/>
      <c r="R6328" s="22"/>
    </row>
    <row r="6329" spans="1:18">
      <c r="A6329">
        <v>6327</v>
      </c>
      <c r="B6329" t="s">
        <v>6456</v>
      </c>
      <c r="C6329">
        <v>8</v>
      </c>
      <c r="D6329" t="s">
        <v>41</v>
      </c>
      <c r="E6329" t="s">
        <v>59</v>
      </c>
      <c r="F6329" t="s">
        <v>69</v>
      </c>
      <c r="G6329" t="s">
        <v>20</v>
      </c>
      <c r="H6329" t="s">
        <v>9</v>
      </c>
      <c r="I6329" s="6">
        <v>33024</v>
      </c>
      <c r="J6329">
        <v>466954</v>
      </c>
      <c r="K6329">
        <v>624074</v>
      </c>
      <c r="L6329">
        <v>3</v>
      </c>
      <c r="N6329" s="9"/>
      <c r="R6329" s="22"/>
    </row>
    <row r="6330" spans="1:18">
      <c r="A6330">
        <v>6328</v>
      </c>
      <c r="B6330" t="s">
        <v>6457</v>
      </c>
      <c r="C6330">
        <v>11</v>
      </c>
      <c r="D6330" t="s">
        <v>41</v>
      </c>
      <c r="E6330" t="s">
        <v>100</v>
      </c>
      <c r="F6330" t="s">
        <v>43</v>
      </c>
      <c r="G6330" t="s">
        <v>13</v>
      </c>
      <c r="H6330" t="s">
        <v>16</v>
      </c>
      <c r="I6330" s="6">
        <v>33752</v>
      </c>
      <c r="J6330">
        <v>887404</v>
      </c>
      <c r="K6330">
        <v>896865</v>
      </c>
      <c r="L6330">
        <v>3</v>
      </c>
      <c r="N6330" s="9"/>
      <c r="R6330" s="22"/>
    </row>
    <row r="6331" spans="1:18">
      <c r="A6331">
        <v>6329</v>
      </c>
      <c r="B6331" t="s">
        <v>6458</v>
      </c>
      <c r="C6331">
        <v>1</v>
      </c>
      <c r="D6331" t="s">
        <v>41</v>
      </c>
      <c r="E6331" t="s">
        <v>90</v>
      </c>
      <c r="F6331" t="s">
        <v>43</v>
      </c>
      <c r="G6331" t="s">
        <v>8</v>
      </c>
      <c r="H6331" t="s">
        <v>13</v>
      </c>
      <c r="I6331" s="6">
        <v>33835</v>
      </c>
      <c r="J6331">
        <v>42832</v>
      </c>
      <c r="K6331">
        <v>248159</v>
      </c>
      <c r="L6331">
        <v>5</v>
      </c>
      <c r="N6331" s="9"/>
      <c r="R6331" s="22"/>
    </row>
    <row r="6332" spans="1:18">
      <c r="A6332">
        <v>6330</v>
      </c>
      <c r="B6332" t="s">
        <v>6459</v>
      </c>
      <c r="C6332">
        <v>2</v>
      </c>
      <c r="D6332" t="s">
        <v>37</v>
      </c>
      <c r="E6332" t="s">
        <v>78</v>
      </c>
      <c r="F6332" t="s">
        <v>106</v>
      </c>
      <c r="G6332" t="s">
        <v>14</v>
      </c>
      <c r="H6332" t="s">
        <v>16</v>
      </c>
      <c r="I6332" s="6">
        <v>32351</v>
      </c>
      <c r="J6332">
        <v>765434</v>
      </c>
      <c r="K6332">
        <v>694693</v>
      </c>
      <c r="L6332">
        <v>1</v>
      </c>
      <c r="N6332" s="9"/>
      <c r="R6332" s="22"/>
    </row>
    <row r="6333" spans="1:18">
      <c r="A6333">
        <v>6331</v>
      </c>
      <c r="B6333" t="s">
        <v>6460</v>
      </c>
      <c r="C6333">
        <v>13</v>
      </c>
      <c r="D6333" t="s">
        <v>41</v>
      </c>
      <c r="E6333" t="s">
        <v>90</v>
      </c>
      <c r="F6333" t="s">
        <v>75</v>
      </c>
      <c r="G6333" t="s">
        <v>10</v>
      </c>
      <c r="H6333" t="s">
        <v>9</v>
      </c>
      <c r="I6333" s="6">
        <v>32543</v>
      </c>
      <c r="J6333">
        <v>557040</v>
      </c>
      <c r="K6333">
        <v>407057</v>
      </c>
      <c r="L6333">
        <v>2</v>
      </c>
      <c r="N6333" s="9"/>
      <c r="R6333" s="22"/>
    </row>
    <row r="6334" spans="1:18">
      <c r="A6334">
        <v>6332</v>
      </c>
      <c r="B6334" t="s">
        <v>6461</v>
      </c>
      <c r="C6334">
        <v>7</v>
      </c>
      <c r="D6334" t="s">
        <v>41</v>
      </c>
      <c r="E6334" t="s">
        <v>45</v>
      </c>
      <c r="F6334" t="s">
        <v>93</v>
      </c>
      <c r="G6334" t="s">
        <v>11</v>
      </c>
      <c r="H6334" t="s">
        <v>13</v>
      </c>
      <c r="I6334" s="6">
        <v>34495</v>
      </c>
      <c r="J6334">
        <v>216017</v>
      </c>
      <c r="K6334">
        <v>223152</v>
      </c>
      <c r="L6334">
        <v>2</v>
      </c>
      <c r="N6334" s="9"/>
      <c r="R6334" s="22"/>
    </row>
    <row r="6335" spans="1:18">
      <c r="A6335">
        <v>6333</v>
      </c>
      <c r="B6335" t="s">
        <v>6462</v>
      </c>
      <c r="C6335">
        <v>10</v>
      </c>
      <c r="D6335" t="s">
        <v>41</v>
      </c>
      <c r="E6335" t="s">
        <v>100</v>
      </c>
      <c r="F6335" t="s">
        <v>75</v>
      </c>
      <c r="G6335" t="s">
        <v>3</v>
      </c>
      <c r="H6335" t="s">
        <v>3</v>
      </c>
      <c r="I6335" s="6">
        <v>30458</v>
      </c>
      <c r="J6335">
        <v>495623</v>
      </c>
      <c r="K6335">
        <v>100094</v>
      </c>
      <c r="L6335">
        <v>2</v>
      </c>
      <c r="N6335" s="9"/>
      <c r="R6335" s="22"/>
    </row>
    <row r="6336" spans="1:18">
      <c r="A6336">
        <v>6334</v>
      </c>
      <c r="B6336" t="s">
        <v>6463</v>
      </c>
      <c r="C6336">
        <v>9</v>
      </c>
      <c r="D6336" t="s">
        <v>37</v>
      </c>
      <c r="E6336" t="s">
        <v>86</v>
      </c>
      <c r="F6336" t="s">
        <v>78</v>
      </c>
      <c r="G6336" t="s">
        <v>19</v>
      </c>
      <c r="H6336" t="s">
        <v>14</v>
      </c>
      <c r="I6336" s="6">
        <v>33045</v>
      </c>
      <c r="J6336">
        <v>298837</v>
      </c>
      <c r="K6336">
        <v>891100</v>
      </c>
      <c r="L6336">
        <v>1</v>
      </c>
      <c r="N6336" s="9"/>
      <c r="R6336" s="22"/>
    </row>
    <row r="6337" spans="1:18">
      <c r="A6337">
        <v>6335</v>
      </c>
      <c r="B6337" t="s">
        <v>6464</v>
      </c>
      <c r="C6337">
        <v>7</v>
      </c>
      <c r="D6337" t="s">
        <v>41</v>
      </c>
      <c r="E6337" t="s">
        <v>42</v>
      </c>
      <c r="F6337" t="s">
        <v>42</v>
      </c>
      <c r="G6337" t="s">
        <v>13</v>
      </c>
      <c r="H6337" t="s">
        <v>21</v>
      </c>
      <c r="I6337" s="6">
        <v>33565</v>
      </c>
      <c r="J6337">
        <v>818028</v>
      </c>
      <c r="K6337">
        <v>180915</v>
      </c>
      <c r="L6337">
        <v>1</v>
      </c>
      <c r="N6337" s="9"/>
      <c r="R6337" s="22"/>
    </row>
    <row r="6338" spans="1:18">
      <c r="A6338">
        <v>6336</v>
      </c>
      <c r="B6338" t="s">
        <v>6465</v>
      </c>
      <c r="C6338">
        <v>13</v>
      </c>
      <c r="D6338" t="s">
        <v>41</v>
      </c>
      <c r="E6338" t="s">
        <v>72</v>
      </c>
      <c r="F6338" t="s">
        <v>45</v>
      </c>
      <c r="G6338" t="s">
        <v>11</v>
      </c>
      <c r="H6338" t="s">
        <v>10</v>
      </c>
      <c r="I6338" s="6">
        <v>33350</v>
      </c>
      <c r="J6338">
        <v>819869</v>
      </c>
      <c r="K6338">
        <v>887881</v>
      </c>
      <c r="L6338">
        <v>4</v>
      </c>
      <c r="N6338" s="9"/>
      <c r="R6338" s="22"/>
    </row>
    <row r="6339" spans="1:18">
      <c r="A6339">
        <v>6337</v>
      </c>
      <c r="B6339" t="s">
        <v>6466</v>
      </c>
      <c r="C6339">
        <v>12</v>
      </c>
      <c r="D6339" t="s">
        <v>37</v>
      </c>
      <c r="E6339" t="s">
        <v>52</v>
      </c>
      <c r="F6339" t="s">
        <v>52</v>
      </c>
      <c r="G6339" t="s">
        <v>4</v>
      </c>
      <c r="H6339" t="s">
        <v>11</v>
      </c>
      <c r="I6339" s="6">
        <v>29365</v>
      </c>
      <c r="J6339">
        <v>473485</v>
      </c>
      <c r="K6339">
        <v>360740</v>
      </c>
      <c r="L6339">
        <v>2</v>
      </c>
      <c r="N6339" s="9"/>
      <c r="R6339" s="22"/>
    </row>
    <row r="6340" spans="1:18">
      <c r="A6340">
        <v>6338</v>
      </c>
      <c r="B6340" t="s">
        <v>6467</v>
      </c>
      <c r="C6340">
        <v>14</v>
      </c>
      <c r="D6340" t="s">
        <v>37</v>
      </c>
      <c r="E6340" t="s">
        <v>52</v>
      </c>
      <c r="F6340" t="s">
        <v>53</v>
      </c>
      <c r="G6340" t="s">
        <v>6</v>
      </c>
      <c r="H6340" t="s">
        <v>5</v>
      </c>
      <c r="I6340" s="6">
        <v>31941</v>
      </c>
      <c r="J6340">
        <v>393117</v>
      </c>
      <c r="K6340">
        <v>580849</v>
      </c>
      <c r="L6340">
        <v>2</v>
      </c>
      <c r="N6340" s="9"/>
      <c r="R6340" s="22"/>
    </row>
    <row r="6341" spans="1:18">
      <c r="A6341">
        <v>6339</v>
      </c>
      <c r="B6341" t="s">
        <v>6468</v>
      </c>
      <c r="C6341">
        <v>11</v>
      </c>
      <c r="D6341" t="s">
        <v>41</v>
      </c>
      <c r="E6341" t="s">
        <v>75</v>
      </c>
      <c r="F6341" t="s">
        <v>45</v>
      </c>
      <c r="G6341" t="s">
        <v>22</v>
      </c>
      <c r="H6341" t="s">
        <v>20</v>
      </c>
      <c r="I6341" s="6">
        <v>33899</v>
      </c>
      <c r="J6341">
        <v>888628</v>
      </c>
      <c r="K6341">
        <v>497230</v>
      </c>
      <c r="L6341">
        <v>1</v>
      </c>
      <c r="N6341" s="9"/>
      <c r="R6341" s="22"/>
    </row>
    <row r="6342" spans="1:18">
      <c r="A6342">
        <v>6340</v>
      </c>
      <c r="B6342" t="s">
        <v>6469</v>
      </c>
      <c r="C6342">
        <v>14</v>
      </c>
      <c r="D6342" t="s">
        <v>41</v>
      </c>
      <c r="E6342" t="s">
        <v>59</v>
      </c>
      <c r="F6342" t="s">
        <v>75</v>
      </c>
      <c r="G6342" t="s">
        <v>16</v>
      </c>
      <c r="H6342" t="s">
        <v>20</v>
      </c>
      <c r="I6342" t="s">
        <v>487</v>
      </c>
      <c r="J6342">
        <v>416605</v>
      </c>
      <c r="K6342">
        <v>984236</v>
      </c>
      <c r="L6342">
        <v>2</v>
      </c>
      <c r="N6342" s="9"/>
      <c r="R6342" s="22"/>
    </row>
    <row r="6343" spans="1:18">
      <c r="A6343">
        <v>6341</v>
      </c>
      <c r="B6343" t="s">
        <v>6470</v>
      </c>
      <c r="C6343">
        <v>2</v>
      </c>
      <c r="D6343" t="s">
        <v>41</v>
      </c>
      <c r="E6343" t="s">
        <v>59</v>
      </c>
      <c r="F6343" t="s">
        <v>69</v>
      </c>
      <c r="G6343" t="s">
        <v>13</v>
      </c>
      <c r="H6343" t="s">
        <v>3</v>
      </c>
      <c r="I6343" s="6">
        <v>34227</v>
      </c>
      <c r="J6343">
        <v>361725</v>
      </c>
      <c r="K6343">
        <v>308813</v>
      </c>
      <c r="L6343">
        <v>5</v>
      </c>
      <c r="N6343" s="9"/>
      <c r="R6343" s="22"/>
    </row>
    <row r="6344" spans="1:18">
      <c r="A6344">
        <v>6342</v>
      </c>
      <c r="B6344" t="s">
        <v>6471</v>
      </c>
      <c r="C6344">
        <v>6</v>
      </c>
      <c r="D6344" t="s">
        <v>41</v>
      </c>
      <c r="E6344" t="s">
        <v>42</v>
      </c>
      <c r="F6344" t="s">
        <v>55</v>
      </c>
      <c r="G6344" t="s">
        <v>11</v>
      </c>
      <c r="H6344" t="s">
        <v>11</v>
      </c>
      <c r="I6344" s="6">
        <v>31407</v>
      </c>
      <c r="J6344">
        <v>143029</v>
      </c>
      <c r="K6344">
        <v>577574</v>
      </c>
      <c r="L6344">
        <v>4</v>
      </c>
      <c r="N6344" s="9"/>
      <c r="R6344" s="22"/>
    </row>
    <row r="6345" spans="1:18">
      <c r="A6345">
        <v>6343</v>
      </c>
      <c r="B6345" t="s">
        <v>6472</v>
      </c>
      <c r="C6345">
        <v>4</v>
      </c>
      <c r="D6345" t="s">
        <v>41</v>
      </c>
      <c r="E6345" t="s">
        <v>55</v>
      </c>
      <c r="F6345" t="s">
        <v>75</v>
      </c>
      <c r="G6345" t="s">
        <v>4</v>
      </c>
      <c r="H6345" t="s">
        <v>17</v>
      </c>
      <c r="I6345" s="6">
        <v>32910</v>
      </c>
      <c r="J6345">
        <v>149075</v>
      </c>
      <c r="K6345">
        <v>489046</v>
      </c>
      <c r="L6345">
        <v>1</v>
      </c>
      <c r="N6345" s="9"/>
      <c r="R6345" s="22"/>
    </row>
    <row r="6346" spans="1:18">
      <c r="A6346">
        <v>6344</v>
      </c>
      <c r="B6346" t="s">
        <v>6473</v>
      </c>
      <c r="C6346">
        <v>9</v>
      </c>
      <c r="D6346" t="s">
        <v>37</v>
      </c>
      <c r="E6346" t="s">
        <v>39</v>
      </c>
      <c r="F6346" t="s">
        <v>49</v>
      </c>
      <c r="G6346" t="s">
        <v>11</v>
      </c>
      <c r="H6346" t="s">
        <v>12</v>
      </c>
      <c r="I6346" s="6">
        <v>33386</v>
      </c>
      <c r="J6346">
        <v>737545</v>
      </c>
      <c r="K6346">
        <v>821861</v>
      </c>
      <c r="L6346">
        <v>5</v>
      </c>
      <c r="N6346" s="9"/>
      <c r="R6346" s="22"/>
    </row>
    <row r="6347" spans="1:18">
      <c r="A6347">
        <v>6345</v>
      </c>
      <c r="B6347" t="s">
        <v>6474</v>
      </c>
      <c r="C6347">
        <v>2</v>
      </c>
      <c r="D6347" t="s">
        <v>37</v>
      </c>
      <c r="E6347" t="s">
        <v>63</v>
      </c>
      <c r="F6347" t="s">
        <v>67</v>
      </c>
      <c r="G6347" t="s">
        <v>10</v>
      </c>
      <c r="H6347" t="s">
        <v>17</v>
      </c>
      <c r="I6347" s="6">
        <v>33138</v>
      </c>
      <c r="J6347">
        <v>868997</v>
      </c>
      <c r="K6347">
        <v>753104</v>
      </c>
      <c r="L6347">
        <v>4</v>
      </c>
      <c r="N6347" s="9"/>
      <c r="R6347" s="22"/>
    </row>
    <row r="6348" spans="1:18">
      <c r="A6348">
        <v>6346</v>
      </c>
      <c r="B6348" t="s">
        <v>6475</v>
      </c>
      <c r="C6348">
        <v>7</v>
      </c>
      <c r="D6348" t="s">
        <v>41</v>
      </c>
      <c r="E6348" t="s">
        <v>46</v>
      </c>
      <c r="F6348" t="s">
        <v>75</v>
      </c>
      <c r="G6348" t="s">
        <v>13</v>
      </c>
      <c r="H6348" t="s">
        <v>20</v>
      </c>
      <c r="I6348" s="6">
        <v>32982</v>
      </c>
      <c r="J6348">
        <v>412582</v>
      </c>
      <c r="K6348">
        <v>19419</v>
      </c>
      <c r="L6348">
        <v>4</v>
      </c>
      <c r="N6348" s="9"/>
      <c r="R6348" s="22"/>
    </row>
    <row r="6349" spans="1:18">
      <c r="A6349">
        <v>6347</v>
      </c>
      <c r="B6349" t="s">
        <v>6476</v>
      </c>
      <c r="C6349">
        <v>4</v>
      </c>
      <c r="D6349" t="s">
        <v>37</v>
      </c>
      <c r="E6349" t="s">
        <v>39</v>
      </c>
      <c r="F6349" t="s">
        <v>78</v>
      </c>
      <c r="G6349" t="s">
        <v>3</v>
      </c>
      <c r="H6349" t="s">
        <v>3</v>
      </c>
      <c r="I6349" s="6">
        <v>30823</v>
      </c>
      <c r="J6349">
        <v>638498</v>
      </c>
      <c r="K6349">
        <v>620335</v>
      </c>
      <c r="L6349">
        <v>3</v>
      </c>
      <c r="N6349" s="9"/>
      <c r="R6349" s="22"/>
    </row>
    <row r="6350" spans="1:18">
      <c r="A6350">
        <v>6348</v>
      </c>
      <c r="B6350" t="s">
        <v>6477</v>
      </c>
      <c r="C6350">
        <v>6</v>
      </c>
      <c r="D6350" t="s">
        <v>37</v>
      </c>
      <c r="E6350" t="s">
        <v>131</v>
      </c>
      <c r="F6350" t="s">
        <v>63</v>
      </c>
      <c r="G6350" t="s">
        <v>7</v>
      </c>
      <c r="H6350" t="s">
        <v>4</v>
      </c>
      <c r="I6350" s="6">
        <v>29893</v>
      </c>
      <c r="J6350">
        <v>377404</v>
      </c>
      <c r="K6350">
        <v>660762</v>
      </c>
      <c r="L6350">
        <v>4</v>
      </c>
      <c r="N6350" s="9"/>
      <c r="R6350" s="22"/>
    </row>
    <row r="6351" spans="1:18">
      <c r="A6351">
        <v>6349</v>
      </c>
      <c r="B6351" t="s">
        <v>6478</v>
      </c>
      <c r="C6351">
        <v>7</v>
      </c>
      <c r="D6351" t="s">
        <v>37</v>
      </c>
      <c r="E6351" t="s">
        <v>139</v>
      </c>
      <c r="F6351" t="s">
        <v>38</v>
      </c>
      <c r="G6351" t="s">
        <v>10</v>
      </c>
      <c r="H6351" t="s">
        <v>19</v>
      </c>
      <c r="I6351" s="6">
        <v>33439</v>
      </c>
      <c r="J6351">
        <v>125852</v>
      </c>
      <c r="K6351">
        <v>731978</v>
      </c>
      <c r="L6351">
        <v>2</v>
      </c>
      <c r="N6351" s="9"/>
      <c r="R6351" s="22"/>
    </row>
    <row r="6352" spans="1:18">
      <c r="A6352">
        <v>6350</v>
      </c>
      <c r="B6352" t="s">
        <v>6479</v>
      </c>
      <c r="C6352">
        <v>2</v>
      </c>
      <c r="D6352" t="s">
        <v>41</v>
      </c>
      <c r="E6352" t="s">
        <v>100</v>
      </c>
      <c r="F6352" t="s">
        <v>45</v>
      </c>
      <c r="G6352" t="s">
        <v>4</v>
      </c>
      <c r="H6352" t="s">
        <v>4</v>
      </c>
      <c r="I6352" s="6">
        <v>33389</v>
      </c>
      <c r="J6352">
        <v>476312</v>
      </c>
      <c r="K6352">
        <v>143201</v>
      </c>
      <c r="L6352">
        <v>3</v>
      </c>
      <c r="N6352" s="9"/>
      <c r="R6352" s="22"/>
    </row>
    <row r="6353" spans="1:18">
      <c r="A6353">
        <v>6351</v>
      </c>
      <c r="B6353" t="s">
        <v>6480</v>
      </c>
      <c r="C6353">
        <v>5</v>
      </c>
      <c r="D6353" t="s">
        <v>37</v>
      </c>
      <c r="E6353" t="s">
        <v>49</v>
      </c>
      <c r="F6353" t="s">
        <v>78</v>
      </c>
      <c r="G6353" t="s">
        <v>14</v>
      </c>
      <c r="H6353" t="s">
        <v>8</v>
      </c>
      <c r="I6353" s="6">
        <v>33711</v>
      </c>
      <c r="J6353">
        <v>442522</v>
      </c>
      <c r="K6353">
        <v>215646</v>
      </c>
      <c r="L6353">
        <v>5</v>
      </c>
      <c r="N6353" s="9"/>
      <c r="R6353" s="22"/>
    </row>
    <row r="6354" spans="1:18">
      <c r="A6354">
        <v>6352</v>
      </c>
      <c r="B6354" t="s">
        <v>6481</v>
      </c>
      <c r="C6354">
        <v>13</v>
      </c>
      <c r="D6354" t="s">
        <v>41</v>
      </c>
      <c r="E6354" t="s">
        <v>100</v>
      </c>
      <c r="F6354" t="s">
        <v>72</v>
      </c>
      <c r="G6354" t="s">
        <v>10</v>
      </c>
      <c r="H6354" t="s">
        <v>22</v>
      </c>
      <c r="I6354" s="6">
        <v>30709</v>
      </c>
      <c r="J6354">
        <v>974724</v>
      </c>
      <c r="K6354">
        <v>675656</v>
      </c>
      <c r="L6354">
        <v>1</v>
      </c>
      <c r="N6354" s="9"/>
      <c r="R6354" s="22"/>
    </row>
    <row r="6355" spans="1:18">
      <c r="A6355">
        <v>6353</v>
      </c>
      <c r="B6355" t="s">
        <v>6482</v>
      </c>
      <c r="C6355">
        <v>14</v>
      </c>
      <c r="D6355" t="s">
        <v>37</v>
      </c>
      <c r="E6355" t="s">
        <v>67</v>
      </c>
      <c r="F6355" t="s">
        <v>106</v>
      </c>
      <c r="G6355" t="s">
        <v>18</v>
      </c>
      <c r="H6355" t="s">
        <v>7</v>
      </c>
      <c r="I6355" s="6">
        <v>33318</v>
      </c>
      <c r="J6355">
        <v>496739</v>
      </c>
      <c r="K6355">
        <v>35210</v>
      </c>
      <c r="L6355">
        <v>4</v>
      </c>
      <c r="N6355" s="9"/>
      <c r="R6355" s="22"/>
    </row>
    <row r="6356" spans="1:18">
      <c r="A6356">
        <v>6354</v>
      </c>
      <c r="B6356" t="s">
        <v>6483</v>
      </c>
      <c r="C6356">
        <v>9</v>
      </c>
      <c r="D6356" t="s">
        <v>37</v>
      </c>
      <c r="E6356" t="s">
        <v>79</v>
      </c>
      <c r="F6356" t="s">
        <v>39</v>
      </c>
      <c r="G6356" t="s">
        <v>3</v>
      </c>
      <c r="H6356" t="s">
        <v>15</v>
      </c>
      <c r="I6356" s="6">
        <v>34741</v>
      </c>
      <c r="J6356">
        <v>22573</v>
      </c>
      <c r="K6356">
        <v>367691</v>
      </c>
      <c r="L6356">
        <v>2</v>
      </c>
      <c r="N6356" s="9"/>
      <c r="R6356" s="22"/>
    </row>
    <row r="6357" spans="1:18">
      <c r="A6357">
        <v>6355</v>
      </c>
      <c r="B6357" t="s">
        <v>6484</v>
      </c>
      <c r="C6357">
        <v>8</v>
      </c>
      <c r="D6357" t="s">
        <v>41</v>
      </c>
      <c r="E6357" t="s">
        <v>93</v>
      </c>
      <c r="F6357" t="s">
        <v>69</v>
      </c>
      <c r="G6357" t="s">
        <v>22</v>
      </c>
      <c r="H6357" t="s">
        <v>22</v>
      </c>
      <c r="I6357" s="6">
        <v>32430</v>
      </c>
      <c r="J6357">
        <v>104028</v>
      </c>
      <c r="K6357">
        <v>419608</v>
      </c>
      <c r="L6357">
        <v>2</v>
      </c>
      <c r="N6357" s="9"/>
      <c r="R6357" s="22"/>
    </row>
    <row r="6358" spans="1:18">
      <c r="A6358">
        <v>6356</v>
      </c>
      <c r="B6358" t="s">
        <v>6485</v>
      </c>
      <c r="C6358">
        <v>10</v>
      </c>
      <c r="D6358" t="s">
        <v>37</v>
      </c>
      <c r="E6358" t="s">
        <v>49</v>
      </c>
      <c r="F6358" t="s">
        <v>53</v>
      </c>
      <c r="G6358" t="s">
        <v>10</v>
      </c>
      <c r="H6358" t="s">
        <v>7</v>
      </c>
      <c r="I6358" s="6">
        <v>32933</v>
      </c>
      <c r="J6358">
        <v>850572</v>
      </c>
      <c r="K6358">
        <v>866208</v>
      </c>
      <c r="L6358">
        <v>5</v>
      </c>
      <c r="N6358" s="9"/>
      <c r="R6358" s="22"/>
    </row>
    <row r="6359" spans="1:18">
      <c r="A6359">
        <v>6357</v>
      </c>
      <c r="B6359" t="s">
        <v>6486</v>
      </c>
      <c r="C6359">
        <v>2</v>
      </c>
      <c r="D6359" t="s">
        <v>37</v>
      </c>
      <c r="E6359" t="s">
        <v>63</v>
      </c>
      <c r="F6359" t="s">
        <v>63</v>
      </c>
      <c r="G6359" t="s">
        <v>14</v>
      </c>
      <c r="H6359" t="s">
        <v>7</v>
      </c>
      <c r="I6359" s="6">
        <v>30455</v>
      </c>
      <c r="J6359">
        <v>795130</v>
      </c>
      <c r="K6359">
        <v>327309</v>
      </c>
      <c r="L6359">
        <v>5</v>
      </c>
      <c r="N6359" s="9"/>
      <c r="R6359" s="22"/>
    </row>
    <row r="6360" spans="1:18">
      <c r="A6360">
        <v>6358</v>
      </c>
      <c r="B6360" t="s">
        <v>6487</v>
      </c>
      <c r="C6360">
        <v>11</v>
      </c>
      <c r="D6360" t="s">
        <v>41</v>
      </c>
      <c r="E6360" t="s">
        <v>90</v>
      </c>
      <c r="F6360" t="s">
        <v>61</v>
      </c>
      <c r="G6360" t="s">
        <v>9</v>
      </c>
      <c r="H6360" t="s">
        <v>10</v>
      </c>
      <c r="I6360" s="6">
        <v>34557</v>
      </c>
      <c r="J6360">
        <v>766343</v>
      </c>
      <c r="K6360">
        <v>522380</v>
      </c>
      <c r="L6360">
        <v>4</v>
      </c>
      <c r="N6360" s="9"/>
      <c r="R6360" s="22"/>
    </row>
    <row r="6361" spans="1:18">
      <c r="A6361">
        <v>6359</v>
      </c>
      <c r="B6361" t="s">
        <v>6488</v>
      </c>
      <c r="C6361">
        <v>1</v>
      </c>
      <c r="D6361" t="s">
        <v>37</v>
      </c>
      <c r="E6361" t="s">
        <v>38</v>
      </c>
      <c r="F6361" t="s">
        <v>86</v>
      </c>
      <c r="G6361" t="s">
        <v>6</v>
      </c>
      <c r="H6361" t="s">
        <v>22</v>
      </c>
      <c r="I6361" s="6">
        <v>33016</v>
      </c>
      <c r="J6361">
        <v>870982</v>
      </c>
      <c r="K6361">
        <v>491654</v>
      </c>
      <c r="L6361">
        <v>5</v>
      </c>
      <c r="N6361" s="9"/>
      <c r="R6361" s="22"/>
    </row>
    <row r="6362" spans="1:18">
      <c r="A6362">
        <v>6360</v>
      </c>
      <c r="B6362" t="s">
        <v>6489</v>
      </c>
      <c r="C6362">
        <v>3</v>
      </c>
      <c r="D6362" t="s">
        <v>37</v>
      </c>
      <c r="E6362" t="s">
        <v>106</v>
      </c>
      <c r="F6362" t="s">
        <v>86</v>
      </c>
      <c r="G6362" t="s">
        <v>18</v>
      </c>
      <c r="H6362" t="s">
        <v>11</v>
      </c>
      <c r="I6362" s="6">
        <v>33140</v>
      </c>
      <c r="J6362">
        <v>470532</v>
      </c>
      <c r="K6362">
        <v>877985</v>
      </c>
      <c r="L6362">
        <v>1</v>
      </c>
      <c r="N6362" s="9"/>
      <c r="R6362" s="22"/>
    </row>
    <row r="6363" spans="1:18">
      <c r="A6363">
        <v>6361</v>
      </c>
      <c r="B6363" t="s">
        <v>6490</v>
      </c>
      <c r="C6363">
        <v>11</v>
      </c>
      <c r="D6363" t="s">
        <v>41</v>
      </c>
      <c r="E6363" t="s">
        <v>100</v>
      </c>
      <c r="F6363" t="s">
        <v>90</v>
      </c>
      <c r="G6363" t="s">
        <v>13</v>
      </c>
      <c r="H6363" t="s">
        <v>3</v>
      </c>
      <c r="I6363" s="6">
        <v>30933</v>
      </c>
      <c r="J6363">
        <v>828631</v>
      </c>
      <c r="K6363">
        <v>900662</v>
      </c>
      <c r="L6363">
        <v>5</v>
      </c>
      <c r="N6363" s="9"/>
      <c r="R6363" s="22"/>
    </row>
    <row r="6364" spans="1:18">
      <c r="A6364">
        <v>6362</v>
      </c>
      <c r="B6364" t="s">
        <v>6491</v>
      </c>
      <c r="C6364">
        <v>9</v>
      </c>
      <c r="D6364" t="s">
        <v>41</v>
      </c>
      <c r="E6364" t="s">
        <v>43</v>
      </c>
      <c r="F6364" t="s">
        <v>69</v>
      </c>
      <c r="G6364" t="s">
        <v>10</v>
      </c>
      <c r="H6364" t="s">
        <v>5</v>
      </c>
      <c r="I6364" s="6">
        <v>30895</v>
      </c>
      <c r="J6364">
        <v>169551</v>
      </c>
      <c r="K6364">
        <v>313830</v>
      </c>
      <c r="L6364">
        <v>4</v>
      </c>
      <c r="N6364" s="9"/>
      <c r="R6364" s="22"/>
    </row>
    <row r="6365" spans="1:18">
      <c r="A6365">
        <v>6363</v>
      </c>
      <c r="B6365" t="s">
        <v>6492</v>
      </c>
      <c r="C6365">
        <v>1</v>
      </c>
      <c r="D6365" t="s">
        <v>37</v>
      </c>
      <c r="E6365" t="s">
        <v>49</v>
      </c>
      <c r="F6365" t="s">
        <v>52</v>
      </c>
      <c r="G6365" t="s">
        <v>21</v>
      </c>
      <c r="H6365" t="s">
        <v>4</v>
      </c>
      <c r="I6365" s="6">
        <v>29292</v>
      </c>
      <c r="J6365">
        <v>838402</v>
      </c>
      <c r="K6365">
        <v>585028</v>
      </c>
      <c r="L6365">
        <v>5</v>
      </c>
      <c r="N6365" s="9"/>
      <c r="R6365" s="22"/>
    </row>
    <row r="6366" spans="1:18">
      <c r="A6366">
        <v>6364</v>
      </c>
      <c r="B6366" t="s">
        <v>6493</v>
      </c>
      <c r="C6366">
        <v>9</v>
      </c>
      <c r="D6366" t="s">
        <v>37</v>
      </c>
      <c r="E6366" t="s">
        <v>67</v>
      </c>
      <c r="F6366" t="s">
        <v>39</v>
      </c>
      <c r="G6366" t="s">
        <v>19</v>
      </c>
      <c r="H6366" t="s">
        <v>9</v>
      </c>
      <c r="I6366" s="6">
        <v>30957</v>
      </c>
      <c r="J6366">
        <v>355892</v>
      </c>
      <c r="K6366">
        <v>948689</v>
      </c>
      <c r="L6366">
        <v>2</v>
      </c>
      <c r="N6366" s="9"/>
      <c r="R6366" s="22"/>
    </row>
    <row r="6367" spans="1:18">
      <c r="A6367">
        <v>6365</v>
      </c>
      <c r="B6367" t="s">
        <v>6494</v>
      </c>
      <c r="C6367">
        <v>2</v>
      </c>
      <c r="D6367" t="s">
        <v>37</v>
      </c>
      <c r="E6367" t="s">
        <v>38</v>
      </c>
      <c r="F6367" t="s">
        <v>78</v>
      </c>
      <c r="G6367" t="s">
        <v>5</v>
      </c>
      <c r="H6367" t="s">
        <v>9</v>
      </c>
      <c r="I6367" s="6">
        <v>29692</v>
      </c>
      <c r="J6367">
        <v>462131</v>
      </c>
      <c r="K6367">
        <v>333022</v>
      </c>
      <c r="L6367">
        <v>1</v>
      </c>
      <c r="N6367" s="9"/>
      <c r="R6367" s="22"/>
    </row>
    <row r="6368" spans="1:18">
      <c r="A6368">
        <v>6366</v>
      </c>
      <c r="B6368" t="s">
        <v>6495</v>
      </c>
      <c r="C6368">
        <v>5</v>
      </c>
      <c r="D6368" t="s">
        <v>41</v>
      </c>
      <c r="E6368" t="s">
        <v>93</v>
      </c>
      <c r="F6368" t="s">
        <v>75</v>
      </c>
      <c r="G6368" t="s">
        <v>13</v>
      </c>
      <c r="H6368" t="s">
        <v>12</v>
      </c>
      <c r="I6368" s="6">
        <v>32959</v>
      </c>
      <c r="J6368">
        <v>9305</v>
      </c>
      <c r="K6368">
        <v>368336</v>
      </c>
      <c r="L6368">
        <v>2</v>
      </c>
      <c r="N6368" s="9"/>
      <c r="R6368" s="22"/>
    </row>
    <row r="6369" spans="1:18">
      <c r="A6369">
        <v>6367</v>
      </c>
      <c r="B6369" t="s">
        <v>6496</v>
      </c>
      <c r="C6369">
        <v>7</v>
      </c>
      <c r="D6369" t="s">
        <v>37</v>
      </c>
      <c r="E6369" t="s">
        <v>53</v>
      </c>
      <c r="F6369" t="s">
        <v>131</v>
      </c>
      <c r="G6369" t="s">
        <v>5</v>
      </c>
      <c r="H6369" t="s">
        <v>17</v>
      </c>
      <c r="I6369" s="6">
        <v>32522</v>
      </c>
      <c r="J6369">
        <v>290244</v>
      </c>
      <c r="K6369">
        <v>415061</v>
      </c>
      <c r="L6369">
        <v>2</v>
      </c>
      <c r="N6369" s="9"/>
      <c r="R6369" s="22"/>
    </row>
    <row r="6370" spans="1:18">
      <c r="A6370">
        <v>6368</v>
      </c>
      <c r="B6370" t="s">
        <v>6497</v>
      </c>
      <c r="C6370">
        <v>10</v>
      </c>
      <c r="D6370" t="s">
        <v>41</v>
      </c>
      <c r="E6370" t="s">
        <v>93</v>
      </c>
      <c r="F6370" t="s">
        <v>72</v>
      </c>
      <c r="G6370" t="s">
        <v>18</v>
      </c>
      <c r="H6370" t="s">
        <v>15</v>
      </c>
      <c r="I6370" s="6">
        <v>32918</v>
      </c>
      <c r="J6370">
        <v>312937</v>
      </c>
      <c r="K6370">
        <v>445373</v>
      </c>
      <c r="L6370">
        <v>4</v>
      </c>
      <c r="N6370" s="9"/>
      <c r="R6370" s="22"/>
    </row>
    <row r="6371" spans="1:18">
      <c r="A6371">
        <v>6369</v>
      </c>
      <c r="B6371" t="s">
        <v>6498</v>
      </c>
      <c r="C6371">
        <v>1</v>
      </c>
      <c r="D6371" t="s">
        <v>37</v>
      </c>
      <c r="E6371" t="s">
        <v>78</v>
      </c>
      <c r="F6371" t="s">
        <v>106</v>
      </c>
      <c r="G6371" t="s">
        <v>3</v>
      </c>
      <c r="H6371" t="s">
        <v>6</v>
      </c>
      <c r="I6371" s="6">
        <v>33391</v>
      </c>
      <c r="J6371">
        <v>630712</v>
      </c>
      <c r="K6371">
        <v>577559</v>
      </c>
      <c r="L6371">
        <v>5</v>
      </c>
      <c r="N6371" s="9"/>
      <c r="R6371" s="22"/>
    </row>
    <row r="6372" spans="1:18">
      <c r="A6372">
        <v>6370</v>
      </c>
      <c r="B6372" t="s">
        <v>6499</v>
      </c>
      <c r="C6372">
        <v>11</v>
      </c>
      <c r="D6372" t="s">
        <v>41</v>
      </c>
      <c r="E6372" t="s">
        <v>93</v>
      </c>
      <c r="F6372" t="s">
        <v>46</v>
      </c>
      <c r="G6372" t="s">
        <v>4</v>
      </c>
      <c r="H6372" t="s">
        <v>16</v>
      </c>
      <c r="I6372" s="6">
        <v>31955</v>
      </c>
      <c r="J6372">
        <v>797375</v>
      </c>
      <c r="K6372">
        <v>441870</v>
      </c>
      <c r="L6372">
        <v>4</v>
      </c>
      <c r="N6372" s="9"/>
      <c r="R6372" s="22"/>
    </row>
    <row r="6373" spans="1:18">
      <c r="A6373">
        <v>6371</v>
      </c>
      <c r="B6373" t="s">
        <v>6500</v>
      </c>
      <c r="C6373">
        <v>14</v>
      </c>
      <c r="D6373" t="s">
        <v>41</v>
      </c>
      <c r="E6373" t="s">
        <v>90</v>
      </c>
      <c r="F6373" t="s">
        <v>72</v>
      </c>
      <c r="G6373" t="s">
        <v>19</v>
      </c>
      <c r="H6373" t="s">
        <v>12</v>
      </c>
      <c r="I6373" s="6">
        <v>31475</v>
      </c>
      <c r="J6373">
        <v>803638</v>
      </c>
      <c r="K6373">
        <v>467404</v>
      </c>
      <c r="L6373">
        <v>4</v>
      </c>
      <c r="N6373" s="9"/>
      <c r="R6373" s="22"/>
    </row>
    <row r="6374" spans="1:18">
      <c r="A6374">
        <v>6372</v>
      </c>
      <c r="B6374" t="s">
        <v>6501</v>
      </c>
      <c r="C6374">
        <v>2</v>
      </c>
      <c r="D6374" t="s">
        <v>41</v>
      </c>
      <c r="E6374" t="s">
        <v>72</v>
      </c>
      <c r="F6374" t="s">
        <v>42</v>
      </c>
      <c r="G6374" t="s">
        <v>7</v>
      </c>
      <c r="H6374" t="s">
        <v>9</v>
      </c>
      <c r="I6374" s="6">
        <v>32475</v>
      </c>
      <c r="J6374">
        <v>101386</v>
      </c>
      <c r="K6374">
        <v>705828</v>
      </c>
      <c r="L6374">
        <v>5</v>
      </c>
      <c r="N6374" s="9"/>
      <c r="R6374" s="22"/>
    </row>
    <row r="6375" spans="1:18">
      <c r="A6375">
        <v>6373</v>
      </c>
      <c r="B6375" t="s">
        <v>6502</v>
      </c>
      <c r="C6375">
        <v>8</v>
      </c>
      <c r="D6375" t="s">
        <v>37</v>
      </c>
      <c r="E6375" t="s">
        <v>52</v>
      </c>
      <c r="F6375" t="s">
        <v>81</v>
      </c>
      <c r="G6375" t="s">
        <v>8</v>
      </c>
      <c r="H6375" t="s">
        <v>21</v>
      </c>
      <c r="I6375" s="6">
        <v>32341</v>
      </c>
      <c r="J6375">
        <v>987259</v>
      </c>
      <c r="K6375">
        <v>266112</v>
      </c>
      <c r="L6375">
        <v>1</v>
      </c>
      <c r="N6375" s="9"/>
      <c r="R6375" s="22"/>
    </row>
    <row r="6376" spans="1:18">
      <c r="A6376">
        <v>6374</v>
      </c>
      <c r="B6376" t="s">
        <v>6503</v>
      </c>
      <c r="C6376">
        <v>11</v>
      </c>
      <c r="D6376" t="s">
        <v>37</v>
      </c>
      <c r="E6376" t="s">
        <v>39</v>
      </c>
      <c r="F6376" t="s">
        <v>106</v>
      </c>
      <c r="G6376" t="s">
        <v>3</v>
      </c>
      <c r="H6376" t="s">
        <v>15</v>
      </c>
      <c r="I6376" s="6">
        <v>31462</v>
      </c>
      <c r="J6376">
        <v>292469</v>
      </c>
      <c r="K6376">
        <v>635684</v>
      </c>
      <c r="L6376">
        <v>5</v>
      </c>
      <c r="N6376" s="9"/>
      <c r="R6376" s="22"/>
    </row>
    <row r="6377" spans="1:18">
      <c r="A6377">
        <v>6375</v>
      </c>
      <c r="B6377" t="s">
        <v>6504</v>
      </c>
      <c r="C6377">
        <v>9</v>
      </c>
      <c r="D6377" t="s">
        <v>41</v>
      </c>
      <c r="E6377" t="s">
        <v>90</v>
      </c>
      <c r="F6377" t="s">
        <v>42</v>
      </c>
      <c r="G6377" t="s">
        <v>19</v>
      </c>
      <c r="H6377" t="s">
        <v>5</v>
      </c>
      <c r="I6377" s="6">
        <v>32023</v>
      </c>
      <c r="J6377">
        <v>923389</v>
      </c>
      <c r="K6377">
        <v>649831</v>
      </c>
      <c r="L6377">
        <v>3</v>
      </c>
      <c r="N6377" s="9"/>
      <c r="R6377" s="22"/>
    </row>
    <row r="6378" spans="1:18">
      <c r="A6378">
        <v>6376</v>
      </c>
      <c r="B6378" t="s">
        <v>6505</v>
      </c>
      <c r="C6378">
        <v>7</v>
      </c>
      <c r="D6378" t="s">
        <v>41</v>
      </c>
      <c r="E6378" t="s">
        <v>93</v>
      </c>
      <c r="F6378" t="s">
        <v>55</v>
      </c>
      <c r="G6378" t="s">
        <v>22</v>
      </c>
      <c r="H6378" t="s">
        <v>10</v>
      </c>
      <c r="I6378" s="6">
        <v>32426</v>
      </c>
      <c r="J6378">
        <v>913245</v>
      </c>
      <c r="K6378">
        <v>151978</v>
      </c>
      <c r="L6378">
        <v>4</v>
      </c>
      <c r="N6378" s="9"/>
      <c r="R6378" s="22"/>
    </row>
    <row r="6379" spans="1:18">
      <c r="A6379">
        <v>6377</v>
      </c>
      <c r="B6379" t="s">
        <v>6506</v>
      </c>
      <c r="C6379">
        <v>5</v>
      </c>
      <c r="D6379" t="s">
        <v>37</v>
      </c>
      <c r="E6379" t="s">
        <v>78</v>
      </c>
      <c r="F6379" t="s">
        <v>106</v>
      </c>
      <c r="G6379" t="s">
        <v>13</v>
      </c>
      <c r="H6379" t="s">
        <v>21</v>
      </c>
      <c r="I6379" s="6">
        <v>29489</v>
      </c>
      <c r="J6379">
        <v>116863</v>
      </c>
      <c r="K6379">
        <v>247246</v>
      </c>
      <c r="L6379">
        <v>3</v>
      </c>
      <c r="N6379" s="9"/>
      <c r="R6379" s="22"/>
    </row>
    <row r="6380" spans="1:18">
      <c r="A6380">
        <v>6378</v>
      </c>
      <c r="B6380" t="s">
        <v>6507</v>
      </c>
      <c r="C6380">
        <v>4</v>
      </c>
      <c r="D6380" t="s">
        <v>37</v>
      </c>
      <c r="E6380" t="s">
        <v>86</v>
      </c>
      <c r="F6380" t="s">
        <v>81</v>
      </c>
      <c r="G6380" t="s">
        <v>9</v>
      </c>
      <c r="H6380" t="s">
        <v>7</v>
      </c>
      <c r="I6380" s="6">
        <v>32018</v>
      </c>
      <c r="J6380">
        <v>600262</v>
      </c>
      <c r="K6380">
        <v>708631</v>
      </c>
      <c r="L6380">
        <v>1</v>
      </c>
      <c r="N6380" s="9"/>
      <c r="R6380" s="22"/>
    </row>
    <row r="6381" spans="1:18">
      <c r="A6381">
        <v>6379</v>
      </c>
      <c r="B6381" t="s">
        <v>6508</v>
      </c>
      <c r="C6381">
        <v>6</v>
      </c>
      <c r="D6381" t="s">
        <v>41</v>
      </c>
      <c r="E6381" t="s">
        <v>72</v>
      </c>
      <c r="F6381" t="s">
        <v>72</v>
      </c>
      <c r="G6381" t="s">
        <v>6</v>
      </c>
      <c r="H6381" t="s">
        <v>11</v>
      </c>
      <c r="I6381" s="6">
        <v>29469</v>
      </c>
      <c r="J6381">
        <v>462304</v>
      </c>
      <c r="K6381">
        <v>538916</v>
      </c>
      <c r="L6381">
        <v>5</v>
      </c>
      <c r="N6381" s="9"/>
      <c r="R6381" s="22"/>
    </row>
    <row r="6382" spans="1:18">
      <c r="A6382">
        <v>6380</v>
      </c>
      <c r="B6382" t="s">
        <v>6509</v>
      </c>
      <c r="C6382">
        <v>11</v>
      </c>
      <c r="D6382" t="s">
        <v>41</v>
      </c>
      <c r="E6382" t="s">
        <v>42</v>
      </c>
      <c r="F6382" t="s">
        <v>45</v>
      </c>
      <c r="G6382" t="s">
        <v>13</v>
      </c>
      <c r="H6382" t="s">
        <v>3</v>
      </c>
      <c r="I6382" s="6">
        <v>32284</v>
      </c>
      <c r="J6382">
        <v>284991</v>
      </c>
      <c r="K6382">
        <v>885328</v>
      </c>
      <c r="L6382">
        <v>5</v>
      </c>
      <c r="N6382" s="9"/>
      <c r="R6382" s="22"/>
    </row>
    <row r="6383" spans="1:18">
      <c r="A6383">
        <v>6381</v>
      </c>
      <c r="B6383" t="s">
        <v>6510</v>
      </c>
      <c r="C6383">
        <v>1</v>
      </c>
      <c r="D6383" t="s">
        <v>37</v>
      </c>
      <c r="E6383" t="s">
        <v>67</v>
      </c>
      <c r="F6383" t="s">
        <v>78</v>
      </c>
      <c r="G6383" t="s">
        <v>17</v>
      </c>
      <c r="H6383" t="s">
        <v>20</v>
      </c>
      <c r="I6383" s="6">
        <v>32596</v>
      </c>
      <c r="J6383">
        <v>501082</v>
      </c>
      <c r="K6383">
        <v>641613</v>
      </c>
      <c r="L6383">
        <v>3</v>
      </c>
      <c r="N6383" s="9"/>
      <c r="R6383" s="22"/>
    </row>
    <row r="6384" spans="1:18">
      <c r="A6384">
        <v>6382</v>
      </c>
      <c r="B6384" t="s">
        <v>6511</v>
      </c>
      <c r="C6384">
        <v>11</v>
      </c>
      <c r="D6384" t="s">
        <v>37</v>
      </c>
      <c r="E6384" t="s">
        <v>86</v>
      </c>
      <c r="F6384" t="s">
        <v>139</v>
      </c>
      <c r="G6384" t="s">
        <v>11</v>
      </c>
      <c r="H6384" t="s">
        <v>7</v>
      </c>
      <c r="I6384" s="6">
        <v>30142</v>
      </c>
      <c r="J6384">
        <v>613090</v>
      </c>
      <c r="K6384">
        <v>825235</v>
      </c>
      <c r="L6384">
        <v>4</v>
      </c>
      <c r="N6384" s="9"/>
      <c r="R6384" s="22"/>
    </row>
    <row r="6385" spans="1:18">
      <c r="A6385">
        <v>6383</v>
      </c>
      <c r="B6385" t="s">
        <v>6512</v>
      </c>
      <c r="C6385">
        <v>8</v>
      </c>
      <c r="D6385" t="s">
        <v>37</v>
      </c>
      <c r="E6385" t="s">
        <v>86</v>
      </c>
      <c r="F6385" t="s">
        <v>53</v>
      </c>
      <c r="G6385" t="s">
        <v>18</v>
      </c>
      <c r="H6385" t="s">
        <v>20</v>
      </c>
      <c r="I6385" s="6">
        <v>32178</v>
      </c>
      <c r="J6385">
        <v>739124</v>
      </c>
      <c r="K6385">
        <v>624085</v>
      </c>
      <c r="L6385">
        <v>2</v>
      </c>
      <c r="N6385" s="9"/>
      <c r="R6385" s="22"/>
    </row>
    <row r="6386" spans="1:18">
      <c r="A6386">
        <v>6384</v>
      </c>
      <c r="B6386" t="s">
        <v>6513</v>
      </c>
      <c r="C6386">
        <v>8</v>
      </c>
      <c r="D6386" t="s">
        <v>37</v>
      </c>
      <c r="E6386" t="s">
        <v>39</v>
      </c>
      <c r="F6386" t="s">
        <v>78</v>
      </c>
      <c r="G6386" t="s">
        <v>6</v>
      </c>
      <c r="H6386" t="s">
        <v>13</v>
      </c>
      <c r="I6386" s="6">
        <v>31420</v>
      </c>
      <c r="J6386">
        <v>309236</v>
      </c>
      <c r="K6386">
        <v>235945</v>
      </c>
      <c r="L6386">
        <v>4</v>
      </c>
      <c r="N6386" s="9"/>
      <c r="R6386" s="22"/>
    </row>
    <row r="6387" spans="1:18">
      <c r="A6387">
        <v>6385</v>
      </c>
      <c r="B6387" t="s">
        <v>6514</v>
      </c>
      <c r="C6387">
        <v>12</v>
      </c>
      <c r="D6387" t="s">
        <v>41</v>
      </c>
      <c r="E6387" t="s">
        <v>75</v>
      </c>
      <c r="F6387" t="s">
        <v>55</v>
      </c>
      <c r="G6387" t="s">
        <v>13</v>
      </c>
      <c r="H6387" t="s">
        <v>19</v>
      </c>
      <c r="I6387" s="6">
        <v>30319</v>
      </c>
      <c r="J6387">
        <v>670031</v>
      </c>
      <c r="K6387">
        <v>939112</v>
      </c>
      <c r="L6387">
        <v>1</v>
      </c>
      <c r="N6387" s="9"/>
      <c r="R6387" s="22"/>
    </row>
    <row r="6388" spans="1:18">
      <c r="A6388">
        <v>6386</v>
      </c>
      <c r="B6388" t="s">
        <v>6515</v>
      </c>
      <c r="C6388">
        <v>8</v>
      </c>
      <c r="D6388" t="s">
        <v>41</v>
      </c>
      <c r="E6388" t="s">
        <v>100</v>
      </c>
      <c r="F6388" t="s">
        <v>59</v>
      </c>
      <c r="G6388" t="s">
        <v>12</v>
      </c>
      <c r="H6388" t="s">
        <v>4</v>
      </c>
      <c r="I6388" s="6">
        <v>32124</v>
      </c>
      <c r="J6388">
        <v>778654</v>
      </c>
      <c r="K6388">
        <v>330188</v>
      </c>
      <c r="L6388">
        <v>1</v>
      </c>
      <c r="N6388" s="9"/>
      <c r="R6388" s="22"/>
    </row>
    <row r="6389" spans="1:18">
      <c r="A6389">
        <v>6387</v>
      </c>
      <c r="B6389" t="s">
        <v>6516</v>
      </c>
      <c r="C6389">
        <v>9</v>
      </c>
      <c r="D6389" t="s">
        <v>37</v>
      </c>
      <c r="E6389" t="s">
        <v>52</v>
      </c>
      <c r="F6389" t="s">
        <v>53</v>
      </c>
      <c r="G6389" t="s">
        <v>22</v>
      </c>
      <c r="H6389" t="s">
        <v>17</v>
      </c>
      <c r="I6389" s="6">
        <v>34050</v>
      </c>
      <c r="J6389">
        <v>312763</v>
      </c>
      <c r="K6389">
        <v>202467</v>
      </c>
      <c r="L6389">
        <v>4</v>
      </c>
      <c r="N6389" s="9"/>
      <c r="R6389" s="22"/>
    </row>
    <row r="6390" spans="1:18">
      <c r="A6390">
        <v>6388</v>
      </c>
      <c r="B6390" t="s">
        <v>6517</v>
      </c>
      <c r="C6390">
        <v>5</v>
      </c>
      <c r="D6390" t="s">
        <v>37</v>
      </c>
      <c r="E6390" t="s">
        <v>52</v>
      </c>
      <c r="F6390" t="s">
        <v>139</v>
      </c>
      <c r="G6390" t="s">
        <v>22</v>
      </c>
      <c r="H6390" t="s">
        <v>12</v>
      </c>
      <c r="I6390" s="6">
        <v>32840</v>
      </c>
      <c r="J6390">
        <v>274171</v>
      </c>
      <c r="K6390">
        <v>971385</v>
      </c>
      <c r="L6390">
        <v>1</v>
      </c>
      <c r="N6390" s="9"/>
      <c r="R6390" s="22"/>
    </row>
    <row r="6391" spans="1:18">
      <c r="A6391">
        <v>6389</v>
      </c>
      <c r="B6391" t="s">
        <v>6518</v>
      </c>
      <c r="C6391">
        <v>7</v>
      </c>
      <c r="D6391" t="s">
        <v>37</v>
      </c>
      <c r="E6391" t="s">
        <v>86</v>
      </c>
      <c r="F6391" t="s">
        <v>139</v>
      </c>
      <c r="G6391" t="s">
        <v>22</v>
      </c>
      <c r="H6391" t="s">
        <v>3</v>
      </c>
      <c r="I6391" s="6">
        <v>30317</v>
      </c>
      <c r="J6391">
        <v>219487</v>
      </c>
      <c r="K6391">
        <v>915711</v>
      </c>
      <c r="L6391">
        <v>3</v>
      </c>
      <c r="N6391" s="9"/>
      <c r="R6391" s="22"/>
    </row>
    <row r="6392" spans="1:18">
      <c r="A6392">
        <v>6390</v>
      </c>
      <c r="B6392" t="s">
        <v>6519</v>
      </c>
      <c r="C6392">
        <v>12</v>
      </c>
      <c r="D6392" t="s">
        <v>37</v>
      </c>
      <c r="E6392" t="s">
        <v>79</v>
      </c>
      <c r="F6392" t="s">
        <v>39</v>
      </c>
      <c r="G6392" t="s">
        <v>7</v>
      </c>
      <c r="H6392" t="s">
        <v>22</v>
      </c>
      <c r="I6392" s="6">
        <v>33970</v>
      </c>
      <c r="J6392">
        <v>448768</v>
      </c>
      <c r="K6392">
        <v>387667</v>
      </c>
      <c r="L6392">
        <v>4</v>
      </c>
      <c r="N6392" s="9"/>
      <c r="R6392" s="22"/>
    </row>
    <row r="6393" spans="1:18">
      <c r="A6393">
        <v>6391</v>
      </c>
      <c r="B6393" t="s">
        <v>6520</v>
      </c>
      <c r="C6393">
        <v>6</v>
      </c>
      <c r="D6393" t="s">
        <v>41</v>
      </c>
      <c r="E6393" t="s">
        <v>43</v>
      </c>
      <c r="F6393" t="s">
        <v>90</v>
      </c>
      <c r="G6393" t="s">
        <v>10</v>
      </c>
      <c r="H6393" t="s">
        <v>22</v>
      </c>
      <c r="I6393" s="6">
        <v>30449</v>
      </c>
      <c r="J6393">
        <v>17984</v>
      </c>
      <c r="K6393">
        <v>824660</v>
      </c>
      <c r="L6393">
        <v>1</v>
      </c>
      <c r="N6393" s="9"/>
      <c r="R6393" s="22"/>
    </row>
    <row r="6394" spans="1:18">
      <c r="A6394">
        <v>6392</v>
      </c>
      <c r="B6394" t="s">
        <v>6521</v>
      </c>
      <c r="C6394">
        <v>10</v>
      </c>
      <c r="D6394" t="s">
        <v>41</v>
      </c>
      <c r="E6394" t="s">
        <v>59</v>
      </c>
      <c r="F6394" t="s">
        <v>59</v>
      </c>
      <c r="G6394" t="s">
        <v>11</v>
      </c>
      <c r="H6394" t="s">
        <v>22</v>
      </c>
      <c r="I6394" s="6">
        <v>33260</v>
      </c>
      <c r="J6394">
        <v>95289</v>
      </c>
      <c r="K6394">
        <v>140412</v>
      </c>
      <c r="L6394">
        <v>2</v>
      </c>
      <c r="N6394" s="9"/>
      <c r="R6394" s="22"/>
    </row>
    <row r="6395" spans="1:18">
      <c r="A6395">
        <v>6393</v>
      </c>
      <c r="B6395" t="s">
        <v>6522</v>
      </c>
      <c r="C6395">
        <v>12</v>
      </c>
      <c r="D6395" t="s">
        <v>37</v>
      </c>
      <c r="E6395" t="s">
        <v>63</v>
      </c>
      <c r="F6395" t="s">
        <v>49</v>
      </c>
      <c r="G6395" t="s">
        <v>8</v>
      </c>
      <c r="H6395" t="s">
        <v>16</v>
      </c>
      <c r="I6395" s="6">
        <v>34335</v>
      </c>
      <c r="J6395">
        <v>630854</v>
      </c>
      <c r="K6395">
        <v>397799</v>
      </c>
      <c r="L6395">
        <v>2</v>
      </c>
      <c r="N6395" s="9"/>
      <c r="R6395" s="22"/>
    </row>
    <row r="6396" spans="1:18">
      <c r="A6396">
        <v>6394</v>
      </c>
      <c r="B6396" t="s">
        <v>6523</v>
      </c>
      <c r="C6396">
        <v>10</v>
      </c>
      <c r="D6396" t="s">
        <v>37</v>
      </c>
      <c r="E6396" t="s">
        <v>139</v>
      </c>
      <c r="F6396" t="s">
        <v>86</v>
      </c>
      <c r="G6396" t="s">
        <v>14</v>
      </c>
      <c r="H6396" t="s">
        <v>19</v>
      </c>
      <c r="I6396" s="6">
        <v>32786</v>
      </c>
      <c r="J6396">
        <v>301114</v>
      </c>
      <c r="K6396">
        <v>577782</v>
      </c>
      <c r="L6396">
        <v>4</v>
      </c>
      <c r="N6396" s="9"/>
      <c r="R6396" s="22"/>
    </row>
    <row r="6397" spans="1:18">
      <c r="A6397">
        <v>6395</v>
      </c>
      <c r="B6397" t="s">
        <v>6524</v>
      </c>
      <c r="C6397">
        <v>2</v>
      </c>
      <c r="D6397" t="s">
        <v>37</v>
      </c>
      <c r="E6397" t="s">
        <v>79</v>
      </c>
      <c r="F6397" t="s">
        <v>49</v>
      </c>
      <c r="G6397" t="s">
        <v>4</v>
      </c>
      <c r="H6397" t="s">
        <v>19</v>
      </c>
      <c r="I6397" s="6">
        <v>29774</v>
      </c>
      <c r="J6397">
        <v>365358</v>
      </c>
      <c r="K6397">
        <v>447482</v>
      </c>
      <c r="L6397">
        <v>2</v>
      </c>
      <c r="N6397" s="9"/>
      <c r="R6397" s="22"/>
    </row>
    <row r="6398" spans="1:18">
      <c r="A6398">
        <v>6396</v>
      </c>
      <c r="B6398" t="s">
        <v>6525</v>
      </c>
      <c r="C6398">
        <v>7</v>
      </c>
      <c r="D6398" t="s">
        <v>37</v>
      </c>
      <c r="E6398" t="s">
        <v>38</v>
      </c>
      <c r="F6398" t="s">
        <v>39</v>
      </c>
      <c r="G6398" t="s">
        <v>15</v>
      </c>
      <c r="H6398" t="s">
        <v>21</v>
      </c>
      <c r="I6398" s="6">
        <v>34033</v>
      </c>
      <c r="J6398">
        <v>164091</v>
      </c>
      <c r="K6398">
        <v>755313</v>
      </c>
      <c r="L6398">
        <v>4</v>
      </c>
      <c r="N6398" s="9"/>
      <c r="R6398" s="22"/>
    </row>
    <row r="6399" spans="1:18">
      <c r="A6399">
        <v>6397</v>
      </c>
      <c r="B6399" t="s">
        <v>6526</v>
      </c>
      <c r="C6399">
        <v>11</v>
      </c>
      <c r="D6399" t="s">
        <v>37</v>
      </c>
      <c r="E6399" t="s">
        <v>52</v>
      </c>
      <c r="F6399" t="s">
        <v>106</v>
      </c>
      <c r="G6399" t="s">
        <v>20</v>
      </c>
      <c r="H6399" t="s">
        <v>3</v>
      </c>
      <c r="I6399" s="6">
        <v>29683</v>
      </c>
      <c r="J6399">
        <v>78051</v>
      </c>
      <c r="K6399">
        <v>150827</v>
      </c>
      <c r="L6399">
        <v>4</v>
      </c>
      <c r="N6399" s="9"/>
      <c r="R6399" s="22"/>
    </row>
    <row r="6400" spans="1:18">
      <c r="A6400">
        <v>6398</v>
      </c>
      <c r="B6400" t="s">
        <v>6527</v>
      </c>
      <c r="C6400">
        <v>8</v>
      </c>
      <c r="D6400" t="s">
        <v>37</v>
      </c>
      <c r="E6400" t="s">
        <v>139</v>
      </c>
      <c r="F6400" t="s">
        <v>39</v>
      </c>
      <c r="G6400" t="s">
        <v>3</v>
      </c>
      <c r="H6400" t="s">
        <v>11</v>
      </c>
      <c r="I6400" s="6">
        <v>33662</v>
      </c>
      <c r="J6400">
        <v>582415</v>
      </c>
      <c r="K6400">
        <v>787186</v>
      </c>
      <c r="L6400">
        <v>4</v>
      </c>
      <c r="N6400" s="9"/>
      <c r="R6400" s="22"/>
    </row>
    <row r="6401" spans="1:18">
      <c r="A6401">
        <v>6399</v>
      </c>
      <c r="B6401" t="s">
        <v>6528</v>
      </c>
      <c r="C6401">
        <v>2</v>
      </c>
      <c r="D6401" t="s">
        <v>37</v>
      </c>
      <c r="E6401" t="s">
        <v>139</v>
      </c>
      <c r="F6401" t="s">
        <v>81</v>
      </c>
      <c r="G6401" t="s">
        <v>13</v>
      </c>
      <c r="H6401" t="s">
        <v>19</v>
      </c>
      <c r="I6401" s="6">
        <v>32276</v>
      </c>
      <c r="J6401">
        <v>611762</v>
      </c>
      <c r="K6401">
        <v>690427</v>
      </c>
      <c r="L6401">
        <v>5</v>
      </c>
      <c r="N6401" s="9"/>
      <c r="R6401" s="22"/>
    </row>
    <row r="6402" spans="1:18">
      <c r="A6402">
        <v>6400</v>
      </c>
      <c r="B6402" t="s">
        <v>6529</v>
      </c>
      <c r="C6402">
        <v>5</v>
      </c>
      <c r="D6402" t="s">
        <v>41</v>
      </c>
      <c r="E6402" t="s">
        <v>100</v>
      </c>
      <c r="F6402" t="s">
        <v>72</v>
      </c>
      <c r="G6402" t="s">
        <v>14</v>
      </c>
      <c r="H6402" t="s">
        <v>17</v>
      </c>
      <c r="I6402" s="6">
        <v>32733</v>
      </c>
      <c r="J6402">
        <v>484131</v>
      </c>
      <c r="K6402">
        <v>789026</v>
      </c>
      <c r="L6402">
        <v>1</v>
      </c>
      <c r="N6402" s="9"/>
      <c r="R6402" s="22"/>
    </row>
    <row r="6403" spans="1:18">
      <c r="A6403">
        <v>6401</v>
      </c>
      <c r="B6403" t="s">
        <v>6530</v>
      </c>
      <c r="C6403">
        <v>13</v>
      </c>
      <c r="D6403" t="s">
        <v>37</v>
      </c>
      <c r="E6403" t="s">
        <v>53</v>
      </c>
      <c r="F6403" t="s">
        <v>86</v>
      </c>
      <c r="G6403" t="s">
        <v>21</v>
      </c>
      <c r="H6403" t="s">
        <v>20</v>
      </c>
      <c r="I6403" s="6">
        <v>30964</v>
      </c>
      <c r="J6403">
        <v>650295</v>
      </c>
      <c r="K6403">
        <v>420446</v>
      </c>
      <c r="L6403">
        <v>1</v>
      </c>
      <c r="N6403" s="9"/>
      <c r="R6403" s="22"/>
    </row>
    <row r="6404" spans="1:18">
      <c r="A6404">
        <v>6402</v>
      </c>
      <c r="B6404" t="s">
        <v>6531</v>
      </c>
      <c r="C6404">
        <v>4</v>
      </c>
      <c r="D6404" t="s">
        <v>41</v>
      </c>
      <c r="E6404" t="s">
        <v>100</v>
      </c>
      <c r="F6404" t="s">
        <v>69</v>
      </c>
      <c r="G6404" t="s">
        <v>14</v>
      </c>
      <c r="H6404" t="s">
        <v>22</v>
      </c>
      <c r="I6404" s="6">
        <v>34030</v>
      </c>
      <c r="J6404">
        <v>167878</v>
      </c>
      <c r="K6404">
        <v>985514</v>
      </c>
      <c r="L6404">
        <v>1</v>
      </c>
      <c r="N6404" s="9"/>
      <c r="R6404" s="22"/>
    </row>
    <row r="6405" spans="1:18">
      <c r="A6405">
        <v>6403</v>
      </c>
      <c r="B6405" t="s">
        <v>6532</v>
      </c>
      <c r="C6405">
        <v>3</v>
      </c>
      <c r="D6405" t="s">
        <v>41</v>
      </c>
      <c r="E6405" t="s">
        <v>75</v>
      </c>
      <c r="F6405" t="s">
        <v>55</v>
      </c>
      <c r="G6405" t="s">
        <v>13</v>
      </c>
      <c r="H6405" t="s">
        <v>7</v>
      </c>
      <c r="I6405" s="6">
        <v>29725</v>
      </c>
      <c r="J6405">
        <v>59873</v>
      </c>
      <c r="K6405">
        <v>854780</v>
      </c>
      <c r="L6405">
        <v>2</v>
      </c>
      <c r="N6405" s="9"/>
      <c r="R6405" s="22"/>
    </row>
    <row r="6406" spans="1:18">
      <c r="A6406">
        <v>6404</v>
      </c>
      <c r="B6406" t="s">
        <v>6533</v>
      </c>
      <c r="C6406">
        <v>8</v>
      </c>
      <c r="D6406" t="s">
        <v>37</v>
      </c>
      <c r="E6406" t="s">
        <v>81</v>
      </c>
      <c r="F6406" t="s">
        <v>131</v>
      </c>
      <c r="G6406" t="s">
        <v>8</v>
      </c>
      <c r="H6406" t="s">
        <v>21</v>
      </c>
      <c r="I6406" s="6">
        <v>34465</v>
      </c>
      <c r="J6406">
        <v>215228</v>
      </c>
      <c r="K6406">
        <v>191745</v>
      </c>
      <c r="L6406">
        <v>1</v>
      </c>
      <c r="N6406" s="9"/>
      <c r="R6406" s="22"/>
    </row>
    <row r="6407" spans="1:18">
      <c r="A6407">
        <v>6405</v>
      </c>
      <c r="B6407" t="s">
        <v>6534</v>
      </c>
      <c r="C6407">
        <v>4</v>
      </c>
      <c r="D6407" t="s">
        <v>41</v>
      </c>
      <c r="E6407" t="s">
        <v>46</v>
      </c>
      <c r="F6407" t="s">
        <v>100</v>
      </c>
      <c r="G6407" t="s">
        <v>9</v>
      </c>
      <c r="H6407" t="s">
        <v>8</v>
      </c>
      <c r="I6407" s="6">
        <v>30977</v>
      </c>
      <c r="J6407">
        <v>681218</v>
      </c>
      <c r="K6407">
        <v>902557</v>
      </c>
      <c r="L6407">
        <v>1</v>
      </c>
      <c r="N6407" s="9"/>
      <c r="R6407" s="22"/>
    </row>
    <row r="6408" spans="1:18">
      <c r="A6408">
        <v>6406</v>
      </c>
      <c r="B6408" t="s">
        <v>6535</v>
      </c>
      <c r="C6408">
        <v>11</v>
      </c>
      <c r="D6408" t="s">
        <v>37</v>
      </c>
      <c r="E6408" t="s">
        <v>86</v>
      </c>
      <c r="F6408" t="s">
        <v>63</v>
      </c>
      <c r="G6408" t="s">
        <v>12</v>
      </c>
      <c r="H6408" t="s">
        <v>21</v>
      </c>
      <c r="I6408" s="6">
        <v>31821</v>
      </c>
      <c r="J6408">
        <v>681923</v>
      </c>
      <c r="K6408">
        <v>727058</v>
      </c>
      <c r="L6408">
        <v>3</v>
      </c>
      <c r="N6408" s="9"/>
      <c r="R6408" s="22"/>
    </row>
    <row r="6409" spans="1:18">
      <c r="A6409">
        <v>6407</v>
      </c>
      <c r="B6409" t="s">
        <v>6536</v>
      </c>
      <c r="C6409">
        <v>13</v>
      </c>
      <c r="D6409" t="s">
        <v>41</v>
      </c>
      <c r="E6409" t="s">
        <v>55</v>
      </c>
      <c r="F6409" t="s">
        <v>93</v>
      </c>
      <c r="G6409" t="s">
        <v>22</v>
      </c>
      <c r="H6409" t="s">
        <v>17</v>
      </c>
      <c r="I6409" s="6">
        <v>30189</v>
      </c>
      <c r="J6409">
        <v>395550</v>
      </c>
      <c r="K6409">
        <v>602242</v>
      </c>
      <c r="L6409">
        <v>3</v>
      </c>
      <c r="N6409" s="9"/>
      <c r="R6409" s="22"/>
    </row>
    <row r="6410" spans="1:18">
      <c r="A6410">
        <v>6408</v>
      </c>
      <c r="B6410" t="s">
        <v>6537</v>
      </c>
      <c r="C6410">
        <v>1</v>
      </c>
      <c r="D6410" t="s">
        <v>37</v>
      </c>
      <c r="E6410" t="s">
        <v>49</v>
      </c>
      <c r="F6410" t="s">
        <v>63</v>
      </c>
      <c r="G6410" t="s">
        <v>6</v>
      </c>
      <c r="H6410" t="s">
        <v>13</v>
      </c>
      <c r="I6410" s="6">
        <v>34841</v>
      </c>
      <c r="J6410">
        <v>996089</v>
      </c>
      <c r="K6410">
        <v>898118</v>
      </c>
      <c r="L6410">
        <v>2</v>
      </c>
      <c r="N6410" s="9"/>
      <c r="R6410" s="22"/>
    </row>
    <row r="6411" spans="1:18">
      <c r="A6411">
        <v>6409</v>
      </c>
      <c r="B6411" t="s">
        <v>6538</v>
      </c>
      <c r="C6411">
        <v>1</v>
      </c>
      <c r="D6411" t="s">
        <v>41</v>
      </c>
      <c r="E6411" t="s">
        <v>42</v>
      </c>
      <c r="F6411" t="s">
        <v>43</v>
      </c>
      <c r="G6411" t="s">
        <v>22</v>
      </c>
      <c r="H6411" t="s">
        <v>17</v>
      </c>
      <c r="I6411" s="6">
        <v>29574</v>
      </c>
      <c r="J6411">
        <v>110912</v>
      </c>
      <c r="K6411">
        <v>170097</v>
      </c>
      <c r="L6411">
        <v>4</v>
      </c>
      <c r="N6411" s="9"/>
      <c r="R6411" s="22"/>
    </row>
    <row r="6412" spans="1:18">
      <c r="A6412">
        <v>6410</v>
      </c>
      <c r="B6412" t="s">
        <v>6539</v>
      </c>
      <c r="C6412">
        <v>3</v>
      </c>
      <c r="D6412" t="s">
        <v>37</v>
      </c>
      <c r="E6412" t="s">
        <v>67</v>
      </c>
      <c r="F6412" t="s">
        <v>67</v>
      </c>
      <c r="G6412" t="s">
        <v>11</v>
      </c>
      <c r="H6412" t="s">
        <v>5</v>
      </c>
      <c r="I6412" s="6">
        <v>33035</v>
      </c>
      <c r="J6412">
        <v>180187</v>
      </c>
      <c r="K6412">
        <v>466986</v>
      </c>
      <c r="L6412">
        <v>1</v>
      </c>
      <c r="N6412" s="9"/>
      <c r="R6412" s="22"/>
    </row>
    <row r="6413" spans="1:18">
      <c r="A6413">
        <v>6411</v>
      </c>
      <c r="B6413" t="s">
        <v>6540</v>
      </c>
      <c r="C6413">
        <v>1</v>
      </c>
      <c r="D6413" t="s">
        <v>41</v>
      </c>
      <c r="E6413" t="s">
        <v>46</v>
      </c>
      <c r="F6413" t="s">
        <v>100</v>
      </c>
      <c r="G6413" t="s">
        <v>10</v>
      </c>
      <c r="H6413" t="s">
        <v>13</v>
      </c>
      <c r="I6413" s="6">
        <v>29847</v>
      </c>
      <c r="J6413">
        <v>123930</v>
      </c>
      <c r="K6413">
        <v>448134</v>
      </c>
      <c r="L6413">
        <v>4</v>
      </c>
      <c r="N6413" s="9"/>
      <c r="R6413" s="22"/>
    </row>
    <row r="6414" spans="1:18">
      <c r="A6414">
        <v>6412</v>
      </c>
      <c r="B6414" t="s">
        <v>6541</v>
      </c>
      <c r="C6414">
        <v>8</v>
      </c>
      <c r="D6414" t="s">
        <v>37</v>
      </c>
      <c r="E6414" t="s">
        <v>79</v>
      </c>
      <c r="F6414" t="s">
        <v>86</v>
      </c>
      <c r="G6414" t="s">
        <v>5</v>
      </c>
      <c r="H6414" t="s">
        <v>22</v>
      </c>
      <c r="I6414" s="6">
        <v>30231</v>
      </c>
      <c r="J6414">
        <v>669788</v>
      </c>
      <c r="K6414">
        <v>39805</v>
      </c>
      <c r="L6414">
        <v>4</v>
      </c>
      <c r="N6414" s="9"/>
      <c r="R6414" s="22"/>
    </row>
    <row r="6415" spans="1:18">
      <c r="A6415">
        <v>6413</v>
      </c>
      <c r="B6415" t="s">
        <v>6542</v>
      </c>
      <c r="C6415">
        <v>4</v>
      </c>
      <c r="D6415" t="s">
        <v>37</v>
      </c>
      <c r="E6415" t="s">
        <v>63</v>
      </c>
      <c r="F6415" t="s">
        <v>131</v>
      </c>
      <c r="G6415" t="s">
        <v>5</v>
      </c>
      <c r="H6415" t="s">
        <v>5</v>
      </c>
      <c r="I6415" s="6">
        <v>33388</v>
      </c>
      <c r="J6415">
        <v>69204</v>
      </c>
      <c r="K6415">
        <v>832335</v>
      </c>
      <c r="L6415">
        <v>4</v>
      </c>
      <c r="N6415" s="9"/>
      <c r="R6415" s="22"/>
    </row>
    <row r="6416" spans="1:18">
      <c r="A6416">
        <v>6414</v>
      </c>
      <c r="B6416" t="s">
        <v>6543</v>
      </c>
      <c r="C6416">
        <v>11</v>
      </c>
      <c r="D6416" t="s">
        <v>37</v>
      </c>
      <c r="E6416" t="s">
        <v>49</v>
      </c>
      <c r="F6416" t="s">
        <v>81</v>
      </c>
      <c r="G6416" t="s">
        <v>18</v>
      </c>
      <c r="H6416" t="s">
        <v>13</v>
      </c>
      <c r="I6416" s="6">
        <v>29287</v>
      </c>
      <c r="J6416">
        <v>132939</v>
      </c>
      <c r="K6416">
        <v>33123</v>
      </c>
      <c r="L6416">
        <v>5</v>
      </c>
      <c r="N6416" s="9"/>
      <c r="R6416" s="22"/>
    </row>
    <row r="6417" spans="1:18">
      <c r="A6417">
        <v>6415</v>
      </c>
      <c r="B6417" t="s">
        <v>6544</v>
      </c>
      <c r="C6417">
        <v>6</v>
      </c>
      <c r="D6417" t="s">
        <v>37</v>
      </c>
      <c r="E6417" t="s">
        <v>63</v>
      </c>
      <c r="F6417" t="s">
        <v>131</v>
      </c>
      <c r="G6417" t="s">
        <v>8</v>
      </c>
      <c r="H6417" t="s">
        <v>6</v>
      </c>
      <c r="I6417" s="6">
        <v>29650</v>
      </c>
      <c r="J6417">
        <v>408013</v>
      </c>
      <c r="K6417">
        <v>471406</v>
      </c>
      <c r="L6417">
        <v>5</v>
      </c>
      <c r="N6417" s="9"/>
      <c r="R6417" s="22"/>
    </row>
    <row r="6418" spans="1:18">
      <c r="A6418">
        <v>6416</v>
      </c>
      <c r="B6418" t="s">
        <v>6545</v>
      </c>
      <c r="C6418">
        <v>8</v>
      </c>
      <c r="D6418" t="s">
        <v>41</v>
      </c>
      <c r="E6418" t="s">
        <v>100</v>
      </c>
      <c r="F6418" t="s">
        <v>72</v>
      </c>
      <c r="G6418" t="s">
        <v>5</v>
      </c>
      <c r="H6418" t="s">
        <v>6</v>
      </c>
      <c r="I6418" s="6">
        <v>29450</v>
      </c>
      <c r="J6418">
        <v>277465</v>
      </c>
      <c r="K6418">
        <v>822148</v>
      </c>
      <c r="L6418">
        <v>1</v>
      </c>
      <c r="N6418" s="9"/>
      <c r="R6418" s="22"/>
    </row>
    <row r="6419" spans="1:18">
      <c r="A6419">
        <v>6417</v>
      </c>
      <c r="B6419" t="s">
        <v>6546</v>
      </c>
      <c r="C6419">
        <v>11</v>
      </c>
      <c r="D6419" t="s">
        <v>41</v>
      </c>
      <c r="E6419" t="s">
        <v>46</v>
      </c>
      <c r="F6419" t="s">
        <v>61</v>
      </c>
      <c r="G6419" t="s">
        <v>4</v>
      </c>
      <c r="H6419" t="s">
        <v>16</v>
      </c>
      <c r="I6419" s="6">
        <v>31859</v>
      </c>
      <c r="J6419">
        <v>112905</v>
      </c>
      <c r="K6419">
        <v>958902</v>
      </c>
      <c r="L6419">
        <v>2</v>
      </c>
      <c r="N6419" s="9"/>
      <c r="R6419" s="22"/>
    </row>
    <row r="6420" spans="1:18">
      <c r="A6420">
        <v>6418</v>
      </c>
      <c r="B6420" t="s">
        <v>6547</v>
      </c>
      <c r="C6420">
        <v>6</v>
      </c>
      <c r="D6420" t="s">
        <v>41</v>
      </c>
      <c r="E6420" t="s">
        <v>61</v>
      </c>
      <c r="F6420" t="s">
        <v>43</v>
      </c>
      <c r="G6420" t="s">
        <v>21</v>
      </c>
      <c r="H6420" t="s">
        <v>14</v>
      </c>
      <c r="I6420" s="6">
        <v>32683</v>
      </c>
      <c r="J6420">
        <v>712274</v>
      </c>
      <c r="K6420">
        <v>841484</v>
      </c>
      <c r="L6420">
        <v>2</v>
      </c>
      <c r="N6420" s="9"/>
      <c r="R6420" s="22"/>
    </row>
    <row r="6421" spans="1:18">
      <c r="A6421">
        <v>6419</v>
      </c>
      <c r="B6421" t="s">
        <v>6548</v>
      </c>
      <c r="C6421">
        <v>4</v>
      </c>
      <c r="D6421" t="s">
        <v>41</v>
      </c>
      <c r="E6421" t="s">
        <v>61</v>
      </c>
      <c r="F6421" t="s">
        <v>93</v>
      </c>
      <c r="G6421" t="s">
        <v>3</v>
      </c>
      <c r="H6421" t="s">
        <v>14</v>
      </c>
      <c r="I6421" s="6">
        <v>33020</v>
      </c>
      <c r="J6421">
        <v>873676</v>
      </c>
      <c r="K6421">
        <v>892906</v>
      </c>
      <c r="L6421">
        <v>5</v>
      </c>
      <c r="N6421" s="9"/>
      <c r="R6421" s="22"/>
    </row>
    <row r="6422" spans="1:18">
      <c r="A6422">
        <v>6420</v>
      </c>
      <c r="B6422" t="s">
        <v>6549</v>
      </c>
      <c r="C6422">
        <v>8</v>
      </c>
      <c r="D6422" t="s">
        <v>37</v>
      </c>
      <c r="E6422" t="s">
        <v>67</v>
      </c>
      <c r="F6422" t="s">
        <v>38</v>
      </c>
      <c r="G6422" t="s">
        <v>4</v>
      </c>
      <c r="H6422" t="s">
        <v>11</v>
      </c>
      <c r="I6422" s="6">
        <v>34370</v>
      </c>
      <c r="J6422">
        <v>447321</v>
      </c>
      <c r="K6422">
        <v>789854</v>
      </c>
      <c r="L6422">
        <v>1</v>
      </c>
      <c r="N6422" s="9"/>
      <c r="R6422" s="22"/>
    </row>
    <row r="6423" spans="1:18">
      <c r="A6423">
        <v>6421</v>
      </c>
      <c r="B6423" t="s">
        <v>6550</v>
      </c>
      <c r="C6423">
        <v>6</v>
      </c>
      <c r="D6423" t="s">
        <v>41</v>
      </c>
      <c r="E6423" t="s">
        <v>55</v>
      </c>
      <c r="F6423" t="s">
        <v>100</v>
      </c>
      <c r="G6423" t="s">
        <v>22</v>
      </c>
      <c r="H6423" t="s">
        <v>11</v>
      </c>
      <c r="I6423" s="6">
        <v>30860</v>
      </c>
      <c r="J6423">
        <v>798702</v>
      </c>
      <c r="K6423">
        <v>538691</v>
      </c>
      <c r="L6423">
        <v>2</v>
      </c>
      <c r="N6423" s="9"/>
      <c r="R6423" s="22"/>
    </row>
    <row r="6424" spans="1:18">
      <c r="A6424">
        <v>6422</v>
      </c>
      <c r="B6424" t="s">
        <v>6551</v>
      </c>
      <c r="C6424">
        <v>3</v>
      </c>
      <c r="D6424" t="s">
        <v>37</v>
      </c>
      <c r="E6424" t="s">
        <v>49</v>
      </c>
      <c r="F6424" t="s">
        <v>86</v>
      </c>
      <c r="G6424" t="s">
        <v>14</v>
      </c>
      <c r="H6424" t="s">
        <v>7</v>
      </c>
      <c r="I6424" s="6">
        <v>30399</v>
      </c>
      <c r="J6424">
        <v>625098</v>
      </c>
      <c r="K6424">
        <v>698188</v>
      </c>
      <c r="L6424">
        <v>4</v>
      </c>
      <c r="N6424" s="9"/>
      <c r="R6424" s="22"/>
    </row>
    <row r="6425" spans="1:18">
      <c r="A6425">
        <v>6423</v>
      </c>
      <c r="B6425" t="s">
        <v>6552</v>
      </c>
      <c r="C6425">
        <v>2</v>
      </c>
      <c r="D6425" t="s">
        <v>37</v>
      </c>
      <c r="E6425" t="s">
        <v>139</v>
      </c>
      <c r="F6425" t="s">
        <v>139</v>
      </c>
      <c r="G6425" t="s">
        <v>6</v>
      </c>
      <c r="H6425" t="s">
        <v>21</v>
      </c>
      <c r="I6425" s="6">
        <v>31116</v>
      </c>
      <c r="J6425">
        <v>186023</v>
      </c>
      <c r="K6425">
        <v>425250</v>
      </c>
      <c r="L6425">
        <v>4</v>
      </c>
      <c r="N6425" s="9"/>
      <c r="R6425" s="22"/>
    </row>
    <row r="6426" spans="1:18">
      <c r="A6426">
        <v>6424</v>
      </c>
      <c r="B6426" t="s">
        <v>6553</v>
      </c>
      <c r="C6426">
        <v>10</v>
      </c>
      <c r="D6426" t="s">
        <v>41</v>
      </c>
      <c r="E6426" t="s">
        <v>59</v>
      </c>
      <c r="F6426" t="s">
        <v>93</v>
      </c>
      <c r="G6426" t="s">
        <v>9</v>
      </c>
      <c r="H6426" t="s">
        <v>3</v>
      </c>
      <c r="I6426" s="6">
        <v>30142</v>
      </c>
      <c r="J6426">
        <v>546657</v>
      </c>
      <c r="K6426">
        <v>435793</v>
      </c>
      <c r="L6426">
        <v>4</v>
      </c>
      <c r="N6426" s="9"/>
      <c r="R6426" s="22"/>
    </row>
    <row r="6427" spans="1:18">
      <c r="A6427">
        <v>6425</v>
      </c>
      <c r="B6427" t="s">
        <v>6554</v>
      </c>
      <c r="C6427">
        <v>6</v>
      </c>
      <c r="D6427" t="s">
        <v>41</v>
      </c>
      <c r="E6427" t="s">
        <v>43</v>
      </c>
      <c r="F6427" t="s">
        <v>93</v>
      </c>
      <c r="G6427" t="s">
        <v>11</v>
      </c>
      <c r="H6427" t="s">
        <v>18</v>
      </c>
      <c r="I6427" s="6">
        <v>32384</v>
      </c>
      <c r="J6427">
        <v>528039</v>
      </c>
      <c r="K6427">
        <v>6723</v>
      </c>
      <c r="L6427">
        <v>4</v>
      </c>
      <c r="N6427" s="9"/>
      <c r="R6427" s="22"/>
    </row>
    <row r="6428" spans="1:18">
      <c r="A6428">
        <v>6426</v>
      </c>
      <c r="B6428" t="s">
        <v>6555</v>
      </c>
      <c r="C6428">
        <v>12</v>
      </c>
      <c r="D6428" t="s">
        <v>41</v>
      </c>
      <c r="E6428" t="s">
        <v>100</v>
      </c>
      <c r="F6428" t="s">
        <v>42</v>
      </c>
      <c r="G6428" t="s">
        <v>18</v>
      </c>
      <c r="H6428" t="s">
        <v>9</v>
      </c>
      <c r="I6428" s="6">
        <v>30150</v>
      </c>
      <c r="J6428">
        <v>988134</v>
      </c>
      <c r="K6428">
        <v>272847</v>
      </c>
      <c r="L6428">
        <v>2</v>
      </c>
      <c r="N6428" s="9"/>
      <c r="R6428" s="22"/>
    </row>
    <row r="6429" spans="1:18">
      <c r="A6429">
        <v>6427</v>
      </c>
      <c r="B6429" t="s">
        <v>6556</v>
      </c>
      <c r="C6429">
        <v>4</v>
      </c>
      <c r="D6429" t="s">
        <v>37</v>
      </c>
      <c r="E6429" t="s">
        <v>79</v>
      </c>
      <c r="F6429" t="s">
        <v>86</v>
      </c>
      <c r="G6429" t="s">
        <v>8</v>
      </c>
      <c r="H6429" t="s">
        <v>9</v>
      </c>
      <c r="I6429" s="6">
        <v>30705</v>
      </c>
      <c r="J6429">
        <v>455889</v>
      </c>
      <c r="K6429">
        <v>544622</v>
      </c>
      <c r="L6429">
        <v>5</v>
      </c>
      <c r="N6429" s="9"/>
      <c r="R6429" s="22"/>
    </row>
    <row r="6430" spans="1:18">
      <c r="A6430">
        <v>6428</v>
      </c>
      <c r="B6430" t="s">
        <v>6557</v>
      </c>
      <c r="C6430">
        <v>10</v>
      </c>
      <c r="D6430" t="s">
        <v>41</v>
      </c>
      <c r="E6430" t="s">
        <v>43</v>
      </c>
      <c r="F6430" t="s">
        <v>55</v>
      </c>
      <c r="G6430" t="s">
        <v>4</v>
      </c>
      <c r="H6430" t="s">
        <v>22</v>
      </c>
      <c r="I6430" s="6">
        <v>32024</v>
      </c>
      <c r="J6430">
        <v>218136</v>
      </c>
      <c r="K6430">
        <v>375707</v>
      </c>
      <c r="L6430">
        <v>2</v>
      </c>
      <c r="N6430" s="9"/>
      <c r="R6430" s="22"/>
    </row>
    <row r="6431" spans="1:18">
      <c r="A6431">
        <v>6429</v>
      </c>
      <c r="B6431" t="s">
        <v>6558</v>
      </c>
      <c r="C6431">
        <v>12</v>
      </c>
      <c r="D6431" t="s">
        <v>37</v>
      </c>
      <c r="E6431" t="s">
        <v>139</v>
      </c>
      <c r="F6431" t="s">
        <v>131</v>
      </c>
      <c r="G6431" t="s">
        <v>18</v>
      </c>
      <c r="H6431" t="s">
        <v>13</v>
      </c>
      <c r="I6431" s="6">
        <v>34560</v>
      </c>
      <c r="J6431">
        <v>844062</v>
      </c>
      <c r="K6431">
        <v>113996</v>
      </c>
      <c r="L6431">
        <v>5</v>
      </c>
      <c r="N6431" s="9"/>
      <c r="R6431" s="22"/>
    </row>
    <row r="6432" spans="1:18">
      <c r="A6432">
        <v>6430</v>
      </c>
      <c r="B6432" t="s">
        <v>6559</v>
      </c>
      <c r="C6432">
        <v>10</v>
      </c>
      <c r="D6432" t="s">
        <v>41</v>
      </c>
      <c r="E6432" t="s">
        <v>43</v>
      </c>
      <c r="F6432" t="s">
        <v>55</v>
      </c>
      <c r="G6432" t="s">
        <v>20</v>
      </c>
      <c r="H6432" t="s">
        <v>16</v>
      </c>
      <c r="I6432" s="6">
        <v>33565</v>
      </c>
      <c r="J6432">
        <v>994106</v>
      </c>
      <c r="K6432">
        <v>588400</v>
      </c>
      <c r="L6432">
        <v>1</v>
      </c>
      <c r="N6432" s="9"/>
      <c r="R6432" s="22"/>
    </row>
    <row r="6433" spans="1:18">
      <c r="A6433">
        <v>6431</v>
      </c>
      <c r="B6433" t="s">
        <v>6560</v>
      </c>
      <c r="C6433">
        <v>12</v>
      </c>
      <c r="D6433" t="s">
        <v>41</v>
      </c>
      <c r="E6433" t="s">
        <v>72</v>
      </c>
      <c r="F6433" t="s">
        <v>55</v>
      </c>
      <c r="G6433" t="s">
        <v>13</v>
      </c>
      <c r="H6433" t="s">
        <v>17</v>
      </c>
      <c r="I6433" s="6">
        <v>32130</v>
      </c>
      <c r="J6433">
        <v>788770</v>
      </c>
      <c r="K6433">
        <v>90731</v>
      </c>
      <c r="L6433">
        <v>4</v>
      </c>
      <c r="N6433" s="9"/>
      <c r="R6433" s="22"/>
    </row>
    <row r="6434" spans="1:18">
      <c r="A6434">
        <v>6432</v>
      </c>
      <c r="B6434" t="s">
        <v>1135</v>
      </c>
      <c r="C6434">
        <v>1</v>
      </c>
      <c r="D6434" t="s">
        <v>37</v>
      </c>
      <c r="E6434" t="s">
        <v>86</v>
      </c>
      <c r="F6434" t="s">
        <v>39</v>
      </c>
      <c r="G6434" t="s">
        <v>13</v>
      </c>
      <c r="H6434" t="s">
        <v>20</v>
      </c>
      <c r="I6434" s="6">
        <v>29841</v>
      </c>
      <c r="J6434">
        <v>172160</v>
      </c>
      <c r="K6434">
        <v>550310</v>
      </c>
      <c r="L6434">
        <v>2</v>
      </c>
      <c r="N6434" s="9"/>
      <c r="R6434" s="22"/>
    </row>
    <row r="6435" spans="1:18">
      <c r="A6435">
        <v>6433</v>
      </c>
      <c r="B6435" t="s">
        <v>6561</v>
      </c>
      <c r="C6435">
        <v>7</v>
      </c>
      <c r="D6435" t="s">
        <v>41</v>
      </c>
      <c r="E6435" t="s">
        <v>69</v>
      </c>
      <c r="F6435" t="s">
        <v>61</v>
      </c>
      <c r="G6435" t="s">
        <v>10</v>
      </c>
      <c r="H6435" t="s">
        <v>9</v>
      </c>
      <c r="I6435" s="6">
        <v>33749</v>
      </c>
      <c r="J6435">
        <v>619088</v>
      </c>
      <c r="K6435">
        <v>668287</v>
      </c>
      <c r="L6435">
        <v>3</v>
      </c>
      <c r="N6435" s="9"/>
      <c r="R6435" s="22"/>
    </row>
    <row r="6436" spans="1:18">
      <c r="A6436">
        <v>6434</v>
      </c>
      <c r="B6436" t="s">
        <v>6562</v>
      </c>
      <c r="C6436">
        <v>10</v>
      </c>
      <c r="D6436" t="s">
        <v>41</v>
      </c>
      <c r="E6436" t="s">
        <v>43</v>
      </c>
      <c r="F6436" t="s">
        <v>43</v>
      </c>
      <c r="G6436" t="s">
        <v>21</v>
      </c>
      <c r="H6436" t="s">
        <v>18</v>
      </c>
      <c r="I6436" s="6">
        <v>32375</v>
      </c>
      <c r="J6436">
        <v>361442</v>
      </c>
      <c r="K6436">
        <v>115135</v>
      </c>
      <c r="L6436">
        <v>2</v>
      </c>
      <c r="N6436" s="9"/>
      <c r="R6436" s="22"/>
    </row>
    <row r="6437" spans="1:18">
      <c r="A6437">
        <v>6435</v>
      </c>
      <c r="B6437" t="s">
        <v>6563</v>
      </c>
      <c r="C6437">
        <v>9</v>
      </c>
      <c r="D6437" t="s">
        <v>41</v>
      </c>
      <c r="E6437" t="s">
        <v>42</v>
      </c>
      <c r="F6437" t="s">
        <v>90</v>
      </c>
      <c r="G6437" t="s">
        <v>4</v>
      </c>
      <c r="H6437" t="s">
        <v>7</v>
      </c>
      <c r="I6437" s="6">
        <v>31821</v>
      </c>
      <c r="J6437">
        <v>529633</v>
      </c>
      <c r="K6437">
        <v>842118</v>
      </c>
      <c r="L6437">
        <v>3</v>
      </c>
      <c r="N6437" s="9"/>
      <c r="R6437" s="22"/>
    </row>
    <row r="6438" spans="1:18">
      <c r="A6438">
        <v>6436</v>
      </c>
      <c r="B6438" t="s">
        <v>6564</v>
      </c>
      <c r="C6438">
        <v>7</v>
      </c>
      <c r="D6438" t="s">
        <v>37</v>
      </c>
      <c r="E6438" t="s">
        <v>49</v>
      </c>
      <c r="F6438" t="s">
        <v>53</v>
      </c>
      <c r="G6438" t="s">
        <v>16</v>
      </c>
      <c r="H6438" t="s">
        <v>7</v>
      </c>
      <c r="I6438" s="6">
        <v>29865</v>
      </c>
      <c r="J6438">
        <v>356908</v>
      </c>
      <c r="K6438">
        <v>169927</v>
      </c>
      <c r="L6438">
        <v>2</v>
      </c>
      <c r="N6438" s="9"/>
      <c r="R6438" s="22"/>
    </row>
    <row r="6439" spans="1:18">
      <c r="A6439">
        <v>6437</v>
      </c>
      <c r="B6439" t="s">
        <v>6565</v>
      </c>
      <c r="C6439">
        <v>9</v>
      </c>
      <c r="D6439" t="s">
        <v>41</v>
      </c>
      <c r="E6439" t="s">
        <v>75</v>
      </c>
      <c r="F6439" t="s">
        <v>46</v>
      </c>
      <c r="G6439" t="s">
        <v>18</v>
      </c>
      <c r="H6439" t="s">
        <v>8</v>
      </c>
      <c r="I6439" s="6">
        <v>30641</v>
      </c>
      <c r="J6439">
        <v>810786</v>
      </c>
      <c r="K6439">
        <v>922548</v>
      </c>
      <c r="L6439">
        <v>5</v>
      </c>
      <c r="N6439" s="9"/>
      <c r="R6439" s="22"/>
    </row>
    <row r="6440" spans="1:18">
      <c r="A6440">
        <v>6438</v>
      </c>
      <c r="B6440" t="s">
        <v>6566</v>
      </c>
      <c r="C6440">
        <v>14</v>
      </c>
      <c r="D6440" t="s">
        <v>37</v>
      </c>
      <c r="E6440" t="s">
        <v>67</v>
      </c>
      <c r="F6440" t="s">
        <v>79</v>
      </c>
      <c r="G6440" t="s">
        <v>22</v>
      </c>
      <c r="H6440" t="s">
        <v>19</v>
      </c>
      <c r="I6440" s="6">
        <v>29384</v>
      </c>
      <c r="J6440">
        <v>815532</v>
      </c>
      <c r="K6440">
        <v>306489</v>
      </c>
      <c r="L6440">
        <v>1</v>
      </c>
      <c r="N6440" s="9"/>
      <c r="R6440" s="22"/>
    </row>
    <row r="6441" spans="1:18">
      <c r="A6441">
        <v>6439</v>
      </c>
      <c r="B6441" t="s">
        <v>6567</v>
      </c>
      <c r="C6441">
        <v>8</v>
      </c>
      <c r="D6441" t="s">
        <v>41</v>
      </c>
      <c r="E6441" t="s">
        <v>61</v>
      </c>
      <c r="F6441" t="s">
        <v>55</v>
      </c>
      <c r="G6441" t="s">
        <v>19</v>
      </c>
      <c r="H6441" t="s">
        <v>16</v>
      </c>
      <c r="I6441" s="6">
        <v>33522</v>
      </c>
      <c r="J6441">
        <v>15242</v>
      </c>
      <c r="K6441">
        <v>974915</v>
      </c>
      <c r="L6441">
        <v>3</v>
      </c>
      <c r="N6441" s="9"/>
      <c r="R6441" s="22"/>
    </row>
    <row r="6442" spans="1:18">
      <c r="A6442">
        <v>6440</v>
      </c>
      <c r="B6442" t="s">
        <v>6568</v>
      </c>
      <c r="C6442">
        <v>4</v>
      </c>
      <c r="D6442" t="s">
        <v>41</v>
      </c>
      <c r="E6442" t="s">
        <v>93</v>
      </c>
      <c r="F6442" t="s">
        <v>69</v>
      </c>
      <c r="G6442" t="s">
        <v>19</v>
      </c>
      <c r="H6442" t="s">
        <v>16</v>
      </c>
      <c r="I6442" s="6">
        <v>29707</v>
      </c>
      <c r="J6442">
        <v>875807</v>
      </c>
      <c r="K6442">
        <v>366050</v>
      </c>
      <c r="L6442">
        <v>2</v>
      </c>
      <c r="N6442" s="9"/>
      <c r="R6442" s="22"/>
    </row>
    <row r="6443" spans="1:18">
      <c r="A6443">
        <v>6441</v>
      </c>
      <c r="B6443" t="s">
        <v>6569</v>
      </c>
      <c r="C6443">
        <v>3</v>
      </c>
      <c r="D6443" t="s">
        <v>41</v>
      </c>
      <c r="E6443" t="s">
        <v>69</v>
      </c>
      <c r="F6443" t="s">
        <v>42</v>
      </c>
      <c r="G6443" t="s">
        <v>14</v>
      </c>
      <c r="H6443" t="s">
        <v>3</v>
      </c>
      <c r="I6443" s="6">
        <v>32410</v>
      </c>
      <c r="J6443">
        <v>725423</v>
      </c>
      <c r="K6443">
        <v>638493</v>
      </c>
      <c r="L6443">
        <v>4</v>
      </c>
      <c r="N6443" s="9"/>
      <c r="R6443" s="22"/>
    </row>
    <row r="6444" spans="1:18">
      <c r="A6444">
        <v>6442</v>
      </c>
      <c r="B6444" t="s">
        <v>6570</v>
      </c>
      <c r="C6444">
        <v>6</v>
      </c>
      <c r="D6444" t="s">
        <v>41</v>
      </c>
      <c r="E6444" t="s">
        <v>46</v>
      </c>
      <c r="F6444" t="s">
        <v>42</v>
      </c>
      <c r="G6444" t="s">
        <v>10</v>
      </c>
      <c r="H6444" t="s">
        <v>17</v>
      </c>
      <c r="I6444" s="6">
        <v>29507</v>
      </c>
      <c r="J6444">
        <v>99259</v>
      </c>
      <c r="K6444">
        <v>671229</v>
      </c>
      <c r="L6444">
        <v>4</v>
      </c>
      <c r="N6444" s="9"/>
      <c r="R6444" s="22"/>
    </row>
    <row r="6445" spans="1:18">
      <c r="A6445">
        <v>6443</v>
      </c>
      <c r="B6445" t="s">
        <v>6571</v>
      </c>
      <c r="C6445">
        <v>9</v>
      </c>
      <c r="D6445" t="s">
        <v>37</v>
      </c>
      <c r="E6445" t="s">
        <v>49</v>
      </c>
      <c r="F6445" t="s">
        <v>86</v>
      </c>
      <c r="G6445" t="s">
        <v>15</v>
      </c>
      <c r="H6445" t="s">
        <v>16</v>
      </c>
      <c r="I6445" s="6">
        <v>33568</v>
      </c>
      <c r="J6445">
        <v>892086</v>
      </c>
      <c r="K6445">
        <v>551384</v>
      </c>
      <c r="L6445">
        <v>3</v>
      </c>
      <c r="N6445" s="9"/>
      <c r="R6445" s="22"/>
    </row>
    <row r="6446" spans="1:18">
      <c r="A6446">
        <v>6444</v>
      </c>
      <c r="B6446" t="s">
        <v>6572</v>
      </c>
      <c r="C6446">
        <v>9</v>
      </c>
      <c r="D6446" t="s">
        <v>37</v>
      </c>
      <c r="E6446" t="s">
        <v>38</v>
      </c>
      <c r="F6446" t="s">
        <v>38</v>
      </c>
      <c r="G6446" t="s">
        <v>19</v>
      </c>
      <c r="H6446" t="s">
        <v>16</v>
      </c>
      <c r="I6446" s="6">
        <v>32535</v>
      </c>
      <c r="J6446">
        <v>274847</v>
      </c>
      <c r="K6446">
        <v>766830</v>
      </c>
      <c r="L6446">
        <v>4</v>
      </c>
      <c r="N6446" s="9"/>
      <c r="R6446" s="22"/>
    </row>
    <row r="6447" spans="1:18">
      <c r="A6447">
        <v>6445</v>
      </c>
      <c r="B6447" t="s">
        <v>6573</v>
      </c>
      <c r="C6447">
        <v>6</v>
      </c>
      <c r="D6447" t="s">
        <v>41</v>
      </c>
      <c r="E6447" t="s">
        <v>45</v>
      </c>
      <c r="F6447" t="s">
        <v>93</v>
      </c>
      <c r="G6447" t="s">
        <v>7</v>
      </c>
      <c r="H6447" t="s">
        <v>17</v>
      </c>
      <c r="I6447" s="6">
        <v>30151</v>
      </c>
      <c r="J6447">
        <v>967976</v>
      </c>
      <c r="K6447">
        <v>103137</v>
      </c>
      <c r="L6447">
        <v>3</v>
      </c>
      <c r="N6447" s="9"/>
      <c r="R6447" s="22"/>
    </row>
    <row r="6448" spans="1:18">
      <c r="A6448">
        <v>6446</v>
      </c>
      <c r="B6448" t="s">
        <v>6574</v>
      </c>
      <c r="C6448">
        <v>8</v>
      </c>
      <c r="D6448" t="s">
        <v>37</v>
      </c>
      <c r="E6448" t="s">
        <v>79</v>
      </c>
      <c r="F6448" t="s">
        <v>39</v>
      </c>
      <c r="G6448" t="s">
        <v>18</v>
      </c>
      <c r="H6448" t="s">
        <v>4</v>
      </c>
      <c r="I6448" s="6">
        <v>33141</v>
      </c>
      <c r="J6448">
        <v>253456</v>
      </c>
      <c r="K6448">
        <v>717505</v>
      </c>
      <c r="L6448">
        <v>3</v>
      </c>
      <c r="N6448" s="9"/>
      <c r="R6448" s="22"/>
    </row>
    <row r="6449" spans="1:18">
      <c r="A6449">
        <v>6447</v>
      </c>
      <c r="B6449" t="s">
        <v>6575</v>
      </c>
      <c r="C6449">
        <v>11</v>
      </c>
      <c r="D6449" t="s">
        <v>37</v>
      </c>
      <c r="E6449" t="s">
        <v>78</v>
      </c>
      <c r="F6449" t="s">
        <v>131</v>
      </c>
      <c r="G6449" t="s">
        <v>7</v>
      </c>
      <c r="H6449" t="s">
        <v>6</v>
      </c>
      <c r="I6449" s="6">
        <v>30471</v>
      </c>
      <c r="J6449">
        <v>309926</v>
      </c>
      <c r="K6449">
        <v>445205</v>
      </c>
      <c r="L6449">
        <v>4</v>
      </c>
      <c r="N6449" s="9"/>
      <c r="R6449" s="22"/>
    </row>
    <row r="6450" spans="1:18">
      <c r="A6450">
        <v>6448</v>
      </c>
      <c r="B6450" t="s">
        <v>6576</v>
      </c>
      <c r="C6450">
        <v>2</v>
      </c>
      <c r="D6450" t="s">
        <v>41</v>
      </c>
      <c r="E6450" t="s">
        <v>43</v>
      </c>
      <c r="F6450" t="s">
        <v>55</v>
      </c>
      <c r="G6450" t="s">
        <v>8</v>
      </c>
      <c r="H6450" t="s">
        <v>14</v>
      </c>
      <c r="I6450" s="6">
        <v>31434</v>
      </c>
      <c r="J6450">
        <v>68645</v>
      </c>
      <c r="K6450">
        <v>458739</v>
      </c>
      <c r="L6450">
        <v>1</v>
      </c>
      <c r="N6450" s="9"/>
      <c r="R6450" s="22"/>
    </row>
    <row r="6451" spans="1:18">
      <c r="A6451">
        <v>6449</v>
      </c>
      <c r="B6451" t="s">
        <v>6577</v>
      </c>
      <c r="C6451">
        <v>4</v>
      </c>
      <c r="D6451" t="s">
        <v>37</v>
      </c>
      <c r="E6451" t="s">
        <v>38</v>
      </c>
      <c r="F6451" t="s">
        <v>78</v>
      </c>
      <c r="G6451" t="s">
        <v>14</v>
      </c>
      <c r="H6451" t="s">
        <v>6</v>
      </c>
      <c r="I6451" s="6">
        <v>29824</v>
      </c>
      <c r="J6451">
        <v>515851</v>
      </c>
      <c r="K6451">
        <v>625265</v>
      </c>
      <c r="L6451">
        <v>4</v>
      </c>
      <c r="N6451" s="9"/>
      <c r="R6451" s="22"/>
    </row>
    <row r="6452" spans="1:18">
      <c r="A6452">
        <v>6450</v>
      </c>
      <c r="B6452" t="s">
        <v>6578</v>
      </c>
      <c r="C6452">
        <v>12</v>
      </c>
      <c r="D6452" t="s">
        <v>41</v>
      </c>
      <c r="E6452" t="s">
        <v>46</v>
      </c>
      <c r="F6452" t="s">
        <v>59</v>
      </c>
      <c r="G6452" t="s">
        <v>8</v>
      </c>
      <c r="H6452" t="s">
        <v>7</v>
      </c>
      <c r="I6452" s="6">
        <v>34595</v>
      </c>
      <c r="J6452">
        <v>170893</v>
      </c>
      <c r="K6452">
        <v>360731</v>
      </c>
      <c r="L6452">
        <v>4</v>
      </c>
      <c r="N6452" s="9"/>
      <c r="R6452" s="22"/>
    </row>
    <row r="6453" spans="1:18">
      <c r="A6453">
        <v>6451</v>
      </c>
      <c r="B6453" t="s">
        <v>6579</v>
      </c>
      <c r="C6453">
        <v>10</v>
      </c>
      <c r="D6453" t="s">
        <v>37</v>
      </c>
      <c r="E6453" t="s">
        <v>106</v>
      </c>
      <c r="F6453" t="s">
        <v>106</v>
      </c>
      <c r="G6453" t="s">
        <v>12</v>
      </c>
      <c r="H6453" t="s">
        <v>7</v>
      </c>
      <c r="I6453" s="6">
        <v>34302</v>
      </c>
      <c r="J6453">
        <v>544156</v>
      </c>
      <c r="K6453">
        <v>354468</v>
      </c>
      <c r="L6453">
        <v>3</v>
      </c>
      <c r="N6453" s="9"/>
      <c r="R6453" s="22"/>
    </row>
    <row r="6454" spans="1:18">
      <c r="A6454">
        <v>6452</v>
      </c>
      <c r="B6454" t="s">
        <v>6580</v>
      </c>
      <c r="C6454">
        <v>11</v>
      </c>
      <c r="D6454" t="s">
        <v>37</v>
      </c>
      <c r="E6454" t="s">
        <v>39</v>
      </c>
      <c r="F6454" t="s">
        <v>67</v>
      </c>
      <c r="G6454" t="s">
        <v>6</v>
      </c>
      <c r="H6454" t="s">
        <v>15</v>
      </c>
      <c r="I6454" s="6">
        <v>34774</v>
      </c>
      <c r="J6454">
        <v>630051</v>
      </c>
      <c r="K6454">
        <v>50078</v>
      </c>
      <c r="L6454">
        <v>4</v>
      </c>
      <c r="N6454" s="9"/>
      <c r="R6454" s="22"/>
    </row>
    <row r="6455" spans="1:18">
      <c r="A6455">
        <v>6453</v>
      </c>
      <c r="B6455" t="s">
        <v>6581</v>
      </c>
      <c r="C6455">
        <v>14</v>
      </c>
      <c r="D6455" t="s">
        <v>37</v>
      </c>
      <c r="E6455" t="s">
        <v>67</v>
      </c>
      <c r="F6455" t="s">
        <v>78</v>
      </c>
      <c r="G6455" t="s">
        <v>21</v>
      </c>
      <c r="H6455" t="s">
        <v>21</v>
      </c>
      <c r="I6455" s="6">
        <v>33132</v>
      </c>
      <c r="J6455">
        <v>596613</v>
      </c>
      <c r="K6455">
        <v>290462</v>
      </c>
      <c r="L6455">
        <v>2</v>
      </c>
      <c r="N6455" s="9"/>
      <c r="R6455" s="22"/>
    </row>
    <row r="6456" spans="1:18">
      <c r="A6456">
        <v>6454</v>
      </c>
      <c r="B6456" t="s">
        <v>6582</v>
      </c>
      <c r="C6456">
        <v>14</v>
      </c>
      <c r="D6456" t="s">
        <v>37</v>
      </c>
      <c r="E6456" t="s">
        <v>39</v>
      </c>
      <c r="F6456" t="s">
        <v>39</v>
      </c>
      <c r="G6456" t="s">
        <v>18</v>
      </c>
      <c r="H6456" t="s">
        <v>12</v>
      </c>
      <c r="I6456" s="6">
        <v>34077</v>
      </c>
      <c r="J6456">
        <v>662820</v>
      </c>
      <c r="K6456">
        <v>634669</v>
      </c>
      <c r="L6456">
        <v>5</v>
      </c>
      <c r="N6456" s="9"/>
      <c r="R6456" s="22"/>
    </row>
    <row r="6457" spans="1:18">
      <c r="A6457">
        <v>6455</v>
      </c>
      <c r="B6457" t="s">
        <v>6583</v>
      </c>
      <c r="C6457">
        <v>12</v>
      </c>
      <c r="D6457" t="s">
        <v>41</v>
      </c>
      <c r="E6457" t="s">
        <v>100</v>
      </c>
      <c r="F6457" t="s">
        <v>93</v>
      </c>
      <c r="G6457" t="s">
        <v>6</v>
      </c>
      <c r="H6457" t="s">
        <v>21</v>
      </c>
      <c r="I6457" s="6">
        <v>34351</v>
      </c>
      <c r="J6457">
        <v>863879</v>
      </c>
      <c r="K6457">
        <v>803461</v>
      </c>
      <c r="L6457">
        <v>5</v>
      </c>
      <c r="N6457" s="9"/>
      <c r="R6457" s="22"/>
    </row>
    <row r="6458" spans="1:18">
      <c r="A6458">
        <v>6456</v>
      </c>
      <c r="B6458" t="s">
        <v>6584</v>
      </c>
      <c r="C6458">
        <v>3</v>
      </c>
      <c r="D6458" t="s">
        <v>41</v>
      </c>
      <c r="E6458" t="s">
        <v>75</v>
      </c>
      <c r="F6458" t="s">
        <v>59</v>
      </c>
      <c r="G6458" t="s">
        <v>17</v>
      </c>
      <c r="H6458" t="s">
        <v>22</v>
      </c>
      <c r="I6458" s="6">
        <v>33520</v>
      </c>
      <c r="J6458">
        <v>811301</v>
      </c>
      <c r="K6458">
        <v>802159</v>
      </c>
      <c r="L6458">
        <v>5</v>
      </c>
      <c r="N6458" s="9"/>
      <c r="R6458" s="22"/>
    </row>
    <row r="6459" spans="1:18">
      <c r="A6459">
        <v>6457</v>
      </c>
      <c r="B6459" t="s">
        <v>6585</v>
      </c>
      <c r="C6459">
        <v>12</v>
      </c>
      <c r="D6459" t="s">
        <v>37</v>
      </c>
      <c r="E6459" t="s">
        <v>81</v>
      </c>
      <c r="F6459" t="s">
        <v>67</v>
      </c>
      <c r="G6459" t="s">
        <v>14</v>
      </c>
      <c r="H6459" t="s">
        <v>15</v>
      </c>
      <c r="I6459" s="6">
        <v>33882</v>
      </c>
      <c r="J6459">
        <v>307112</v>
      </c>
      <c r="K6459">
        <v>998062</v>
      </c>
      <c r="L6459">
        <v>3</v>
      </c>
      <c r="N6459" s="9"/>
      <c r="R6459" s="22"/>
    </row>
    <row r="6460" spans="1:18">
      <c r="A6460">
        <v>6458</v>
      </c>
      <c r="B6460" t="s">
        <v>6586</v>
      </c>
      <c r="C6460">
        <v>2</v>
      </c>
      <c r="D6460" t="s">
        <v>41</v>
      </c>
      <c r="E6460" t="s">
        <v>43</v>
      </c>
      <c r="F6460" t="s">
        <v>75</v>
      </c>
      <c r="G6460" t="s">
        <v>8</v>
      </c>
      <c r="H6460" t="s">
        <v>10</v>
      </c>
      <c r="I6460" t="s">
        <v>5667</v>
      </c>
      <c r="J6460">
        <v>539533</v>
      </c>
      <c r="K6460">
        <v>796546</v>
      </c>
      <c r="L6460">
        <v>4</v>
      </c>
      <c r="N6460" s="9"/>
      <c r="R6460" s="22"/>
    </row>
    <row r="6461" spans="1:18">
      <c r="A6461">
        <v>6459</v>
      </c>
      <c r="B6461" t="s">
        <v>6587</v>
      </c>
      <c r="C6461">
        <v>2</v>
      </c>
      <c r="D6461" t="s">
        <v>41</v>
      </c>
      <c r="E6461" t="s">
        <v>90</v>
      </c>
      <c r="F6461" t="s">
        <v>42</v>
      </c>
      <c r="G6461" t="s">
        <v>22</v>
      </c>
      <c r="H6461" t="s">
        <v>7</v>
      </c>
      <c r="I6461" s="6">
        <v>34230</v>
      </c>
      <c r="J6461">
        <v>697025</v>
      </c>
      <c r="K6461">
        <v>287835</v>
      </c>
      <c r="L6461">
        <v>3</v>
      </c>
      <c r="N6461" s="9"/>
      <c r="R6461" s="22"/>
    </row>
    <row r="6462" spans="1:18">
      <c r="A6462">
        <v>6460</v>
      </c>
      <c r="B6462" t="s">
        <v>6588</v>
      </c>
      <c r="C6462">
        <v>9</v>
      </c>
      <c r="D6462" t="s">
        <v>37</v>
      </c>
      <c r="E6462" t="s">
        <v>78</v>
      </c>
      <c r="F6462" t="s">
        <v>79</v>
      </c>
      <c r="G6462" t="s">
        <v>20</v>
      </c>
      <c r="H6462" t="s">
        <v>13</v>
      </c>
      <c r="I6462" s="6">
        <v>34907</v>
      </c>
      <c r="J6462">
        <v>917921</v>
      </c>
      <c r="K6462">
        <v>43230</v>
      </c>
      <c r="L6462">
        <v>5</v>
      </c>
      <c r="N6462" s="9"/>
      <c r="R6462" s="22"/>
    </row>
    <row r="6463" spans="1:18">
      <c r="A6463">
        <v>6461</v>
      </c>
      <c r="B6463" t="s">
        <v>6589</v>
      </c>
      <c r="C6463">
        <v>11</v>
      </c>
      <c r="D6463" t="s">
        <v>37</v>
      </c>
      <c r="E6463" t="s">
        <v>63</v>
      </c>
      <c r="F6463" t="s">
        <v>78</v>
      </c>
      <c r="G6463" t="s">
        <v>5</v>
      </c>
      <c r="H6463" t="s">
        <v>21</v>
      </c>
      <c r="I6463" s="6">
        <v>29363</v>
      </c>
      <c r="J6463">
        <v>153535</v>
      </c>
      <c r="K6463">
        <v>64020</v>
      </c>
      <c r="L6463">
        <v>5</v>
      </c>
      <c r="N6463" s="9"/>
      <c r="R6463" s="22"/>
    </row>
    <row r="6464" spans="1:18">
      <c r="A6464">
        <v>6462</v>
      </c>
      <c r="B6464" t="s">
        <v>6590</v>
      </c>
      <c r="C6464">
        <v>4</v>
      </c>
      <c r="D6464" t="s">
        <v>37</v>
      </c>
      <c r="E6464" t="s">
        <v>78</v>
      </c>
      <c r="F6464" t="s">
        <v>78</v>
      </c>
      <c r="G6464" t="s">
        <v>12</v>
      </c>
      <c r="H6464" t="s">
        <v>12</v>
      </c>
      <c r="I6464" s="6">
        <v>32390</v>
      </c>
      <c r="J6464">
        <v>446881</v>
      </c>
      <c r="K6464">
        <v>163961</v>
      </c>
      <c r="L6464">
        <v>5</v>
      </c>
      <c r="N6464" s="9"/>
      <c r="R6464" s="22"/>
    </row>
    <row r="6465" spans="1:18">
      <c r="A6465">
        <v>6463</v>
      </c>
      <c r="B6465" t="s">
        <v>6591</v>
      </c>
      <c r="C6465">
        <v>11</v>
      </c>
      <c r="D6465" t="s">
        <v>41</v>
      </c>
      <c r="E6465" t="s">
        <v>55</v>
      </c>
      <c r="F6465" t="s">
        <v>69</v>
      </c>
      <c r="G6465" t="s">
        <v>7</v>
      </c>
      <c r="H6465" t="s">
        <v>7</v>
      </c>
      <c r="I6465" s="6">
        <v>32349</v>
      </c>
      <c r="J6465">
        <v>404525</v>
      </c>
      <c r="K6465">
        <v>962122</v>
      </c>
      <c r="L6465">
        <v>2</v>
      </c>
      <c r="N6465" s="9"/>
      <c r="R6465" s="22"/>
    </row>
    <row r="6466" spans="1:18">
      <c r="A6466">
        <v>6464</v>
      </c>
      <c r="B6466" t="s">
        <v>6592</v>
      </c>
      <c r="C6466">
        <v>7</v>
      </c>
      <c r="D6466" t="s">
        <v>41</v>
      </c>
      <c r="E6466" t="s">
        <v>45</v>
      </c>
      <c r="F6466" t="s">
        <v>43</v>
      </c>
      <c r="G6466" t="s">
        <v>21</v>
      </c>
      <c r="H6466" t="s">
        <v>20</v>
      </c>
      <c r="I6466" s="6">
        <v>32426</v>
      </c>
      <c r="J6466">
        <v>908477</v>
      </c>
      <c r="K6466">
        <v>325599</v>
      </c>
      <c r="L6466">
        <v>2</v>
      </c>
      <c r="N6466" s="9"/>
      <c r="R6466" s="22"/>
    </row>
    <row r="6467" spans="1:18">
      <c r="A6467">
        <v>6465</v>
      </c>
      <c r="B6467" t="s">
        <v>6593</v>
      </c>
      <c r="C6467">
        <v>6</v>
      </c>
      <c r="D6467" t="s">
        <v>37</v>
      </c>
      <c r="E6467" t="s">
        <v>81</v>
      </c>
      <c r="F6467" t="s">
        <v>63</v>
      </c>
      <c r="G6467" t="s">
        <v>21</v>
      </c>
      <c r="H6467" t="s">
        <v>8</v>
      </c>
      <c r="I6467" s="6">
        <v>30727</v>
      </c>
      <c r="J6467">
        <v>949125</v>
      </c>
      <c r="K6467">
        <v>908431</v>
      </c>
      <c r="L6467">
        <v>4</v>
      </c>
      <c r="N6467" s="9"/>
      <c r="R6467" s="22"/>
    </row>
    <row r="6468" spans="1:18">
      <c r="A6468">
        <v>6466</v>
      </c>
      <c r="B6468" t="s">
        <v>6594</v>
      </c>
      <c r="C6468">
        <v>6</v>
      </c>
      <c r="D6468" t="s">
        <v>41</v>
      </c>
      <c r="E6468" t="s">
        <v>46</v>
      </c>
      <c r="F6468" t="s">
        <v>100</v>
      </c>
      <c r="G6468" t="s">
        <v>12</v>
      </c>
      <c r="H6468" t="s">
        <v>7</v>
      </c>
      <c r="I6468" s="6">
        <v>32878</v>
      </c>
      <c r="J6468">
        <v>458294</v>
      </c>
      <c r="K6468">
        <v>274518</v>
      </c>
      <c r="L6468">
        <v>4</v>
      </c>
      <c r="N6468" s="9"/>
      <c r="R6468" s="22"/>
    </row>
    <row r="6469" spans="1:18">
      <c r="A6469">
        <v>6467</v>
      </c>
      <c r="B6469" t="s">
        <v>6595</v>
      </c>
      <c r="C6469">
        <v>4</v>
      </c>
      <c r="D6469" t="s">
        <v>37</v>
      </c>
      <c r="E6469" t="s">
        <v>39</v>
      </c>
      <c r="F6469" t="s">
        <v>81</v>
      </c>
      <c r="G6469" t="s">
        <v>8</v>
      </c>
      <c r="H6469" t="s">
        <v>15</v>
      </c>
      <c r="I6469" s="6">
        <v>34532</v>
      </c>
      <c r="J6469">
        <v>221991</v>
      </c>
      <c r="K6469">
        <v>527540</v>
      </c>
      <c r="L6469">
        <v>3</v>
      </c>
      <c r="N6469" s="9"/>
      <c r="R6469" s="22"/>
    </row>
    <row r="6470" spans="1:18">
      <c r="A6470">
        <v>6468</v>
      </c>
      <c r="B6470" t="s">
        <v>6596</v>
      </c>
      <c r="C6470">
        <v>2</v>
      </c>
      <c r="D6470" t="s">
        <v>41</v>
      </c>
      <c r="E6470" t="s">
        <v>42</v>
      </c>
      <c r="F6470" t="s">
        <v>90</v>
      </c>
      <c r="G6470" t="s">
        <v>14</v>
      </c>
      <c r="H6470" t="s">
        <v>16</v>
      </c>
      <c r="I6470" s="6">
        <v>30567</v>
      </c>
      <c r="J6470">
        <v>939517</v>
      </c>
      <c r="K6470">
        <v>48880</v>
      </c>
      <c r="L6470">
        <v>2</v>
      </c>
      <c r="N6470" s="9"/>
      <c r="R6470" s="22"/>
    </row>
    <row r="6471" spans="1:18">
      <c r="A6471">
        <v>6469</v>
      </c>
      <c r="B6471" t="s">
        <v>6597</v>
      </c>
      <c r="C6471">
        <v>10</v>
      </c>
      <c r="D6471" t="s">
        <v>37</v>
      </c>
      <c r="E6471" t="s">
        <v>39</v>
      </c>
      <c r="F6471" t="s">
        <v>52</v>
      </c>
      <c r="G6471" t="s">
        <v>14</v>
      </c>
      <c r="H6471" t="s">
        <v>12</v>
      </c>
      <c r="I6471" s="6">
        <v>32987</v>
      </c>
      <c r="J6471">
        <v>752493</v>
      </c>
      <c r="K6471">
        <v>615598</v>
      </c>
      <c r="L6471">
        <v>5</v>
      </c>
      <c r="N6471" s="9"/>
      <c r="R6471" s="22"/>
    </row>
    <row r="6472" spans="1:18">
      <c r="A6472">
        <v>6470</v>
      </c>
      <c r="B6472" t="s">
        <v>6598</v>
      </c>
      <c r="C6472">
        <v>4</v>
      </c>
      <c r="D6472" t="s">
        <v>37</v>
      </c>
      <c r="E6472" t="s">
        <v>67</v>
      </c>
      <c r="F6472" t="s">
        <v>106</v>
      </c>
      <c r="G6472" t="s">
        <v>16</v>
      </c>
      <c r="H6472" t="s">
        <v>14</v>
      </c>
      <c r="I6472" s="6">
        <v>32162</v>
      </c>
      <c r="J6472">
        <v>666130</v>
      </c>
      <c r="K6472">
        <v>209835</v>
      </c>
      <c r="L6472">
        <v>2</v>
      </c>
      <c r="N6472" s="9"/>
      <c r="R6472" s="22"/>
    </row>
    <row r="6473" spans="1:18">
      <c r="A6473">
        <v>6471</v>
      </c>
      <c r="B6473" t="s">
        <v>6599</v>
      </c>
      <c r="C6473">
        <v>5</v>
      </c>
      <c r="D6473" t="s">
        <v>37</v>
      </c>
      <c r="E6473" t="s">
        <v>86</v>
      </c>
      <c r="F6473" t="s">
        <v>79</v>
      </c>
      <c r="G6473" t="s">
        <v>4</v>
      </c>
      <c r="H6473" t="s">
        <v>8</v>
      </c>
      <c r="I6473" s="6">
        <v>33071</v>
      </c>
      <c r="J6473">
        <v>176812</v>
      </c>
      <c r="K6473">
        <v>214963</v>
      </c>
      <c r="L6473">
        <v>2</v>
      </c>
      <c r="N6473" s="9"/>
      <c r="R6473" s="22"/>
    </row>
    <row r="6474" spans="1:18">
      <c r="A6474">
        <v>6472</v>
      </c>
      <c r="B6474" t="s">
        <v>6600</v>
      </c>
      <c r="C6474">
        <v>9</v>
      </c>
      <c r="D6474" t="s">
        <v>37</v>
      </c>
      <c r="E6474" t="s">
        <v>139</v>
      </c>
      <c r="F6474" t="s">
        <v>63</v>
      </c>
      <c r="G6474" t="s">
        <v>13</v>
      </c>
      <c r="H6474" t="s">
        <v>6</v>
      </c>
      <c r="I6474" s="6">
        <v>29900</v>
      </c>
      <c r="J6474">
        <v>627689</v>
      </c>
      <c r="K6474">
        <v>505463</v>
      </c>
      <c r="L6474">
        <v>1</v>
      </c>
      <c r="N6474" s="9"/>
      <c r="R6474" s="22"/>
    </row>
    <row r="6475" spans="1:18">
      <c r="A6475">
        <v>6473</v>
      </c>
      <c r="B6475" t="s">
        <v>6601</v>
      </c>
      <c r="C6475">
        <v>4</v>
      </c>
      <c r="D6475" t="s">
        <v>41</v>
      </c>
      <c r="E6475" t="s">
        <v>72</v>
      </c>
      <c r="F6475" t="s">
        <v>46</v>
      </c>
      <c r="G6475" t="s">
        <v>17</v>
      </c>
      <c r="H6475" t="s">
        <v>8</v>
      </c>
      <c r="I6475" s="6">
        <v>33110</v>
      </c>
      <c r="J6475">
        <v>777380</v>
      </c>
      <c r="K6475">
        <v>382469</v>
      </c>
      <c r="L6475">
        <v>3</v>
      </c>
      <c r="N6475" s="9"/>
      <c r="R6475" s="22"/>
    </row>
    <row r="6476" spans="1:18">
      <c r="A6476">
        <v>6474</v>
      </c>
      <c r="B6476" t="s">
        <v>6602</v>
      </c>
      <c r="C6476">
        <v>12</v>
      </c>
      <c r="D6476" t="s">
        <v>41</v>
      </c>
      <c r="E6476" t="s">
        <v>55</v>
      </c>
      <c r="F6476" t="s">
        <v>61</v>
      </c>
      <c r="G6476" t="s">
        <v>11</v>
      </c>
      <c r="H6476" t="s">
        <v>19</v>
      </c>
      <c r="I6476" s="6">
        <v>29705</v>
      </c>
      <c r="J6476">
        <v>269545</v>
      </c>
      <c r="K6476">
        <v>169990</v>
      </c>
      <c r="L6476">
        <v>4</v>
      </c>
      <c r="N6476" s="9"/>
      <c r="R6476" s="22"/>
    </row>
    <row r="6477" spans="1:18">
      <c r="A6477">
        <v>6475</v>
      </c>
      <c r="B6477" t="s">
        <v>6603</v>
      </c>
      <c r="C6477">
        <v>11</v>
      </c>
      <c r="D6477" t="s">
        <v>37</v>
      </c>
      <c r="E6477" t="s">
        <v>86</v>
      </c>
      <c r="F6477" t="s">
        <v>53</v>
      </c>
      <c r="G6477" t="s">
        <v>5</v>
      </c>
      <c r="H6477" t="s">
        <v>15</v>
      </c>
      <c r="I6477" s="6">
        <v>31686</v>
      </c>
      <c r="J6477">
        <v>39469</v>
      </c>
      <c r="K6477">
        <v>22594</v>
      </c>
      <c r="L6477">
        <v>1</v>
      </c>
      <c r="N6477" s="9"/>
      <c r="R6477" s="22"/>
    </row>
    <row r="6478" spans="1:18">
      <c r="A6478">
        <v>6476</v>
      </c>
      <c r="B6478" t="s">
        <v>6604</v>
      </c>
      <c r="C6478">
        <v>6</v>
      </c>
      <c r="D6478" t="s">
        <v>41</v>
      </c>
      <c r="E6478" t="s">
        <v>42</v>
      </c>
      <c r="F6478" t="s">
        <v>61</v>
      </c>
      <c r="G6478" t="s">
        <v>15</v>
      </c>
      <c r="H6478" t="s">
        <v>11</v>
      </c>
      <c r="I6478" s="6">
        <v>31674</v>
      </c>
      <c r="J6478">
        <v>649219</v>
      </c>
      <c r="K6478">
        <v>570250</v>
      </c>
      <c r="L6478">
        <v>1</v>
      </c>
      <c r="N6478" s="9"/>
      <c r="R6478" s="22"/>
    </row>
    <row r="6479" spans="1:18">
      <c r="A6479">
        <v>6477</v>
      </c>
      <c r="B6479" t="s">
        <v>6605</v>
      </c>
      <c r="C6479">
        <v>2</v>
      </c>
      <c r="D6479" t="s">
        <v>41</v>
      </c>
      <c r="E6479" t="s">
        <v>72</v>
      </c>
      <c r="F6479" t="s">
        <v>100</v>
      </c>
      <c r="G6479" t="s">
        <v>11</v>
      </c>
      <c r="H6479" t="s">
        <v>17</v>
      </c>
      <c r="I6479" s="6">
        <v>30260</v>
      </c>
      <c r="J6479">
        <v>462413</v>
      </c>
      <c r="K6479">
        <v>142492</v>
      </c>
      <c r="L6479">
        <v>3</v>
      </c>
      <c r="N6479" s="9"/>
      <c r="R6479" s="22"/>
    </row>
    <row r="6480" spans="1:18">
      <c r="A6480">
        <v>6478</v>
      </c>
      <c r="B6480" t="s">
        <v>6606</v>
      </c>
      <c r="C6480">
        <v>8</v>
      </c>
      <c r="D6480" t="s">
        <v>37</v>
      </c>
      <c r="E6480" t="s">
        <v>39</v>
      </c>
      <c r="F6480" t="s">
        <v>78</v>
      </c>
      <c r="G6480" t="s">
        <v>6</v>
      </c>
      <c r="H6480" t="s">
        <v>11</v>
      </c>
      <c r="I6480" s="6">
        <v>34426</v>
      </c>
      <c r="J6480">
        <v>903556</v>
      </c>
      <c r="K6480">
        <v>641413</v>
      </c>
      <c r="L6480">
        <v>5</v>
      </c>
      <c r="N6480" s="9"/>
      <c r="R6480" s="22"/>
    </row>
    <row r="6481" spans="1:18">
      <c r="A6481">
        <v>6479</v>
      </c>
      <c r="B6481" t="s">
        <v>6607</v>
      </c>
      <c r="C6481">
        <v>3</v>
      </c>
      <c r="D6481" t="s">
        <v>37</v>
      </c>
      <c r="E6481" t="s">
        <v>67</v>
      </c>
      <c r="F6481" t="s">
        <v>52</v>
      </c>
      <c r="G6481" t="s">
        <v>11</v>
      </c>
      <c r="H6481" t="s">
        <v>19</v>
      </c>
      <c r="I6481" s="6">
        <v>33531</v>
      </c>
      <c r="J6481">
        <v>617356</v>
      </c>
      <c r="K6481">
        <v>605854</v>
      </c>
      <c r="L6481">
        <v>5</v>
      </c>
      <c r="N6481" s="9"/>
      <c r="R6481" s="22"/>
    </row>
    <row r="6482" spans="1:18">
      <c r="A6482">
        <v>6480</v>
      </c>
      <c r="B6482" t="s">
        <v>6608</v>
      </c>
      <c r="C6482">
        <v>10</v>
      </c>
      <c r="D6482" t="s">
        <v>37</v>
      </c>
      <c r="E6482" t="s">
        <v>53</v>
      </c>
      <c r="F6482" t="s">
        <v>52</v>
      </c>
      <c r="G6482" t="s">
        <v>8</v>
      </c>
      <c r="H6482" t="s">
        <v>22</v>
      </c>
      <c r="I6482" s="6">
        <v>34160</v>
      </c>
      <c r="J6482">
        <v>549390</v>
      </c>
      <c r="K6482">
        <v>494132</v>
      </c>
      <c r="L6482">
        <v>2</v>
      </c>
      <c r="N6482" s="9"/>
      <c r="R6482" s="22"/>
    </row>
    <row r="6483" spans="1:18">
      <c r="A6483">
        <v>6481</v>
      </c>
      <c r="B6483" t="s">
        <v>6609</v>
      </c>
      <c r="C6483">
        <v>7</v>
      </c>
      <c r="D6483" t="s">
        <v>41</v>
      </c>
      <c r="E6483" t="s">
        <v>45</v>
      </c>
      <c r="F6483" t="s">
        <v>42</v>
      </c>
      <c r="G6483" t="s">
        <v>6</v>
      </c>
      <c r="H6483" t="s">
        <v>8</v>
      </c>
      <c r="I6483" s="6">
        <v>30646</v>
      </c>
      <c r="J6483">
        <v>129849</v>
      </c>
      <c r="K6483">
        <v>886326</v>
      </c>
      <c r="L6483">
        <v>3</v>
      </c>
      <c r="N6483" s="9"/>
      <c r="R6483" s="22"/>
    </row>
    <row r="6484" spans="1:18">
      <c r="A6484">
        <v>6482</v>
      </c>
      <c r="B6484" t="s">
        <v>6610</v>
      </c>
      <c r="C6484">
        <v>6</v>
      </c>
      <c r="D6484" t="s">
        <v>41</v>
      </c>
      <c r="E6484" t="s">
        <v>46</v>
      </c>
      <c r="F6484" t="s">
        <v>42</v>
      </c>
      <c r="G6484" t="s">
        <v>15</v>
      </c>
      <c r="H6484" t="s">
        <v>18</v>
      </c>
      <c r="I6484" s="6">
        <v>29243</v>
      </c>
      <c r="J6484">
        <v>208884</v>
      </c>
      <c r="K6484">
        <v>747175</v>
      </c>
      <c r="L6484">
        <v>4</v>
      </c>
      <c r="N6484" s="9"/>
      <c r="R6484" s="22"/>
    </row>
    <row r="6485" spans="1:18">
      <c r="A6485">
        <v>6483</v>
      </c>
      <c r="B6485" t="s">
        <v>6611</v>
      </c>
      <c r="C6485">
        <v>6</v>
      </c>
      <c r="D6485" t="s">
        <v>37</v>
      </c>
      <c r="E6485" t="s">
        <v>39</v>
      </c>
      <c r="F6485" t="s">
        <v>86</v>
      </c>
      <c r="G6485" t="s">
        <v>15</v>
      </c>
      <c r="H6485" t="s">
        <v>10</v>
      </c>
      <c r="I6485" s="6">
        <v>29769</v>
      </c>
      <c r="J6485">
        <v>951051</v>
      </c>
      <c r="K6485">
        <v>474650</v>
      </c>
      <c r="L6485">
        <v>2</v>
      </c>
      <c r="N6485" s="9"/>
      <c r="R6485" s="22"/>
    </row>
    <row r="6486" spans="1:18">
      <c r="A6486">
        <v>6484</v>
      </c>
      <c r="B6486" t="s">
        <v>6612</v>
      </c>
      <c r="C6486">
        <v>8</v>
      </c>
      <c r="D6486" t="s">
        <v>41</v>
      </c>
      <c r="E6486" t="s">
        <v>75</v>
      </c>
      <c r="F6486" t="s">
        <v>46</v>
      </c>
      <c r="G6486" t="s">
        <v>12</v>
      </c>
      <c r="H6486" t="s">
        <v>11</v>
      </c>
      <c r="I6486" s="6">
        <v>31723</v>
      </c>
      <c r="J6486">
        <v>881075</v>
      </c>
      <c r="K6486">
        <v>519623</v>
      </c>
      <c r="L6486">
        <v>2</v>
      </c>
      <c r="N6486" s="9"/>
      <c r="R6486" s="22"/>
    </row>
    <row r="6487" spans="1:18">
      <c r="A6487">
        <v>6485</v>
      </c>
      <c r="B6487" t="s">
        <v>6613</v>
      </c>
      <c r="C6487">
        <v>5</v>
      </c>
      <c r="D6487" t="s">
        <v>41</v>
      </c>
      <c r="E6487" t="s">
        <v>45</v>
      </c>
      <c r="F6487" t="s">
        <v>42</v>
      </c>
      <c r="G6487" t="s">
        <v>18</v>
      </c>
      <c r="H6487" t="s">
        <v>5</v>
      </c>
      <c r="I6487" s="6">
        <v>30670</v>
      </c>
      <c r="J6487">
        <v>919476</v>
      </c>
      <c r="K6487">
        <v>460325</v>
      </c>
      <c r="L6487">
        <v>4</v>
      </c>
      <c r="N6487" s="9"/>
      <c r="R6487" s="22"/>
    </row>
    <row r="6488" spans="1:18">
      <c r="A6488">
        <v>6486</v>
      </c>
      <c r="B6488" t="s">
        <v>6614</v>
      </c>
      <c r="C6488">
        <v>1</v>
      </c>
      <c r="D6488" t="s">
        <v>41</v>
      </c>
      <c r="E6488" t="s">
        <v>55</v>
      </c>
      <c r="F6488" t="s">
        <v>72</v>
      </c>
      <c r="G6488" t="s">
        <v>8</v>
      </c>
      <c r="H6488" t="s">
        <v>5</v>
      </c>
      <c r="I6488" s="6">
        <v>30199</v>
      </c>
      <c r="J6488">
        <v>882366</v>
      </c>
      <c r="K6488">
        <v>618303</v>
      </c>
      <c r="L6488">
        <v>5</v>
      </c>
      <c r="N6488" s="9"/>
      <c r="R6488" s="22"/>
    </row>
    <row r="6489" spans="1:18">
      <c r="A6489">
        <v>6487</v>
      </c>
      <c r="B6489" t="s">
        <v>6615</v>
      </c>
      <c r="C6489">
        <v>8</v>
      </c>
      <c r="D6489" t="s">
        <v>37</v>
      </c>
      <c r="E6489" t="s">
        <v>79</v>
      </c>
      <c r="F6489" t="s">
        <v>79</v>
      </c>
      <c r="G6489" t="s">
        <v>19</v>
      </c>
      <c r="H6489" t="s">
        <v>21</v>
      </c>
      <c r="I6489" s="6">
        <v>29473</v>
      </c>
      <c r="J6489">
        <v>219435</v>
      </c>
      <c r="K6489">
        <v>397405</v>
      </c>
      <c r="L6489">
        <v>3</v>
      </c>
      <c r="N6489" s="9"/>
      <c r="R6489" s="22"/>
    </row>
    <row r="6490" spans="1:18">
      <c r="A6490">
        <v>6488</v>
      </c>
      <c r="B6490" t="s">
        <v>6616</v>
      </c>
      <c r="C6490">
        <v>3</v>
      </c>
      <c r="D6490" t="s">
        <v>41</v>
      </c>
      <c r="E6490" t="s">
        <v>42</v>
      </c>
      <c r="F6490" t="s">
        <v>42</v>
      </c>
      <c r="G6490" t="s">
        <v>16</v>
      </c>
      <c r="H6490" t="s">
        <v>14</v>
      </c>
      <c r="I6490" t="s">
        <v>1658</v>
      </c>
      <c r="J6490">
        <v>45828</v>
      </c>
      <c r="K6490">
        <v>281996</v>
      </c>
      <c r="L6490">
        <v>3</v>
      </c>
      <c r="N6490" s="9"/>
      <c r="R6490" s="22"/>
    </row>
    <row r="6491" spans="1:18">
      <c r="A6491">
        <v>6489</v>
      </c>
      <c r="B6491" t="s">
        <v>6617</v>
      </c>
      <c r="C6491">
        <v>13</v>
      </c>
      <c r="D6491" t="s">
        <v>41</v>
      </c>
      <c r="E6491" t="s">
        <v>61</v>
      </c>
      <c r="F6491" t="s">
        <v>75</v>
      </c>
      <c r="G6491" t="s">
        <v>21</v>
      </c>
      <c r="H6491" t="s">
        <v>7</v>
      </c>
      <c r="I6491" s="6">
        <v>33616</v>
      </c>
      <c r="J6491">
        <v>931526</v>
      </c>
      <c r="K6491">
        <v>865620</v>
      </c>
      <c r="L6491">
        <v>2</v>
      </c>
      <c r="N6491" s="9"/>
      <c r="R6491" s="22"/>
    </row>
    <row r="6492" spans="1:18">
      <c r="A6492">
        <v>6490</v>
      </c>
      <c r="B6492" t="s">
        <v>6618</v>
      </c>
      <c r="C6492">
        <v>1</v>
      </c>
      <c r="D6492" t="s">
        <v>41</v>
      </c>
      <c r="E6492" t="s">
        <v>100</v>
      </c>
      <c r="F6492" t="s">
        <v>42</v>
      </c>
      <c r="G6492" t="s">
        <v>11</v>
      </c>
      <c r="H6492" t="s">
        <v>11</v>
      </c>
      <c r="I6492" s="6">
        <v>33339</v>
      </c>
      <c r="J6492">
        <v>712648</v>
      </c>
      <c r="K6492">
        <v>877698</v>
      </c>
      <c r="L6492">
        <v>1</v>
      </c>
      <c r="N6492" s="9"/>
      <c r="R6492" s="22"/>
    </row>
    <row r="6493" spans="1:18">
      <c r="A6493">
        <v>6491</v>
      </c>
      <c r="B6493" t="s">
        <v>6619</v>
      </c>
      <c r="C6493">
        <v>10</v>
      </c>
      <c r="D6493" t="s">
        <v>37</v>
      </c>
      <c r="E6493" t="s">
        <v>39</v>
      </c>
      <c r="F6493" t="s">
        <v>81</v>
      </c>
      <c r="G6493" t="s">
        <v>12</v>
      </c>
      <c r="H6493" t="s">
        <v>10</v>
      </c>
      <c r="I6493" s="6">
        <v>30572</v>
      </c>
      <c r="J6493">
        <v>413230</v>
      </c>
      <c r="K6493">
        <v>167891</v>
      </c>
      <c r="L6493">
        <v>4</v>
      </c>
      <c r="N6493" s="9"/>
      <c r="R6493" s="22"/>
    </row>
    <row r="6494" spans="1:18">
      <c r="A6494">
        <v>6492</v>
      </c>
      <c r="B6494" t="s">
        <v>6620</v>
      </c>
      <c r="C6494">
        <v>3</v>
      </c>
      <c r="D6494" t="s">
        <v>37</v>
      </c>
      <c r="E6494" t="s">
        <v>131</v>
      </c>
      <c r="F6494" t="s">
        <v>81</v>
      </c>
      <c r="G6494" t="s">
        <v>13</v>
      </c>
      <c r="H6494" t="s">
        <v>3</v>
      </c>
      <c r="I6494" s="6">
        <v>33834</v>
      </c>
      <c r="J6494">
        <v>454968</v>
      </c>
      <c r="K6494">
        <v>210484</v>
      </c>
      <c r="L6494">
        <v>4</v>
      </c>
      <c r="N6494" s="9"/>
      <c r="R6494" s="22"/>
    </row>
    <row r="6495" spans="1:18">
      <c r="A6495">
        <v>6493</v>
      </c>
      <c r="B6495" t="s">
        <v>6621</v>
      </c>
      <c r="C6495">
        <v>2</v>
      </c>
      <c r="D6495" t="s">
        <v>41</v>
      </c>
      <c r="E6495" t="s">
        <v>55</v>
      </c>
      <c r="F6495" t="s">
        <v>42</v>
      </c>
      <c r="G6495" t="s">
        <v>21</v>
      </c>
      <c r="H6495" t="s">
        <v>7</v>
      </c>
      <c r="I6495" s="6">
        <v>32400</v>
      </c>
      <c r="J6495">
        <v>758910</v>
      </c>
      <c r="K6495">
        <v>341836</v>
      </c>
      <c r="L6495">
        <v>3</v>
      </c>
      <c r="N6495" s="9"/>
      <c r="R6495" s="22"/>
    </row>
    <row r="6496" spans="1:18">
      <c r="A6496">
        <v>6494</v>
      </c>
      <c r="B6496" t="s">
        <v>6622</v>
      </c>
      <c r="C6496">
        <v>7</v>
      </c>
      <c r="D6496" t="s">
        <v>37</v>
      </c>
      <c r="E6496" t="s">
        <v>131</v>
      </c>
      <c r="F6496" t="s">
        <v>63</v>
      </c>
      <c r="G6496" t="s">
        <v>10</v>
      </c>
      <c r="H6496" t="s">
        <v>22</v>
      </c>
      <c r="I6496" s="6">
        <v>29879</v>
      </c>
      <c r="J6496">
        <v>338069</v>
      </c>
      <c r="K6496">
        <v>576156</v>
      </c>
      <c r="L6496">
        <v>4</v>
      </c>
      <c r="N6496" s="9"/>
      <c r="R6496" s="22"/>
    </row>
    <row r="6497" spans="1:18">
      <c r="A6497">
        <v>6495</v>
      </c>
      <c r="B6497" t="s">
        <v>6623</v>
      </c>
      <c r="C6497">
        <v>5</v>
      </c>
      <c r="D6497" t="s">
        <v>37</v>
      </c>
      <c r="E6497" t="s">
        <v>39</v>
      </c>
      <c r="F6497" t="s">
        <v>86</v>
      </c>
      <c r="G6497" t="s">
        <v>17</v>
      </c>
      <c r="H6497" t="s">
        <v>21</v>
      </c>
      <c r="I6497" s="6">
        <v>33477</v>
      </c>
      <c r="J6497">
        <v>87978</v>
      </c>
      <c r="K6497">
        <v>134120</v>
      </c>
      <c r="L6497">
        <v>2</v>
      </c>
      <c r="N6497" s="9"/>
      <c r="R6497" s="22"/>
    </row>
    <row r="6498" spans="1:18">
      <c r="A6498">
        <v>6496</v>
      </c>
      <c r="B6498" t="s">
        <v>6624</v>
      </c>
      <c r="C6498">
        <v>14</v>
      </c>
      <c r="D6498" t="s">
        <v>41</v>
      </c>
      <c r="E6498" t="s">
        <v>45</v>
      </c>
      <c r="F6498" t="s">
        <v>75</v>
      </c>
      <c r="G6498" t="s">
        <v>9</v>
      </c>
      <c r="H6498" t="s">
        <v>22</v>
      </c>
      <c r="I6498" t="s">
        <v>1988</v>
      </c>
      <c r="J6498">
        <v>887542</v>
      </c>
      <c r="K6498">
        <v>395489</v>
      </c>
      <c r="L6498">
        <v>1</v>
      </c>
      <c r="N6498" s="9"/>
      <c r="R6498" s="22"/>
    </row>
    <row r="6499" spans="1:18">
      <c r="A6499">
        <v>6497</v>
      </c>
      <c r="B6499" t="s">
        <v>6625</v>
      </c>
      <c r="C6499">
        <v>8</v>
      </c>
      <c r="D6499" t="s">
        <v>37</v>
      </c>
      <c r="E6499" t="s">
        <v>63</v>
      </c>
      <c r="F6499" t="s">
        <v>39</v>
      </c>
      <c r="G6499" t="s">
        <v>7</v>
      </c>
      <c r="H6499" t="s">
        <v>11</v>
      </c>
      <c r="I6499" s="6">
        <v>31780</v>
      </c>
      <c r="J6499">
        <v>846742</v>
      </c>
      <c r="K6499">
        <v>755139</v>
      </c>
      <c r="L6499">
        <v>3</v>
      </c>
      <c r="N6499" s="9"/>
      <c r="R6499" s="22"/>
    </row>
    <row r="6500" spans="1:18">
      <c r="A6500">
        <v>6498</v>
      </c>
      <c r="B6500" t="s">
        <v>6626</v>
      </c>
      <c r="C6500">
        <v>13</v>
      </c>
      <c r="D6500" t="s">
        <v>41</v>
      </c>
      <c r="E6500" t="s">
        <v>59</v>
      </c>
      <c r="F6500" t="s">
        <v>100</v>
      </c>
      <c r="G6500" t="s">
        <v>7</v>
      </c>
      <c r="H6500" t="s">
        <v>14</v>
      </c>
      <c r="I6500" s="6">
        <v>33993</v>
      </c>
      <c r="J6500">
        <v>729833</v>
      </c>
      <c r="K6500">
        <v>168698</v>
      </c>
      <c r="L6500">
        <v>4</v>
      </c>
      <c r="N6500" s="9"/>
      <c r="R6500" s="22"/>
    </row>
    <row r="6501" spans="1:18">
      <c r="A6501">
        <v>6499</v>
      </c>
      <c r="B6501" t="s">
        <v>6627</v>
      </c>
      <c r="C6501">
        <v>11</v>
      </c>
      <c r="D6501" t="s">
        <v>37</v>
      </c>
      <c r="E6501" t="s">
        <v>131</v>
      </c>
      <c r="F6501" t="s">
        <v>53</v>
      </c>
      <c r="G6501" t="s">
        <v>8</v>
      </c>
      <c r="H6501" t="s">
        <v>9</v>
      </c>
      <c r="I6501" s="6">
        <v>33820</v>
      </c>
      <c r="J6501">
        <v>749670</v>
      </c>
      <c r="K6501">
        <v>143472</v>
      </c>
      <c r="L6501">
        <v>4</v>
      </c>
      <c r="N6501" s="9"/>
      <c r="R6501" s="22"/>
    </row>
    <row r="6502" spans="1:18">
      <c r="A6502">
        <v>6500</v>
      </c>
      <c r="B6502" t="s">
        <v>6628</v>
      </c>
      <c r="C6502">
        <v>8</v>
      </c>
      <c r="D6502" t="s">
        <v>37</v>
      </c>
      <c r="E6502" t="s">
        <v>86</v>
      </c>
      <c r="F6502" t="s">
        <v>53</v>
      </c>
      <c r="G6502" t="s">
        <v>16</v>
      </c>
      <c r="H6502" t="s">
        <v>18</v>
      </c>
      <c r="I6502" s="6">
        <v>33034</v>
      </c>
      <c r="J6502">
        <v>159962</v>
      </c>
      <c r="K6502">
        <v>635748</v>
      </c>
      <c r="L6502">
        <v>5</v>
      </c>
      <c r="N6502" s="9"/>
      <c r="R6502" s="22"/>
    </row>
    <row r="6503" spans="1:18">
      <c r="A6503">
        <v>6501</v>
      </c>
      <c r="B6503" t="s">
        <v>6629</v>
      </c>
      <c r="C6503">
        <v>3</v>
      </c>
      <c r="D6503" t="s">
        <v>41</v>
      </c>
      <c r="E6503" t="s">
        <v>90</v>
      </c>
      <c r="F6503" t="s">
        <v>72</v>
      </c>
      <c r="G6503" t="s">
        <v>7</v>
      </c>
      <c r="H6503" t="s">
        <v>3</v>
      </c>
      <c r="I6503" s="6">
        <v>31267</v>
      </c>
      <c r="J6503">
        <v>360352</v>
      </c>
      <c r="K6503">
        <v>75529</v>
      </c>
      <c r="L6503">
        <v>3</v>
      </c>
      <c r="N6503" s="9"/>
      <c r="R6503" s="22"/>
    </row>
    <row r="6504" spans="1:18">
      <c r="A6504">
        <v>6502</v>
      </c>
      <c r="B6504" t="s">
        <v>6630</v>
      </c>
      <c r="C6504">
        <v>3</v>
      </c>
      <c r="D6504" t="s">
        <v>37</v>
      </c>
      <c r="E6504" t="s">
        <v>63</v>
      </c>
      <c r="F6504" t="s">
        <v>49</v>
      </c>
      <c r="G6504" t="s">
        <v>19</v>
      </c>
      <c r="H6504" t="s">
        <v>4</v>
      </c>
      <c r="I6504" s="6">
        <v>32143</v>
      </c>
      <c r="J6504">
        <v>644004</v>
      </c>
      <c r="K6504">
        <v>373337</v>
      </c>
      <c r="L6504">
        <v>4</v>
      </c>
      <c r="N6504" s="9"/>
      <c r="R6504" s="22"/>
    </row>
    <row r="6505" spans="1:18">
      <c r="A6505">
        <v>6503</v>
      </c>
      <c r="B6505" t="s">
        <v>6631</v>
      </c>
      <c r="C6505">
        <v>13</v>
      </c>
      <c r="D6505" t="s">
        <v>41</v>
      </c>
      <c r="E6505" t="s">
        <v>46</v>
      </c>
      <c r="F6505" t="s">
        <v>93</v>
      </c>
      <c r="G6505" t="s">
        <v>16</v>
      </c>
      <c r="H6505" t="s">
        <v>15</v>
      </c>
      <c r="I6505" s="6">
        <v>33952</v>
      </c>
      <c r="J6505">
        <v>687902</v>
      </c>
      <c r="K6505">
        <v>805171</v>
      </c>
      <c r="L6505">
        <v>1</v>
      </c>
      <c r="N6505" s="9"/>
      <c r="R6505" s="22"/>
    </row>
    <row r="6506" spans="1:18">
      <c r="A6506">
        <v>6504</v>
      </c>
      <c r="B6506" t="s">
        <v>6632</v>
      </c>
      <c r="C6506">
        <v>13</v>
      </c>
      <c r="D6506" t="s">
        <v>37</v>
      </c>
      <c r="E6506" t="s">
        <v>78</v>
      </c>
      <c r="F6506" t="s">
        <v>49</v>
      </c>
      <c r="G6506" t="s">
        <v>11</v>
      </c>
      <c r="H6506" t="s">
        <v>18</v>
      </c>
      <c r="I6506" s="6">
        <v>30554</v>
      </c>
      <c r="J6506">
        <v>481346</v>
      </c>
      <c r="K6506">
        <v>630532</v>
      </c>
      <c r="L6506">
        <v>4</v>
      </c>
      <c r="N6506" s="9"/>
      <c r="R6506" s="22"/>
    </row>
    <row r="6507" spans="1:18">
      <c r="A6507">
        <v>6505</v>
      </c>
      <c r="B6507" t="s">
        <v>6633</v>
      </c>
      <c r="C6507">
        <v>8</v>
      </c>
      <c r="D6507" t="s">
        <v>37</v>
      </c>
      <c r="E6507" t="s">
        <v>49</v>
      </c>
      <c r="F6507" t="s">
        <v>52</v>
      </c>
      <c r="G6507" t="s">
        <v>7</v>
      </c>
      <c r="H6507" t="s">
        <v>13</v>
      </c>
      <c r="I6507" s="6">
        <v>31849</v>
      </c>
      <c r="J6507">
        <v>494613</v>
      </c>
      <c r="K6507">
        <v>962957</v>
      </c>
      <c r="L6507">
        <v>4</v>
      </c>
      <c r="N6507" s="9"/>
      <c r="R6507" s="22"/>
    </row>
    <row r="6508" spans="1:18">
      <c r="A6508">
        <v>6506</v>
      </c>
      <c r="B6508" t="s">
        <v>6634</v>
      </c>
      <c r="C6508">
        <v>11</v>
      </c>
      <c r="D6508" t="s">
        <v>41</v>
      </c>
      <c r="E6508" t="s">
        <v>59</v>
      </c>
      <c r="F6508" t="s">
        <v>61</v>
      </c>
      <c r="G6508" t="s">
        <v>20</v>
      </c>
      <c r="H6508" t="s">
        <v>12</v>
      </c>
      <c r="I6508" s="6">
        <v>34388</v>
      </c>
      <c r="J6508">
        <v>536783</v>
      </c>
      <c r="K6508">
        <v>1355</v>
      </c>
      <c r="L6508">
        <v>1</v>
      </c>
      <c r="N6508" s="9"/>
      <c r="R6508" s="22"/>
    </row>
    <row r="6509" spans="1:18">
      <c r="A6509">
        <v>6507</v>
      </c>
      <c r="B6509" t="s">
        <v>6635</v>
      </c>
      <c r="C6509">
        <v>9</v>
      </c>
      <c r="D6509" t="s">
        <v>41</v>
      </c>
      <c r="E6509" t="s">
        <v>75</v>
      </c>
      <c r="F6509" t="s">
        <v>59</v>
      </c>
      <c r="G6509" t="s">
        <v>10</v>
      </c>
      <c r="H6509" t="s">
        <v>6</v>
      </c>
      <c r="I6509" s="6">
        <v>29399</v>
      </c>
      <c r="J6509">
        <v>309152</v>
      </c>
      <c r="K6509">
        <v>224172</v>
      </c>
      <c r="L6509">
        <v>2</v>
      </c>
      <c r="N6509" s="9"/>
      <c r="R6509" s="22"/>
    </row>
    <row r="6510" spans="1:18">
      <c r="A6510">
        <v>6508</v>
      </c>
      <c r="B6510" t="s">
        <v>6636</v>
      </c>
      <c r="C6510">
        <v>4</v>
      </c>
      <c r="D6510" t="s">
        <v>41</v>
      </c>
      <c r="E6510" t="s">
        <v>42</v>
      </c>
      <c r="F6510" t="s">
        <v>42</v>
      </c>
      <c r="G6510" t="s">
        <v>17</v>
      </c>
      <c r="H6510" t="s">
        <v>18</v>
      </c>
      <c r="I6510" s="6">
        <v>31223</v>
      </c>
      <c r="J6510">
        <v>118212</v>
      </c>
      <c r="K6510">
        <v>531691</v>
      </c>
      <c r="L6510">
        <v>2</v>
      </c>
      <c r="N6510" s="9"/>
      <c r="R6510" s="22"/>
    </row>
    <row r="6511" spans="1:18">
      <c r="A6511">
        <v>6509</v>
      </c>
      <c r="B6511" t="s">
        <v>6637</v>
      </c>
      <c r="C6511">
        <v>11</v>
      </c>
      <c r="D6511" t="s">
        <v>41</v>
      </c>
      <c r="E6511" t="s">
        <v>46</v>
      </c>
      <c r="F6511" t="s">
        <v>69</v>
      </c>
      <c r="G6511" t="s">
        <v>16</v>
      </c>
      <c r="H6511" t="s">
        <v>8</v>
      </c>
      <c r="I6511" s="6">
        <v>33224</v>
      </c>
      <c r="J6511">
        <v>411167</v>
      </c>
      <c r="K6511">
        <v>748291</v>
      </c>
      <c r="L6511">
        <v>1</v>
      </c>
      <c r="N6511" s="9"/>
      <c r="R6511" s="22"/>
    </row>
    <row r="6512" spans="1:18">
      <c r="A6512">
        <v>6510</v>
      </c>
      <c r="B6512" t="s">
        <v>6638</v>
      </c>
      <c r="C6512">
        <v>14</v>
      </c>
      <c r="D6512" t="s">
        <v>41</v>
      </c>
      <c r="E6512" t="s">
        <v>46</v>
      </c>
      <c r="F6512" t="s">
        <v>55</v>
      </c>
      <c r="G6512" t="s">
        <v>21</v>
      </c>
      <c r="H6512" t="s">
        <v>12</v>
      </c>
      <c r="I6512" s="6">
        <v>31125</v>
      </c>
      <c r="J6512">
        <v>692232</v>
      </c>
      <c r="K6512">
        <v>97094</v>
      </c>
      <c r="L6512">
        <v>2</v>
      </c>
      <c r="N6512" s="9"/>
      <c r="R6512" s="22"/>
    </row>
    <row r="6513" spans="1:18">
      <c r="A6513">
        <v>6511</v>
      </c>
      <c r="B6513" t="s">
        <v>6639</v>
      </c>
      <c r="C6513">
        <v>14</v>
      </c>
      <c r="D6513" t="s">
        <v>41</v>
      </c>
      <c r="E6513" t="s">
        <v>69</v>
      </c>
      <c r="F6513" t="s">
        <v>42</v>
      </c>
      <c r="G6513" t="s">
        <v>21</v>
      </c>
      <c r="H6513" t="s">
        <v>18</v>
      </c>
      <c r="I6513" s="6">
        <v>29846</v>
      </c>
      <c r="J6513">
        <v>283437</v>
      </c>
      <c r="K6513">
        <v>605196</v>
      </c>
      <c r="L6513">
        <v>1</v>
      </c>
      <c r="N6513" s="9"/>
      <c r="R6513" s="22"/>
    </row>
    <row r="6514" spans="1:18">
      <c r="A6514">
        <v>6512</v>
      </c>
      <c r="B6514" t="s">
        <v>6640</v>
      </c>
      <c r="C6514">
        <v>1</v>
      </c>
      <c r="D6514" t="s">
        <v>41</v>
      </c>
      <c r="E6514" t="s">
        <v>75</v>
      </c>
      <c r="F6514" t="s">
        <v>61</v>
      </c>
      <c r="G6514" t="s">
        <v>6</v>
      </c>
      <c r="H6514" t="s">
        <v>5</v>
      </c>
      <c r="I6514" s="6">
        <v>32329</v>
      </c>
      <c r="J6514">
        <v>233444</v>
      </c>
      <c r="K6514">
        <v>320747</v>
      </c>
      <c r="L6514">
        <v>5</v>
      </c>
      <c r="N6514" s="9"/>
      <c r="R6514" s="22"/>
    </row>
    <row r="6515" spans="1:18">
      <c r="A6515">
        <v>6513</v>
      </c>
      <c r="B6515" t="s">
        <v>6641</v>
      </c>
      <c r="C6515">
        <v>3</v>
      </c>
      <c r="D6515" t="s">
        <v>37</v>
      </c>
      <c r="E6515" t="s">
        <v>39</v>
      </c>
      <c r="F6515" t="s">
        <v>79</v>
      </c>
      <c r="G6515" t="s">
        <v>19</v>
      </c>
      <c r="H6515" t="s">
        <v>21</v>
      </c>
      <c r="I6515" s="6">
        <v>34348</v>
      </c>
      <c r="J6515">
        <v>233505</v>
      </c>
      <c r="K6515">
        <v>327092</v>
      </c>
      <c r="L6515">
        <v>5</v>
      </c>
      <c r="N6515" s="9"/>
      <c r="R6515" s="22"/>
    </row>
    <row r="6516" spans="1:18">
      <c r="A6516">
        <v>6514</v>
      </c>
      <c r="B6516" t="s">
        <v>6642</v>
      </c>
      <c r="C6516">
        <v>12</v>
      </c>
      <c r="D6516" t="s">
        <v>41</v>
      </c>
      <c r="E6516" t="s">
        <v>69</v>
      </c>
      <c r="F6516" t="s">
        <v>61</v>
      </c>
      <c r="G6516" t="s">
        <v>17</v>
      </c>
      <c r="H6516" t="s">
        <v>16</v>
      </c>
      <c r="I6516" s="6">
        <v>32433</v>
      </c>
      <c r="J6516">
        <v>556794</v>
      </c>
      <c r="K6516">
        <v>980471</v>
      </c>
      <c r="L6516">
        <v>4</v>
      </c>
      <c r="N6516" s="9"/>
      <c r="R6516" s="22"/>
    </row>
    <row r="6517" spans="1:18">
      <c r="A6517">
        <v>6515</v>
      </c>
      <c r="B6517" t="s">
        <v>6643</v>
      </c>
      <c r="C6517">
        <v>11</v>
      </c>
      <c r="D6517" t="s">
        <v>37</v>
      </c>
      <c r="E6517" t="s">
        <v>86</v>
      </c>
      <c r="F6517" t="s">
        <v>131</v>
      </c>
      <c r="G6517" t="s">
        <v>18</v>
      </c>
      <c r="H6517" t="s">
        <v>20</v>
      </c>
      <c r="I6517" s="6">
        <v>31694</v>
      </c>
      <c r="J6517">
        <v>61056</v>
      </c>
      <c r="K6517">
        <v>385356</v>
      </c>
      <c r="L6517">
        <v>1</v>
      </c>
      <c r="N6517" s="9"/>
      <c r="R6517" s="22"/>
    </row>
    <row r="6518" spans="1:18">
      <c r="A6518">
        <v>6516</v>
      </c>
      <c r="B6518" t="s">
        <v>6644</v>
      </c>
      <c r="C6518">
        <v>7</v>
      </c>
      <c r="D6518" t="s">
        <v>41</v>
      </c>
      <c r="E6518" t="s">
        <v>46</v>
      </c>
      <c r="F6518" t="s">
        <v>61</v>
      </c>
      <c r="G6518" t="s">
        <v>11</v>
      </c>
      <c r="H6518" t="s">
        <v>7</v>
      </c>
      <c r="I6518" s="6">
        <v>32164</v>
      </c>
      <c r="J6518">
        <v>27058</v>
      </c>
      <c r="K6518">
        <v>725227</v>
      </c>
      <c r="L6518">
        <v>1</v>
      </c>
      <c r="N6518" s="9"/>
      <c r="R6518" s="22"/>
    </row>
    <row r="6519" spans="1:18">
      <c r="A6519">
        <v>6517</v>
      </c>
      <c r="B6519" t="s">
        <v>6645</v>
      </c>
      <c r="C6519">
        <v>8</v>
      </c>
      <c r="D6519" t="s">
        <v>37</v>
      </c>
      <c r="E6519" t="s">
        <v>78</v>
      </c>
      <c r="F6519" t="s">
        <v>79</v>
      </c>
      <c r="G6519" t="s">
        <v>21</v>
      </c>
      <c r="H6519" t="s">
        <v>18</v>
      </c>
      <c r="I6519" s="6">
        <v>32453</v>
      </c>
      <c r="J6519">
        <v>786093</v>
      </c>
      <c r="K6519">
        <v>751361</v>
      </c>
      <c r="L6519">
        <v>5</v>
      </c>
      <c r="N6519" s="9"/>
      <c r="R6519" s="22"/>
    </row>
    <row r="6520" spans="1:18">
      <c r="A6520">
        <v>6518</v>
      </c>
      <c r="B6520" t="s">
        <v>6646</v>
      </c>
      <c r="C6520">
        <v>7</v>
      </c>
      <c r="D6520" t="s">
        <v>41</v>
      </c>
      <c r="E6520" t="s">
        <v>61</v>
      </c>
      <c r="F6520" t="s">
        <v>43</v>
      </c>
      <c r="G6520" t="s">
        <v>18</v>
      </c>
      <c r="H6520" t="s">
        <v>17</v>
      </c>
      <c r="I6520" s="6">
        <v>29882</v>
      </c>
      <c r="J6520">
        <v>526379</v>
      </c>
      <c r="K6520">
        <v>30083</v>
      </c>
      <c r="L6520">
        <v>4</v>
      </c>
      <c r="N6520" s="9"/>
      <c r="R6520" s="22"/>
    </row>
    <row r="6521" spans="1:18">
      <c r="A6521">
        <v>6519</v>
      </c>
      <c r="B6521" t="s">
        <v>6647</v>
      </c>
      <c r="C6521">
        <v>12</v>
      </c>
      <c r="D6521" t="s">
        <v>41</v>
      </c>
      <c r="E6521" t="s">
        <v>75</v>
      </c>
      <c r="F6521" t="s">
        <v>55</v>
      </c>
      <c r="G6521" t="s">
        <v>5</v>
      </c>
      <c r="H6521" t="s">
        <v>10</v>
      </c>
      <c r="I6521" s="6">
        <v>30133</v>
      </c>
      <c r="J6521">
        <v>567061</v>
      </c>
      <c r="K6521">
        <v>790467</v>
      </c>
      <c r="L6521">
        <v>5</v>
      </c>
      <c r="N6521" s="9"/>
      <c r="R6521" s="22"/>
    </row>
    <row r="6522" spans="1:18">
      <c r="A6522">
        <v>6520</v>
      </c>
      <c r="B6522" t="s">
        <v>6648</v>
      </c>
      <c r="C6522">
        <v>13</v>
      </c>
      <c r="D6522" t="s">
        <v>37</v>
      </c>
      <c r="E6522" t="s">
        <v>63</v>
      </c>
      <c r="F6522" t="s">
        <v>139</v>
      </c>
      <c r="G6522" t="s">
        <v>4</v>
      </c>
      <c r="H6522" t="s">
        <v>6</v>
      </c>
      <c r="I6522" s="6">
        <v>30895</v>
      </c>
      <c r="J6522">
        <v>544790</v>
      </c>
      <c r="K6522">
        <v>640317</v>
      </c>
      <c r="L6522">
        <v>5</v>
      </c>
      <c r="N6522" s="9"/>
      <c r="R6522" s="22"/>
    </row>
    <row r="6523" spans="1:18">
      <c r="A6523">
        <v>6521</v>
      </c>
      <c r="B6523" t="s">
        <v>6649</v>
      </c>
      <c r="C6523">
        <v>1</v>
      </c>
      <c r="D6523" t="s">
        <v>41</v>
      </c>
      <c r="E6523" t="s">
        <v>45</v>
      </c>
      <c r="F6523" t="s">
        <v>42</v>
      </c>
      <c r="G6523" t="s">
        <v>19</v>
      </c>
      <c r="H6523" t="s">
        <v>13</v>
      </c>
      <c r="I6523" s="6">
        <v>30835</v>
      </c>
      <c r="J6523">
        <v>11142</v>
      </c>
      <c r="K6523">
        <v>543319</v>
      </c>
      <c r="L6523">
        <v>4</v>
      </c>
      <c r="N6523" s="9"/>
      <c r="R6523" s="22"/>
    </row>
    <row r="6524" spans="1:18">
      <c r="A6524">
        <v>6522</v>
      </c>
      <c r="B6524" t="s">
        <v>6650</v>
      </c>
      <c r="C6524">
        <v>1</v>
      </c>
      <c r="D6524" t="s">
        <v>37</v>
      </c>
      <c r="E6524" t="s">
        <v>49</v>
      </c>
      <c r="F6524" t="s">
        <v>139</v>
      </c>
      <c r="G6524" t="s">
        <v>16</v>
      </c>
      <c r="H6524" t="s">
        <v>21</v>
      </c>
      <c r="I6524" s="6">
        <v>29656</v>
      </c>
      <c r="J6524">
        <v>683495</v>
      </c>
      <c r="K6524">
        <v>294235</v>
      </c>
      <c r="L6524">
        <v>1</v>
      </c>
      <c r="N6524" s="9"/>
      <c r="R6524" s="22"/>
    </row>
    <row r="6525" spans="1:18">
      <c r="A6525">
        <v>6523</v>
      </c>
      <c r="B6525" t="s">
        <v>6651</v>
      </c>
      <c r="C6525">
        <v>2</v>
      </c>
      <c r="D6525" t="s">
        <v>37</v>
      </c>
      <c r="E6525" t="s">
        <v>49</v>
      </c>
      <c r="F6525" t="s">
        <v>139</v>
      </c>
      <c r="G6525" t="s">
        <v>15</v>
      </c>
      <c r="H6525" t="s">
        <v>10</v>
      </c>
      <c r="I6525" s="6">
        <v>34301</v>
      </c>
      <c r="J6525">
        <v>134778</v>
      </c>
      <c r="K6525">
        <v>973883</v>
      </c>
      <c r="L6525">
        <v>4</v>
      </c>
      <c r="N6525" s="9"/>
      <c r="R6525" s="22"/>
    </row>
    <row r="6526" spans="1:18">
      <c r="A6526">
        <v>6524</v>
      </c>
      <c r="B6526" t="s">
        <v>6652</v>
      </c>
      <c r="C6526">
        <v>5</v>
      </c>
      <c r="D6526" t="s">
        <v>41</v>
      </c>
      <c r="E6526" t="s">
        <v>42</v>
      </c>
      <c r="F6526" t="s">
        <v>61</v>
      </c>
      <c r="G6526" t="s">
        <v>11</v>
      </c>
      <c r="H6526" t="s">
        <v>5</v>
      </c>
      <c r="I6526" s="6">
        <v>32664</v>
      </c>
      <c r="J6526">
        <v>779687</v>
      </c>
      <c r="K6526">
        <v>268386</v>
      </c>
      <c r="L6526">
        <v>5</v>
      </c>
      <c r="N6526" s="9"/>
      <c r="R6526" s="22"/>
    </row>
    <row r="6527" spans="1:18">
      <c r="A6527">
        <v>6525</v>
      </c>
      <c r="B6527" t="s">
        <v>6653</v>
      </c>
      <c r="C6527">
        <v>2</v>
      </c>
      <c r="D6527" t="s">
        <v>37</v>
      </c>
      <c r="E6527" t="s">
        <v>67</v>
      </c>
      <c r="F6527" t="s">
        <v>39</v>
      </c>
      <c r="G6527" t="s">
        <v>9</v>
      </c>
      <c r="H6527" t="s">
        <v>22</v>
      </c>
      <c r="I6527" s="6">
        <v>34130</v>
      </c>
      <c r="J6527">
        <v>243084</v>
      </c>
      <c r="K6527">
        <v>7026</v>
      </c>
      <c r="L6527">
        <v>3</v>
      </c>
      <c r="N6527" s="9"/>
      <c r="R6527" s="22"/>
    </row>
    <row r="6528" spans="1:18">
      <c r="A6528">
        <v>6526</v>
      </c>
      <c r="B6528" t="s">
        <v>6654</v>
      </c>
      <c r="C6528">
        <v>12</v>
      </c>
      <c r="D6528" t="s">
        <v>41</v>
      </c>
      <c r="E6528" t="s">
        <v>59</v>
      </c>
      <c r="F6528" t="s">
        <v>69</v>
      </c>
      <c r="G6528" t="s">
        <v>11</v>
      </c>
      <c r="H6528" t="s">
        <v>5</v>
      </c>
      <c r="I6528" s="6">
        <v>29843</v>
      </c>
      <c r="J6528">
        <v>229582</v>
      </c>
      <c r="K6528">
        <v>277145</v>
      </c>
      <c r="L6528">
        <v>5</v>
      </c>
      <c r="N6528" s="9"/>
      <c r="R6528" s="22"/>
    </row>
    <row r="6529" spans="1:18">
      <c r="A6529">
        <v>6527</v>
      </c>
      <c r="B6529" t="s">
        <v>6655</v>
      </c>
      <c r="C6529">
        <v>14</v>
      </c>
      <c r="D6529" t="s">
        <v>41</v>
      </c>
      <c r="E6529" t="s">
        <v>46</v>
      </c>
      <c r="F6529" t="s">
        <v>100</v>
      </c>
      <c r="G6529" t="s">
        <v>20</v>
      </c>
      <c r="H6529" t="s">
        <v>16</v>
      </c>
      <c r="I6529" s="6">
        <v>31295</v>
      </c>
      <c r="J6529">
        <v>982665</v>
      </c>
      <c r="K6529">
        <v>135565</v>
      </c>
      <c r="L6529">
        <v>4</v>
      </c>
      <c r="N6529" s="9"/>
      <c r="R6529" s="22"/>
    </row>
    <row r="6530" spans="1:18">
      <c r="A6530">
        <v>6528</v>
      </c>
      <c r="B6530" t="s">
        <v>6656</v>
      </c>
      <c r="C6530">
        <v>2</v>
      </c>
      <c r="D6530" t="s">
        <v>37</v>
      </c>
      <c r="E6530" t="s">
        <v>39</v>
      </c>
      <c r="F6530" t="s">
        <v>67</v>
      </c>
      <c r="G6530" t="s">
        <v>9</v>
      </c>
      <c r="H6530" t="s">
        <v>20</v>
      </c>
      <c r="I6530" s="6">
        <v>34113</v>
      </c>
      <c r="J6530">
        <v>934076</v>
      </c>
      <c r="K6530">
        <v>443616</v>
      </c>
      <c r="L6530">
        <v>4</v>
      </c>
      <c r="N6530" s="9"/>
      <c r="R6530" s="22"/>
    </row>
    <row r="6531" spans="1:18">
      <c r="A6531">
        <v>6529</v>
      </c>
      <c r="B6531" t="s">
        <v>6657</v>
      </c>
      <c r="C6531">
        <v>5</v>
      </c>
      <c r="D6531" t="s">
        <v>41</v>
      </c>
      <c r="E6531" t="s">
        <v>59</v>
      </c>
      <c r="F6531" t="s">
        <v>90</v>
      </c>
      <c r="G6531" t="s">
        <v>14</v>
      </c>
      <c r="H6531" t="s">
        <v>12</v>
      </c>
      <c r="I6531" s="6">
        <v>32574</v>
      </c>
      <c r="J6531">
        <v>780720</v>
      </c>
      <c r="K6531">
        <v>68274</v>
      </c>
      <c r="L6531">
        <v>5</v>
      </c>
      <c r="N6531" s="9"/>
      <c r="R6531" s="22"/>
    </row>
    <row r="6532" spans="1:18">
      <c r="A6532">
        <v>6530</v>
      </c>
      <c r="B6532" t="s">
        <v>6658</v>
      </c>
      <c r="C6532">
        <v>13</v>
      </c>
      <c r="D6532" t="s">
        <v>37</v>
      </c>
      <c r="E6532" t="s">
        <v>139</v>
      </c>
      <c r="F6532" t="s">
        <v>67</v>
      </c>
      <c r="G6532" t="s">
        <v>19</v>
      </c>
      <c r="H6532" t="s">
        <v>5</v>
      </c>
      <c r="I6532" s="6">
        <v>33477</v>
      </c>
      <c r="J6532">
        <v>607883</v>
      </c>
      <c r="K6532">
        <v>481279</v>
      </c>
      <c r="L6532">
        <v>5</v>
      </c>
      <c r="N6532" s="9"/>
      <c r="R6532" s="22"/>
    </row>
    <row r="6533" spans="1:18">
      <c r="A6533">
        <v>6531</v>
      </c>
      <c r="B6533" t="s">
        <v>6659</v>
      </c>
      <c r="C6533">
        <v>11</v>
      </c>
      <c r="D6533" t="s">
        <v>37</v>
      </c>
      <c r="E6533" t="s">
        <v>38</v>
      </c>
      <c r="F6533" t="s">
        <v>106</v>
      </c>
      <c r="G6533" t="s">
        <v>12</v>
      </c>
      <c r="H6533" t="s">
        <v>7</v>
      </c>
      <c r="I6533" s="6">
        <v>32274</v>
      </c>
      <c r="J6533">
        <v>799428</v>
      </c>
      <c r="K6533">
        <v>275338</v>
      </c>
      <c r="L6533">
        <v>2</v>
      </c>
      <c r="N6533" s="9"/>
      <c r="R6533" s="22"/>
    </row>
    <row r="6534" spans="1:18">
      <c r="A6534">
        <v>6532</v>
      </c>
      <c r="B6534" t="s">
        <v>6660</v>
      </c>
      <c r="C6534">
        <v>5</v>
      </c>
      <c r="D6534" t="s">
        <v>41</v>
      </c>
      <c r="E6534" t="s">
        <v>69</v>
      </c>
      <c r="F6534" t="s">
        <v>69</v>
      </c>
      <c r="G6534" t="s">
        <v>12</v>
      </c>
      <c r="H6534" t="s">
        <v>15</v>
      </c>
      <c r="I6534" s="6">
        <v>32802</v>
      </c>
      <c r="J6534">
        <v>965977</v>
      </c>
      <c r="K6534">
        <v>855880</v>
      </c>
      <c r="L6534">
        <v>4</v>
      </c>
      <c r="N6534" s="9"/>
      <c r="R6534" s="22"/>
    </row>
    <row r="6535" spans="1:18">
      <c r="A6535">
        <v>6533</v>
      </c>
      <c r="B6535" t="s">
        <v>6661</v>
      </c>
      <c r="C6535">
        <v>13</v>
      </c>
      <c r="D6535" t="s">
        <v>41</v>
      </c>
      <c r="E6535" t="s">
        <v>90</v>
      </c>
      <c r="F6535" t="s">
        <v>93</v>
      </c>
      <c r="G6535" t="s">
        <v>11</v>
      </c>
      <c r="H6535" t="s">
        <v>4</v>
      </c>
      <c r="I6535" s="6">
        <v>34339</v>
      </c>
      <c r="J6535">
        <v>434486</v>
      </c>
      <c r="K6535">
        <v>418919</v>
      </c>
      <c r="L6535">
        <v>2</v>
      </c>
      <c r="N6535" s="9"/>
      <c r="R6535" s="22"/>
    </row>
    <row r="6536" spans="1:18">
      <c r="A6536">
        <v>6534</v>
      </c>
      <c r="B6536" t="s">
        <v>6662</v>
      </c>
      <c r="C6536">
        <v>14</v>
      </c>
      <c r="D6536" t="s">
        <v>41</v>
      </c>
      <c r="E6536" t="s">
        <v>90</v>
      </c>
      <c r="F6536" t="s">
        <v>46</v>
      </c>
      <c r="G6536" t="s">
        <v>4</v>
      </c>
      <c r="H6536" t="s">
        <v>18</v>
      </c>
      <c r="I6536" s="6">
        <v>32894</v>
      </c>
      <c r="J6536">
        <v>565900</v>
      </c>
      <c r="K6536">
        <v>552189</v>
      </c>
      <c r="L6536">
        <v>1</v>
      </c>
      <c r="N6536" s="9"/>
      <c r="R6536" s="22"/>
    </row>
    <row r="6537" spans="1:18">
      <c r="A6537">
        <v>6535</v>
      </c>
      <c r="B6537" t="s">
        <v>6663</v>
      </c>
      <c r="C6537">
        <v>12</v>
      </c>
      <c r="D6537" t="s">
        <v>41</v>
      </c>
      <c r="E6537" t="s">
        <v>93</v>
      </c>
      <c r="F6537" t="s">
        <v>90</v>
      </c>
      <c r="G6537" t="s">
        <v>8</v>
      </c>
      <c r="H6537" t="s">
        <v>21</v>
      </c>
      <c r="I6537" s="6">
        <v>34042</v>
      </c>
      <c r="J6537">
        <v>238327</v>
      </c>
      <c r="K6537">
        <v>484944</v>
      </c>
      <c r="L6537">
        <v>4</v>
      </c>
      <c r="N6537" s="9"/>
      <c r="R6537" s="22"/>
    </row>
    <row r="6538" spans="1:18">
      <c r="A6538">
        <v>6536</v>
      </c>
      <c r="B6538" t="s">
        <v>6664</v>
      </c>
      <c r="C6538">
        <v>14</v>
      </c>
      <c r="D6538" t="s">
        <v>41</v>
      </c>
      <c r="E6538" t="s">
        <v>59</v>
      </c>
      <c r="F6538" t="s">
        <v>75</v>
      </c>
      <c r="G6538" t="s">
        <v>5</v>
      </c>
      <c r="H6538" t="s">
        <v>18</v>
      </c>
      <c r="I6538" s="6">
        <v>29238</v>
      </c>
      <c r="J6538">
        <v>789464</v>
      </c>
      <c r="K6538">
        <v>137996</v>
      </c>
      <c r="L6538">
        <v>2</v>
      </c>
      <c r="N6538" s="9"/>
      <c r="R6538" s="22"/>
    </row>
    <row r="6539" spans="1:18">
      <c r="A6539">
        <v>6537</v>
      </c>
      <c r="B6539" t="s">
        <v>6665</v>
      </c>
      <c r="C6539">
        <v>5</v>
      </c>
      <c r="D6539" t="s">
        <v>41</v>
      </c>
      <c r="E6539" t="s">
        <v>61</v>
      </c>
      <c r="F6539" t="s">
        <v>90</v>
      </c>
      <c r="G6539" t="s">
        <v>22</v>
      </c>
      <c r="H6539" t="s">
        <v>9</v>
      </c>
      <c r="I6539" s="6">
        <v>32582</v>
      </c>
      <c r="J6539">
        <v>984671</v>
      </c>
      <c r="K6539">
        <v>991981</v>
      </c>
      <c r="L6539">
        <v>2</v>
      </c>
      <c r="N6539" s="9"/>
      <c r="R6539" s="22"/>
    </row>
    <row r="6540" spans="1:18">
      <c r="A6540">
        <v>6538</v>
      </c>
      <c r="B6540" t="s">
        <v>6666</v>
      </c>
      <c r="C6540">
        <v>9</v>
      </c>
      <c r="D6540" t="s">
        <v>41</v>
      </c>
      <c r="E6540" t="s">
        <v>42</v>
      </c>
      <c r="F6540" t="s">
        <v>61</v>
      </c>
      <c r="G6540" t="s">
        <v>12</v>
      </c>
      <c r="H6540" t="s">
        <v>6</v>
      </c>
      <c r="I6540" s="6">
        <v>34348</v>
      </c>
      <c r="J6540">
        <v>649139</v>
      </c>
      <c r="K6540">
        <v>112431</v>
      </c>
      <c r="L6540">
        <v>3</v>
      </c>
      <c r="N6540" s="9"/>
      <c r="R6540" s="22"/>
    </row>
    <row r="6541" spans="1:18">
      <c r="A6541">
        <v>6539</v>
      </c>
      <c r="B6541" t="s">
        <v>6667</v>
      </c>
      <c r="C6541">
        <v>12</v>
      </c>
      <c r="D6541" t="s">
        <v>41</v>
      </c>
      <c r="E6541" t="s">
        <v>55</v>
      </c>
      <c r="F6541" t="s">
        <v>72</v>
      </c>
      <c r="G6541" t="s">
        <v>14</v>
      </c>
      <c r="H6541" t="s">
        <v>14</v>
      </c>
      <c r="I6541" s="6">
        <v>34511</v>
      </c>
      <c r="J6541">
        <v>385710</v>
      </c>
      <c r="K6541">
        <v>926699</v>
      </c>
      <c r="L6541">
        <v>5</v>
      </c>
      <c r="N6541" s="9"/>
      <c r="R6541" s="22"/>
    </row>
    <row r="6542" spans="1:18">
      <c r="A6542">
        <v>6540</v>
      </c>
      <c r="B6542" t="s">
        <v>6668</v>
      </c>
      <c r="C6542">
        <v>7</v>
      </c>
      <c r="D6542" t="s">
        <v>41</v>
      </c>
      <c r="E6542" t="s">
        <v>75</v>
      </c>
      <c r="F6542" t="s">
        <v>42</v>
      </c>
      <c r="G6542" t="s">
        <v>3</v>
      </c>
      <c r="H6542" t="s">
        <v>16</v>
      </c>
      <c r="I6542" s="6">
        <v>30960</v>
      </c>
      <c r="J6542">
        <v>750401</v>
      </c>
      <c r="K6542">
        <v>30629</v>
      </c>
      <c r="L6542">
        <v>2</v>
      </c>
      <c r="N6542" s="9"/>
      <c r="R6542" s="22"/>
    </row>
    <row r="6543" spans="1:18">
      <c r="A6543">
        <v>6541</v>
      </c>
      <c r="B6543" t="s">
        <v>6669</v>
      </c>
      <c r="C6543">
        <v>7</v>
      </c>
      <c r="D6543" t="s">
        <v>41</v>
      </c>
      <c r="E6543" t="s">
        <v>43</v>
      </c>
      <c r="F6543" t="s">
        <v>55</v>
      </c>
      <c r="G6543" t="s">
        <v>21</v>
      </c>
      <c r="H6543" t="s">
        <v>10</v>
      </c>
      <c r="I6543" s="6">
        <v>32431</v>
      </c>
      <c r="J6543">
        <v>736912</v>
      </c>
      <c r="K6543">
        <v>46541</v>
      </c>
      <c r="L6543">
        <v>1</v>
      </c>
      <c r="N6543" s="9"/>
      <c r="R6543" s="22"/>
    </row>
    <row r="6544" spans="1:18">
      <c r="A6544">
        <v>6542</v>
      </c>
      <c r="B6544" t="s">
        <v>6670</v>
      </c>
      <c r="C6544">
        <v>9</v>
      </c>
      <c r="D6544" t="s">
        <v>37</v>
      </c>
      <c r="E6544" t="s">
        <v>79</v>
      </c>
      <c r="F6544" t="s">
        <v>63</v>
      </c>
      <c r="G6544" t="s">
        <v>8</v>
      </c>
      <c r="H6544" t="s">
        <v>15</v>
      </c>
      <c r="I6544" s="6">
        <v>34068</v>
      </c>
      <c r="J6544">
        <v>876316</v>
      </c>
      <c r="K6544">
        <v>625077</v>
      </c>
      <c r="L6544">
        <v>1</v>
      </c>
      <c r="N6544" s="9"/>
      <c r="R6544" s="22"/>
    </row>
    <row r="6545" spans="1:18">
      <c r="A6545">
        <v>6543</v>
      </c>
      <c r="B6545" t="s">
        <v>6671</v>
      </c>
      <c r="C6545">
        <v>13</v>
      </c>
      <c r="D6545" t="s">
        <v>41</v>
      </c>
      <c r="E6545" t="s">
        <v>59</v>
      </c>
      <c r="F6545" t="s">
        <v>42</v>
      </c>
      <c r="G6545" t="s">
        <v>21</v>
      </c>
      <c r="H6545" t="s">
        <v>15</v>
      </c>
      <c r="I6545" s="6">
        <v>30834</v>
      </c>
      <c r="J6545">
        <v>509823</v>
      </c>
      <c r="K6545">
        <v>904995</v>
      </c>
      <c r="L6545">
        <v>2</v>
      </c>
      <c r="N6545" s="9"/>
      <c r="R6545" s="22"/>
    </row>
    <row r="6546" spans="1:18">
      <c r="A6546">
        <v>6544</v>
      </c>
      <c r="B6546" t="s">
        <v>6672</v>
      </c>
      <c r="C6546">
        <v>9</v>
      </c>
      <c r="D6546" t="s">
        <v>37</v>
      </c>
      <c r="E6546" t="s">
        <v>78</v>
      </c>
      <c r="F6546" t="s">
        <v>106</v>
      </c>
      <c r="G6546" t="s">
        <v>3</v>
      </c>
      <c r="H6546" t="s">
        <v>7</v>
      </c>
      <c r="I6546" s="6">
        <v>32170</v>
      </c>
      <c r="J6546">
        <v>249195</v>
      </c>
      <c r="K6546">
        <v>93081</v>
      </c>
      <c r="L6546">
        <v>1</v>
      </c>
      <c r="N6546" s="9"/>
      <c r="R6546" s="22"/>
    </row>
    <row r="6547" spans="1:18">
      <c r="A6547">
        <v>6545</v>
      </c>
      <c r="B6547" t="s">
        <v>6673</v>
      </c>
      <c r="C6547">
        <v>3</v>
      </c>
      <c r="D6547" t="s">
        <v>41</v>
      </c>
      <c r="E6547" t="s">
        <v>43</v>
      </c>
      <c r="F6547" t="s">
        <v>42</v>
      </c>
      <c r="G6547" t="s">
        <v>4</v>
      </c>
      <c r="H6547" t="s">
        <v>8</v>
      </c>
      <c r="I6547" s="6">
        <v>30866</v>
      </c>
      <c r="J6547">
        <v>602931</v>
      </c>
      <c r="K6547">
        <v>386898</v>
      </c>
      <c r="L6547">
        <v>1</v>
      </c>
      <c r="N6547" s="9"/>
      <c r="R6547" s="22"/>
    </row>
    <row r="6548" spans="1:18">
      <c r="A6548">
        <v>6546</v>
      </c>
      <c r="B6548" t="s">
        <v>6674</v>
      </c>
      <c r="C6548">
        <v>8</v>
      </c>
      <c r="D6548" t="s">
        <v>37</v>
      </c>
      <c r="E6548" t="s">
        <v>53</v>
      </c>
      <c r="F6548" t="s">
        <v>53</v>
      </c>
      <c r="G6548" t="s">
        <v>8</v>
      </c>
      <c r="H6548" t="s">
        <v>21</v>
      </c>
      <c r="I6548" s="6">
        <v>33037</v>
      </c>
      <c r="J6548">
        <v>589852</v>
      </c>
      <c r="K6548">
        <v>878504</v>
      </c>
      <c r="L6548">
        <v>4</v>
      </c>
      <c r="N6548" s="9"/>
      <c r="R6548" s="22"/>
    </row>
    <row r="6549" spans="1:18">
      <c r="A6549">
        <v>6547</v>
      </c>
      <c r="B6549" t="s">
        <v>6675</v>
      </c>
      <c r="C6549">
        <v>8</v>
      </c>
      <c r="D6549" t="s">
        <v>37</v>
      </c>
      <c r="E6549" t="s">
        <v>49</v>
      </c>
      <c r="F6549" t="s">
        <v>79</v>
      </c>
      <c r="G6549" t="s">
        <v>13</v>
      </c>
      <c r="H6549" t="s">
        <v>13</v>
      </c>
      <c r="I6549" s="6">
        <v>32569</v>
      </c>
      <c r="J6549">
        <v>647340</v>
      </c>
      <c r="K6549">
        <v>680582</v>
      </c>
      <c r="L6549">
        <v>1</v>
      </c>
      <c r="N6549" s="9"/>
      <c r="R6549" s="22"/>
    </row>
    <row r="6550" spans="1:18">
      <c r="A6550">
        <v>6548</v>
      </c>
      <c r="B6550" t="s">
        <v>6676</v>
      </c>
      <c r="C6550">
        <v>11</v>
      </c>
      <c r="D6550" t="s">
        <v>41</v>
      </c>
      <c r="E6550" t="s">
        <v>72</v>
      </c>
      <c r="F6550" t="s">
        <v>42</v>
      </c>
      <c r="G6550" t="s">
        <v>20</v>
      </c>
      <c r="H6550" t="s">
        <v>5</v>
      </c>
      <c r="I6550" s="6">
        <v>32792</v>
      </c>
      <c r="J6550">
        <v>630118</v>
      </c>
      <c r="K6550">
        <v>670372</v>
      </c>
      <c r="L6550">
        <v>2</v>
      </c>
      <c r="N6550" s="9"/>
      <c r="R6550" s="22"/>
    </row>
    <row r="6551" spans="1:18">
      <c r="A6551">
        <v>6549</v>
      </c>
      <c r="B6551" t="s">
        <v>6677</v>
      </c>
      <c r="C6551">
        <v>14</v>
      </c>
      <c r="D6551" t="s">
        <v>37</v>
      </c>
      <c r="E6551" t="s">
        <v>106</v>
      </c>
      <c r="F6551" t="s">
        <v>67</v>
      </c>
      <c r="G6551" t="s">
        <v>19</v>
      </c>
      <c r="H6551" t="s">
        <v>17</v>
      </c>
      <c r="I6551" s="6">
        <v>32318</v>
      </c>
      <c r="J6551">
        <v>395695</v>
      </c>
      <c r="K6551">
        <v>499129</v>
      </c>
      <c r="L6551">
        <v>1</v>
      </c>
      <c r="N6551" s="9"/>
      <c r="R6551" s="22"/>
    </row>
    <row r="6552" spans="1:18">
      <c r="A6552">
        <v>6550</v>
      </c>
      <c r="B6552" t="s">
        <v>6678</v>
      </c>
      <c r="C6552">
        <v>9</v>
      </c>
      <c r="D6552" t="s">
        <v>41</v>
      </c>
      <c r="E6552" t="s">
        <v>61</v>
      </c>
      <c r="F6552" t="s">
        <v>61</v>
      </c>
      <c r="G6552" t="s">
        <v>11</v>
      </c>
      <c r="H6552" t="s">
        <v>22</v>
      </c>
      <c r="I6552" s="6">
        <v>31469</v>
      </c>
      <c r="J6552">
        <v>727710</v>
      </c>
      <c r="K6552">
        <v>928612</v>
      </c>
      <c r="L6552">
        <v>5</v>
      </c>
      <c r="N6552" s="9"/>
      <c r="R6552" s="22"/>
    </row>
    <row r="6553" spans="1:18">
      <c r="A6553">
        <v>6551</v>
      </c>
      <c r="B6553" t="s">
        <v>6679</v>
      </c>
      <c r="C6553">
        <v>3</v>
      </c>
      <c r="D6553" t="s">
        <v>41</v>
      </c>
      <c r="E6553" t="s">
        <v>72</v>
      </c>
      <c r="F6553" t="s">
        <v>100</v>
      </c>
      <c r="G6553" t="s">
        <v>9</v>
      </c>
      <c r="H6553" t="s">
        <v>16</v>
      </c>
      <c r="I6553" s="6">
        <v>30396</v>
      </c>
      <c r="J6553">
        <v>838241</v>
      </c>
      <c r="K6553">
        <v>931495</v>
      </c>
      <c r="L6553">
        <v>4</v>
      </c>
      <c r="N6553" s="9"/>
      <c r="R6553" s="22"/>
    </row>
    <row r="6554" spans="1:18">
      <c r="A6554">
        <v>6552</v>
      </c>
      <c r="B6554" t="s">
        <v>6680</v>
      </c>
      <c r="C6554">
        <v>14</v>
      </c>
      <c r="D6554" t="s">
        <v>37</v>
      </c>
      <c r="E6554" t="s">
        <v>38</v>
      </c>
      <c r="F6554" t="s">
        <v>38</v>
      </c>
      <c r="G6554" t="s">
        <v>3</v>
      </c>
      <c r="H6554" t="s">
        <v>11</v>
      </c>
      <c r="I6554" s="6">
        <v>29749</v>
      </c>
      <c r="J6554">
        <v>711199</v>
      </c>
      <c r="K6554">
        <v>84975</v>
      </c>
      <c r="L6554">
        <v>3</v>
      </c>
      <c r="N6554" s="9"/>
      <c r="R6554" s="22"/>
    </row>
    <row r="6555" spans="1:18">
      <c r="A6555">
        <v>6553</v>
      </c>
      <c r="B6555" t="s">
        <v>6681</v>
      </c>
      <c r="C6555">
        <v>10</v>
      </c>
      <c r="D6555" t="s">
        <v>37</v>
      </c>
      <c r="E6555" t="s">
        <v>106</v>
      </c>
      <c r="F6555" t="s">
        <v>106</v>
      </c>
      <c r="G6555" t="s">
        <v>14</v>
      </c>
      <c r="H6555" t="s">
        <v>22</v>
      </c>
      <c r="I6555" s="6">
        <v>32731</v>
      </c>
      <c r="J6555">
        <v>268860</v>
      </c>
      <c r="K6555">
        <v>624894</v>
      </c>
      <c r="L6555">
        <v>2</v>
      </c>
      <c r="N6555" s="9"/>
      <c r="R6555" s="22"/>
    </row>
    <row r="6556" spans="1:18">
      <c r="A6556">
        <v>6554</v>
      </c>
      <c r="B6556" t="s">
        <v>6682</v>
      </c>
      <c r="C6556">
        <v>6</v>
      </c>
      <c r="D6556" t="s">
        <v>41</v>
      </c>
      <c r="E6556" t="s">
        <v>42</v>
      </c>
      <c r="F6556" t="s">
        <v>42</v>
      </c>
      <c r="G6556" t="s">
        <v>19</v>
      </c>
      <c r="H6556" t="s">
        <v>6</v>
      </c>
      <c r="I6556" s="6">
        <v>32518</v>
      </c>
      <c r="J6556">
        <v>14769</v>
      </c>
      <c r="K6556">
        <v>591773</v>
      </c>
      <c r="L6556">
        <v>2</v>
      </c>
      <c r="N6556" s="9"/>
      <c r="R6556" s="22"/>
    </row>
    <row r="6557" spans="1:18">
      <c r="A6557">
        <v>6555</v>
      </c>
      <c r="B6557" t="s">
        <v>6683</v>
      </c>
      <c r="C6557">
        <v>4</v>
      </c>
      <c r="D6557" t="s">
        <v>37</v>
      </c>
      <c r="E6557" t="s">
        <v>49</v>
      </c>
      <c r="F6557" t="s">
        <v>79</v>
      </c>
      <c r="G6557" t="s">
        <v>8</v>
      </c>
      <c r="H6557" t="s">
        <v>22</v>
      </c>
      <c r="I6557" s="6">
        <v>33892</v>
      </c>
      <c r="J6557">
        <v>66894</v>
      </c>
      <c r="K6557">
        <v>12929</v>
      </c>
      <c r="L6557">
        <v>1</v>
      </c>
      <c r="N6557" s="9"/>
      <c r="R6557" s="22"/>
    </row>
    <row r="6558" spans="1:18">
      <c r="A6558">
        <v>6556</v>
      </c>
      <c r="B6558" t="s">
        <v>6684</v>
      </c>
      <c r="C6558">
        <v>4</v>
      </c>
      <c r="D6558" t="s">
        <v>41</v>
      </c>
      <c r="E6558" t="s">
        <v>69</v>
      </c>
      <c r="F6558" t="s">
        <v>93</v>
      </c>
      <c r="G6558" t="s">
        <v>6</v>
      </c>
      <c r="H6558" t="s">
        <v>21</v>
      </c>
      <c r="I6558" s="6">
        <v>33639</v>
      </c>
      <c r="J6558">
        <v>571882</v>
      </c>
      <c r="K6558">
        <v>264490</v>
      </c>
      <c r="L6558">
        <v>1</v>
      </c>
      <c r="N6558" s="9"/>
      <c r="R6558" s="22"/>
    </row>
    <row r="6559" spans="1:18">
      <c r="A6559">
        <v>6557</v>
      </c>
      <c r="B6559" t="s">
        <v>6685</v>
      </c>
      <c r="C6559">
        <v>8</v>
      </c>
      <c r="D6559" t="s">
        <v>41</v>
      </c>
      <c r="E6559" t="s">
        <v>69</v>
      </c>
      <c r="F6559" t="s">
        <v>59</v>
      </c>
      <c r="G6559" t="s">
        <v>16</v>
      </c>
      <c r="H6559" t="s">
        <v>15</v>
      </c>
      <c r="I6559" s="6">
        <v>29872</v>
      </c>
      <c r="J6559">
        <v>485792</v>
      </c>
      <c r="K6559">
        <v>55760</v>
      </c>
      <c r="L6559">
        <v>3</v>
      </c>
      <c r="N6559" s="9"/>
      <c r="R6559" s="22"/>
    </row>
    <row r="6560" spans="1:18">
      <c r="A6560">
        <v>6558</v>
      </c>
      <c r="B6560" t="s">
        <v>6686</v>
      </c>
      <c r="C6560">
        <v>5</v>
      </c>
      <c r="D6560" t="s">
        <v>37</v>
      </c>
      <c r="E6560" t="s">
        <v>39</v>
      </c>
      <c r="F6560" t="s">
        <v>86</v>
      </c>
      <c r="G6560" t="s">
        <v>4</v>
      </c>
      <c r="H6560" t="s">
        <v>18</v>
      </c>
      <c r="I6560" s="6">
        <v>34230</v>
      </c>
      <c r="J6560">
        <v>815921</v>
      </c>
      <c r="K6560">
        <v>826283</v>
      </c>
      <c r="L6560">
        <v>1</v>
      </c>
      <c r="N6560" s="9"/>
      <c r="R6560" s="22"/>
    </row>
    <row r="6561" spans="1:18">
      <c r="A6561">
        <v>6559</v>
      </c>
      <c r="B6561" t="s">
        <v>6687</v>
      </c>
      <c r="C6561">
        <v>11</v>
      </c>
      <c r="D6561" t="s">
        <v>41</v>
      </c>
      <c r="E6561" t="s">
        <v>93</v>
      </c>
      <c r="F6561" t="s">
        <v>43</v>
      </c>
      <c r="G6561" t="s">
        <v>19</v>
      </c>
      <c r="H6561" t="s">
        <v>8</v>
      </c>
      <c r="I6561" s="6">
        <v>31969</v>
      </c>
      <c r="J6561">
        <v>216581</v>
      </c>
      <c r="K6561">
        <v>415564</v>
      </c>
      <c r="L6561">
        <v>5</v>
      </c>
      <c r="N6561" s="9"/>
      <c r="R6561" s="22"/>
    </row>
    <row r="6562" spans="1:18">
      <c r="A6562">
        <v>6560</v>
      </c>
      <c r="B6562" t="s">
        <v>6688</v>
      </c>
      <c r="C6562">
        <v>7</v>
      </c>
      <c r="D6562" t="s">
        <v>37</v>
      </c>
      <c r="E6562" t="s">
        <v>81</v>
      </c>
      <c r="F6562" t="s">
        <v>139</v>
      </c>
      <c r="G6562" t="s">
        <v>4</v>
      </c>
      <c r="H6562" t="s">
        <v>17</v>
      </c>
      <c r="I6562" s="6">
        <v>34560</v>
      </c>
      <c r="J6562">
        <v>472823</v>
      </c>
      <c r="K6562">
        <v>275231</v>
      </c>
      <c r="L6562">
        <v>2</v>
      </c>
      <c r="N6562" s="9"/>
      <c r="R6562" s="22"/>
    </row>
    <row r="6563" spans="1:18">
      <c r="A6563">
        <v>6561</v>
      </c>
      <c r="B6563" t="s">
        <v>6689</v>
      </c>
      <c r="C6563">
        <v>14</v>
      </c>
      <c r="D6563" t="s">
        <v>41</v>
      </c>
      <c r="E6563" t="s">
        <v>69</v>
      </c>
      <c r="F6563" t="s">
        <v>42</v>
      </c>
      <c r="G6563" t="s">
        <v>14</v>
      </c>
      <c r="H6563" t="s">
        <v>20</v>
      </c>
      <c r="I6563" s="6">
        <v>30950</v>
      </c>
      <c r="J6563">
        <v>951413</v>
      </c>
      <c r="K6563">
        <v>171753</v>
      </c>
      <c r="L6563">
        <v>4</v>
      </c>
      <c r="N6563" s="9"/>
      <c r="R6563" s="22"/>
    </row>
    <row r="6564" spans="1:18">
      <c r="A6564">
        <v>6562</v>
      </c>
      <c r="B6564" t="s">
        <v>6690</v>
      </c>
      <c r="C6564">
        <v>11</v>
      </c>
      <c r="D6564" t="s">
        <v>37</v>
      </c>
      <c r="E6564" t="s">
        <v>38</v>
      </c>
      <c r="F6564" t="s">
        <v>53</v>
      </c>
      <c r="G6564" t="s">
        <v>20</v>
      </c>
      <c r="H6564" t="s">
        <v>9</v>
      </c>
      <c r="I6564" s="6">
        <v>32990</v>
      </c>
      <c r="J6564">
        <v>652953</v>
      </c>
      <c r="K6564">
        <v>594008</v>
      </c>
      <c r="L6564">
        <v>5</v>
      </c>
      <c r="N6564" s="9"/>
      <c r="R6564" s="22"/>
    </row>
    <row r="6565" spans="1:18">
      <c r="A6565">
        <v>6563</v>
      </c>
      <c r="B6565" t="s">
        <v>6691</v>
      </c>
      <c r="C6565">
        <v>1</v>
      </c>
      <c r="D6565" t="s">
        <v>37</v>
      </c>
      <c r="E6565" t="s">
        <v>52</v>
      </c>
      <c r="F6565" t="s">
        <v>39</v>
      </c>
      <c r="G6565" t="s">
        <v>5</v>
      </c>
      <c r="H6565" t="s">
        <v>19</v>
      </c>
      <c r="I6565" s="6">
        <v>30464</v>
      </c>
      <c r="J6565">
        <v>599692</v>
      </c>
      <c r="K6565">
        <v>80761</v>
      </c>
      <c r="L6565">
        <v>3</v>
      </c>
      <c r="N6565" s="9"/>
      <c r="R6565" s="22"/>
    </row>
    <row r="6566" spans="1:18">
      <c r="A6566">
        <v>6564</v>
      </c>
      <c r="B6566" t="s">
        <v>6692</v>
      </c>
      <c r="C6566">
        <v>4</v>
      </c>
      <c r="D6566" t="s">
        <v>41</v>
      </c>
      <c r="E6566" t="s">
        <v>72</v>
      </c>
      <c r="F6566" t="s">
        <v>55</v>
      </c>
      <c r="G6566" t="s">
        <v>12</v>
      </c>
      <c r="H6566" t="s">
        <v>8</v>
      </c>
      <c r="I6566" s="6">
        <v>31410</v>
      </c>
      <c r="J6566">
        <v>27630</v>
      </c>
      <c r="K6566">
        <v>470907</v>
      </c>
      <c r="L6566">
        <v>2</v>
      </c>
      <c r="N6566" s="9"/>
      <c r="R6566" s="22"/>
    </row>
    <row r="6567" spans="1:18">
      <c r="A6567">
        <v>6565</v>
      </c>
      <c r="B6567" t="s">
        <v>6693</v>
      </c>
      <c r="C6567">
        <v>8</v>
      </c>
      <c r="D6567" t="s">
        <v>37</v>
      </c>
      <c r="E6567" t="s">
        <v>131</v>
      </c>
      <c r="F6567" t="s">
        <v>81</v>
      </c>
      <c r="G6567" t="s">
        <v>19</v>
      </c>
      <c r="H6567" t="s">
        <v>12</v>
      </c>
      <c r="I6567" s="6">
        <v>33571</v>
      </c>
      <c r="J6567">
        <v>190518</v>
      </c>
      <c r="K6567">
        <v>4796</v>
      </c>
      <c r="L6567">
        <v>5</v>
      </c>
      <c r="N6567" s="9"/>
      <c r="R6567" s="22"/>
    </row>
    <row r="6568" spans="1:18">
      <c r="A6568">
        <v>6566</v>
      </c>
      <c r="B6568" t="s">
        <v>6694</v>
      </c>
      <c r="C6568">
        <v>10</v>
      </c>
      <c r="D6568" t="s">
        <v>41</v>
      </c>
      <c r="E6568" t="s">
        <v>90</v>
      </c>
      <c r="F6568" t="s">
        <v>42</v>
      </c>
      <c r="G6568" t="s">
        <v>17</v>
      </c>
      <c r="H6568" t="s">
        <v>18</v>
      </c>
      <c r="I6568" s="6">
        <v>31680</v>
      </c>
      <c r="J6568">
        <v>623529</v>
      </c>
      <c r="K6568">
        <v>39361</v>
      </c>
      <c r="L6568">
        <v>4</v>
      </c>
      <c r="N6568" s="9"/>
      <c r="R6568" s="22"/>
    </row>
    <row r="6569" spans="1:18">
      <c r="A6569">
        <v>6567</v>
      </c>
      <c r="B6569" t="s">
        <v>6695</v>
      </c>
      <c r="C6569">
        <v>12</v>
      </c>
      <c r="D6569" t="s">
        <v>37</v>
      </c>
      <c r="E6569" t="s">
        <v>63</v>
      </c>
      <c r="F6569" t="s">
        <v>67</v>
      </c>
      <c r="G6569" t="s">
        <v>10</v>
      </c>
      <c r="H6569" t="s">
        <v>3</v>
      </c>
      <c r="I6569" s="6">
        <v>32526</v>
      </c>
      <c r="J6569">
        <v>867714</v>
      </c>
      <c r="K6569">
        <v>467000</v>
      </c>
      <c r="L6569">
        <v>2</v>
      </c>
      <c r="N6569" s="9"/>
      <c r="R6569" s="22"/>
    </row>
    <row r="6570" spans="1:18">
      <c r="A6570">
        <v>6568</v>
      </c>
      <c r="B6570" t="s">
        <v>6696</v>
      </c>
      <c r="C6570">
        <v>8</v>
      </c>
      <c r="D6570" t="s">
        <v>41</v>
      </c>
      <c r="E6570" t="s">
        <v>43</v>
      </c>
      <c r="F6570" t="s">
        <v>75</v>
      </c>
      <c r="G6570" t="s">
        <v>22</v>
      </c>
      <c r="H6570" t="s">
        <v>20</v>
      </c>
      <c r="I6570" s="6">
        <v>34605</v>
      </c>
      <c r="J6570">
        <v>996816</v>
      </c>
      <c r="K6570">
        <v>225471</v>
      </c>
      <c r="L6570">
        <v>3</v>
      </c>
      <c r="N6570" s="9"/>
      <c r="R6570" s="22"/>
    </row>
    <row r="6571" spans="1:18">
      <c r="A6571">
        <v>6569</v>
      </c>
      <c r="B6571" t="s">
        <v>6697</v>
      </c>
      <c r="C6571">
        <v>4</v>
      </c>
      <c r="D6571" t="s">
        <v>37</v>
      </c>
      <c r="E6571" t="s">
        <v>52</v>
      </c>
      <c r="F6571" t="s">
        <v>139</v>
      </c>
      <c r="G6571" t="s">
        <v>16</v>
      </c>
      <c r="H6571" t="s">
        <v>17</v>
      </c>
      <c r="I6571" s="6">
        <v>29689</v>
      </c>
      <c r="J6571">
        <v>704462</v>
      </c>
      <c r="K6571">
        <v>350349</v>
      </c>
      <c r="L6571">
        <v>5</v>
      </c>
      <c r="N6571" s="9"/>
      <c r="R6571" s="22"/>
    </row>
    <row r="6572" spans="1:18">
      <c r="A6572">
        <v>6570</v>
      </c>
      <c r="B6572" t="s">
        <v>6698</v>
      </c>
      <c r="C6572">
        <v>11</v>
      </c>
      <c r="D6572" t="s">
        <v>41</v>
      </c>
      <c r="E6572" t="s">
        <v>42</v>
      </c>
      <c r="F6572" t="s">
        <v>43</v>
      </c>
      <c r="G6572" t="s">
        <v>7</v>
      </c>
      <c r="H6572" t="s">
        <v>17</v>
      </c>
      <c r="I6572" s="6">
        <v>32568</v>
      </c>
      <c r="J6572">
        <v>225968</v>
      </c>
      <c r="K6572">
        <v>77926</v>
      </c>
      <c r="L6572">
        <v>1</v>
      </c>
      <c r="N6572" s="9"/>
      <c r="R6572" s="22"/>
    </row>
    <row r="6573" spans="1:18">
      <c r="A6573">
        <v>6571</v>
      </c>
      <c r="B6573" t="s">
        <v>6699</v>
      </c>
      <c r="C6573">
        <v>3</v>
      </c>
      <c r="D6573" t="s">
        <v>37</v>
      </c>
      <c r="E6573" t="s">
        <v>139</v>
      </c>
      <c r="F6573" t="s">
        <v>79</v>
      </c>
      <c r="G6573" t="s">
        <v>15</v>
      </c>
      <c r="H6573" t="s">
        <v>4</v>
      </c>
      <c r="I6573" s="6">
        <v>32213</v>
      </c>
      <c r="J6573">
        <v>362609</v>
      </c>
      <c r="K6573">
        <v>527625</v>
      </c>
      <c r="L6573">
        <v>5</v>
      </c>
      <c r="N6573" s="9"/>
      <c r="R6573" s="22"/>
    </row>
    <row r="6574" spans="1:18">
      <c r="A6574">
        <v>6572</v>
      </c>
      <c r="B6574" t="s">
        <v>6700</v>
      </c>
      <c r="C6574">
        <v>13</v>
      </c>
      <c r="D6574" t="s">
        <v>41</v>
      </c>
      <c r="E6574" t="s">
        <v>93</v>
      </c>
      <c r="F6574" t="s">
        <v>55</v>
      </c>
      <c r="G6574" t="s">
        <v>6</v>
      </c>
      <c r="H6574" t="s">
        <v>8</v>
      </c>
      <c r="I6574" s="6">
        <v>32549</v>
      </c>
      <c r="J6574">
        <v>328383</v>
      </c>
      <c r="K6574">
        <v>462211</v>
      </c>
      <c r="L6574">
        <v>3</v>
      </c>
      <c r="N6574" s="9"/>
      <c r="R6574" s="22"/>
    </row>
    <row r="6575" spans="1:18">
      <c r="A6575">
        <v>6573</v>
      </c>
      <c r="B6575" t="s">
        <v>6701</v>
      </c>
      <c r="C6575">
        <v>8</v>
      </c>
      <c r="D6575" t="s">
        <v>37</v>
      </c>
      <c r="E6575" t="s">
        <v>81</v>
      </c>
      <c r="F6575" t="s">
        <v>63</v>
      </c>
      <c r="G6575" t="s">
        <v>6</v>
      </c>
      <c r="H6575" t="s">
        <v>5</v>
      </c>
      <c r="I6575" s="6">
        <v>34172</v>
      </c>
      <c r="J6575">
        <v>894727</v>
      </c>
      <c r="K6575">
        <v>708560</v>
      </c>
      <c r="L6575">
        <v>1</v>
      </c>
      <c r="N6575" s="9"/>
      <c r="R6575" s="22"/>
    </row>
    <row r="6576" spans="1:18">
      <c r="A6576">
        <v>6574</v>
      </c>
      <c r="B6576" t="s">
        <v>6702</v>
      </c>
      <c r="C6576">
        <v>10</v>
      </c>
      <c r="D6576" t="s">
        <v>37</v>
      </c>
      <c r="E6576" t="s">
        <v>78</v>
      </c>
      <c r="F6576" t="s">
        <v>81</v>
      </c>
      <c r="G6576" t="s">
        <v>9</v>
      </c>
      <c r="H6576" t="s">
        <v>11</v>
      </c>
      <c r="I6576" s="6">
        <v>32023</v>
      </c>
      <c r="J6576">
        <v>330482</v>
      </c>
      <c r="K6576">
        <v>733996</v>
      </c>
      <c r="L6576">
        <v>2</v>
      </c>
      <c r="N6576" s="9"/>
      <c r="R6576" s="22"/>
    </row>
    <row r="6577" spans="1:18">
      <c r="A6577">
        <v>6575</v>
      </c>
      <c r="B6577" t="s">
        <v>6703</v>
      </c>
      <c r="C6577">
        <v>11</v>
      </c>
      <c r="D6577" t="s">
        <v>37</v>
      </c>
      <c r="E6577" t="s">
        <v>139</v>
      </c>
      <c r="F6577" t="s">
        <v>67</v>
      </c>
      <c r="G6577" t="s">
        <v>11</v>
      </c>
      <c r="H6577" t="s">
        <v>11</v>
      </c>
      <c r="I6577" s="6">
        <v>32049</v>
      </c>
      <c r="J6577">
        <v>216576</v>
      </c>
      <c r="K6577">
        <v>996122</v>
      </c>
      <c r="L6577">
        <v>2</v>
      </c>
      <c r="N6577" s="9"/>
      <c r="R6577" s="22"/>
    </row>
    <row r="6578" spans="1:18">
      <c r="A6578">
        <v>6576</v>
      </c>
      <c r="B6578" t="s">
        <v>6704</v>
      </c>
      <c r="C6578">
        <v>8</v>
      </c>
      <c r="D6578" t="s">
        <v>41</v>
      </c>
      <c r="E6578" t="s">
        <v>43</v>
      </c>
      <c r="F6578" t="s">
        <v>90</v>
      </c>
      <c r="G6578" t="s">
        <v>19</v>
      </c>
      <c r="H6578" t="s">
        <v>21</v>
      </c>
      <c r="I6578" s="6">
        <v>30101</v>
      </c>
      <c r="J6578">
        <v>309430</v>
      </c>
      <c r="K6578">
        <v>446530</v>
      </c>
      <c r="L6578">
        <v>5</v>
      </c>
      <c r="N6578" s="9"/>
      <c r="R6578" s="22"/>
    </row>
    <row r="6579" spans="1:18">
      <c r="A6579">
        <v>6577</v>
      </c>
      <c r="B6579" t="s">
        <v>6705</v>
      </c>
      <c r="C6579">
        <v>8</v>
      </c>
      <c r="D6579" t="s">
        <v>37</v>
      </c>
      <c r="E6579" t="s">
        <v>39</v>
      </c>
      <c r="F6579" t="s">
        <v>86</v>
      </c>
      <c r="G6579" t="s">
        <v>14</v>
      </c>
      <c r="H6579" t="s">
        <v>14</v>
      </c>
      <c r="I6579" s="6">
        <v>34179</v>
      </c>
      <c r="J6579">
        <v>980129</v>
      </c>
      <c r="K6579">
        <v>579349</v>
      </c>
      <c r="L6579">
        <v>1</v>
      </c>
      <c r="N6579" s="9"/>
      <c r="R6579" s="22"/>
    </row>
    <row r="6580" spans="1:18">
      <c r="A6580">
        <v>6578</v>
      </c>
      <c r="B6580" t="s">
        <v>6706</v>
      </c>
      <c r="C6580">
        <v>7</v>
      </c>
      <c r="D6580" t="s">
        <v>41</v>
      </c>
      <c r="E6580" t="s">
        <v>55</v>
      </c>
      <c r="F6580" t="s">
        <v>93</v>
      </c>
      <c r="G6580" t="s">
        <v>19</v>
      </c>
      <c r="H6580" t="s">
        <v>6</v>
      </c>
      <c r="I6580" s="6">
        <v>33900</v>
      </c>
      <c r="J6580">
        <v>296477</v>
      </c>
      <c r="K6580">
        <v>816209</v>
      </c>
      <c r="L6580">
        <v>5</v>
      </c>
      <c r="N6580" s="9"/>
      <c r="R6580" s="22"/>
    </row>
    <row r="6581" spans="1:18">
      <c r="A6581">
        <v>6579</v>
      </c>
      <c r="B6581" t="s">
        <v>6707</v>
      </c>
      <c r="C6581">
        <v>2</v>
      </c>
      <c r="D6581" t="s">
        <v>37</v>
      </c>
      <c r="E6581" t="s">
        <v>86</v>
      </c>
      <c r="F6581" t="s">
        <v>79</v>
      </c>
      <c r="G6581" t="s">
        <v>22</v>
      </c>
      <c r="H6581" t="s">
        <v>12</v>
      </c>
      <c r="I6581" s="6">
        <v>33675</v>
      </c>
      <c r="J6581">
        <v>760680</v>
      </c>
      <c r="K6581">
        <v>635872</v>
      </c>
      <c r="L6581">
        <v>3</v>
      </c>
      <c r="N6581" s="9"/>
      <c r="R6581" s="22"/>
    </row>
    <row r="6582" spans="1:18">
      <c r="A6582">
        <v>6580</v>
      </c>
      <c r="B6582" t="s">
        <v>6708</v>
      </c>
      <c r="C6582">
        <v>11</v>
      </c>
      <c r="D6582" t="s">
        <v>37</v>
      </c>
      <c r="E6582" t="s">
        <v>49</v>
      </c>
      <c r="F6582" t="s">
        <v>86</v>
      </c>
      <c r="G6582" t="s">
        <v>7</v>
      </c>
      <c r="H6582" t="s">
        <v>22</v>
      </c>
      <c r="I6582" s="6">
        <v>34276</v>
      </c>
      <c r="J6582">
        <v>958587</v>
      </c>
      <c r="K6582">
        <v>554352</v>
      </c>
      <c r="L6582">
        <v>2</v>
      </c>
      <c r="N6582" s="9"/>
      <c r="R6582" s="22"/>
    </row>
    <row r="6583" spans="1:18">
      <c r="A6583">
        <v>6581</v>
      </c>
      <c r="B6583" t="s">
        <v>6709</v>
      </c>
      <c r="C6583">
        <v>10</v>
      </c>
      <c r="D6583" t="s">
        <v>37</v>
      </c>
      <c r="E6583" t="s">
        <v>38</v>
      </c>
      <c r="F6583" t="s">
        <v>52</v>
      </c>
      <c r="G6583" t="s">
        <v>19</v>
      </c>
      <c r="H6583" t="s">
        <v>18</v>
      </c>
      <c r="I6583" s="6">
        <v>34787</v>
      </c>
      <c r="J6583">
        <v>596827</v>
      </c>
      <c r="K6583">
        <v>889860</v>
      </c>
      <c r="L6583">
        <v>5</v>
      </c>
      <c r="N6583" s="9"/>
      <c r="R6583" s="22"/>
    </row>
    <row r="6584" spans="1:18">
      <c r="A6584">
        <v>6582</v>
      </c>
      <c r="B6584" t="s">
        <v>6710</v>
      </c>
      <c r="C6584">
        <v>8</v>
      </c>
      <c r="D6584" t="s">
        <v>37</v>
      </c>
      <c r="E6584" t="s">
        <v>67</v>
      </c>
      <c r="F6584" t="s">
        <v>81</v>
      </c>
      <c r="G6584" t="s">
        <v>4</v>
      </c>
      <c r="H6584" t="s">
        <v>14</v>
      </c>
      <c r="I6584" s="6">
        <v>30708</v>
      </c>
      <c r="J6584">
        <v>479185</v>
      </c>
      <c r="K6584">
        <v>770679</v>
      </c>
      <c r="L6584">
        <v>3</v>
      </c>
      <c r="N6584" s="9"/>
      <c r="R6584" s="22"/>
    </row>
    <row r="6585" spans="1:18">
      <c r="A6585">
        <v>6583</v>
      </c>
      <c r="B6585" t="s">
        <v>6711</v>
      </c>
      <c r="C6585">
        <v>14</v>
      </c>
      <c r="D6585" t="s">
        <v>41</v>
      </c>
      <c r="E6585" t="s">
        <v>59</v>
      </c>
      <c r="F6585" t="s">
        <v>45</v>
      </c>
      <c r="G6585" t="s">
        <v>15</v>
      </c>
      <c r="H6585" t="s">
        <v>13</v>
      </c>
      <c r="I6585" s="6">
        <v>31254</v>
      </c>
      <c r="J6585">
        <v>49463</v>
      </c>
      <c r="K6585">
        <v>352750</v>
      </c>
      <c r="L6585">
        <v>4</v>
      </c>
      <c r="N6585" s="9"/>
      <c r="R6585" s="22"/>
    </row>
    <row r="6586" spans="1:18">
      <c r="A6586">
        <v>6584</v>
      </c>
      <c r="B6586" t="s">
        <v>6712</v>
      </c>
      <c r="C6586">
        <v>8</v>
      </c>
      <c r="D6586" t="s">
        <v>37</v>
      </c>
      <c r="E6586" t="s">
        <v>81</v>
      </c>
      <c r="F6586" t="s">
        <v>86</v>
      </c>
      <c r="G6586" t="s">
        <v>3</v>
      </c>
      <c r="H6586" t="s">
        <v>14</v>
      </c>
      <c r="I6586" s="6">
        <v>30491</v>
      </c>
      <c r="J6586">
        <v>24027</v>
      </c>
      <c r="K6586">
        <v>983494</v>
      </c>
      <c r="L6586">
        <v>3</v>
      </c>
      <c r="N6586" s="9"/>
      <c r="R6586" s="22"/>
    </row>
    <row r="6587" spans="1:18">
      <c r="A6587">
        <v>6585</v>
      </c>
      <c r="B6587" t="s">
        <v>6713</v>
      </c>
      <c r="C6587">
        <v>4</v>
      </c>
      <c r="D6587" t="s">
        <v>37</v>
      </c>
      <c r="E6587" t="s">
        <v>131</v>
      </c>
      <c r="F6587" t="s">
        <v>52</v>
      </c>
      <c r="G6587" t="s">
        <v>7</v>
      </c>
      <c r="H6587" t="s">
        <v>6</v>
      </c>
      <c r="I6587" s="6">
        <v>29547</v>
      </c>
      <c r="J6587">
        <v>11752</v>
      </c>
      <c r="K6587">
        <v>582840</v>
      </c>
      <c r="L6587">
        <v>5</v>
      </c>
      <c r="N6587" s="9"/>
      <c r="R6587" s="22"/>
    </row>
    <row r="6588" spans="1:18">
      <c r="A6588">
        <v>6586</v>
      </c>
      <c r="B6588" t="s">
        <v>6714</v>
      </c>
      <c r="C6588">
        <v>12</v>
      </c>
      <c r="D6588" t="s">
        <v>37</v>
      </c>
      <c r="E6588" t="s">
        <v>63</v>
      </c>
      <c r="F6588" t="s">
        <v>52</v>
      </c>
      <c r="G6588" t="s">
        <v>10</v>
      </c>
      <c r="H6588" t="s">
        <v>6</v>
      </c>
      <c r="I6588" s="6">
        <v>30401</v>
      </c>
      <c r="J6588">
        <v>624110</v>
      </c>
      <c r="K6588">
        <v>803437</v>
      </c>
      <c r="L6588">
        <v>2</v>
      </c>
      <c r="N6588" s="9"/>
      <c r="R6588" s="22"/>
    </row>
    <row r="6589" spans="1:18">
      <c r="A6589">
        <v>6587</v>
      </c>
      <c r="B6589" t="s">
        <v>6715</v>
      </c>
      <c r="C6589">
        <v>6</v>
      </c>
      <c r="D6589" t="s">
        <v>41</v>
      </c>
      <c r="E6589" t="s">
        <v>90</v>
      </c>
      <c r="F6589" t="s">
        <v>72</v>
      </c>
      <c r="G6589" t="s">
        <v>9</v>
      </c>
      <c r="H6589" t="s">
        <v>15</v>
      </c>
      <c r="I6589" s="6">
        <v>32986</v>
      </c>
      <c r="J6589">
        <v>558379</v>
      </c>
      <c r="K6589">
        <v>326612</v>
      </c>
      <c r="L6589">
        <v>4</v>
      </c>
      <c r="N6589" s="9"/>
      <c r="R6589" s="22"/>
    </row>
    <row r="6590" spans="1:18">
      <c r="A6590">
        <v>6588</v>
      </c>
      <c r="B6590" t="s">
        <v>6716</v>
      </c>
      <c r="C6590">
        <v>5</v>
      </c>
      <c r="D6590" t="s">
        <v>37</v>
      </c>
      <c r="E6590" t="s">
        <v>131</v>
      </c>
      <c r="F6590" t="s">
        <v>52</v>
      </c>
      <c r="G6590" t="s">
        <v>17</v>
      </c>
      <c r="H6590" t="s">
        <v>20</v>
      </c>
      <c r="I6590" s="6">
        <v>29751</v>
      </c>
      <c r="J6590">
        <v>208259</v>
      </c>
      <c r="K6590">
        <v>621802</v>
      </c>
      <c r="L6590">
        <v>1</v>
      </c>
      <c r="N6590" s="9"/>
      <c r="R6590" s="22"/>
    </row>
    <row r="6591" spans="1:18">
      <c r="A6591">
        <v>6589</v>
      </c>
      <c r="B6591" t="s">
        <v>6717</v>
      </c>
      <c r="C6591">
        <v>6</v>
      </c>
      <c r="D6591" t="s">
        <v>37</v>
      </c>
      <c r="E6591" t="s">
        <v>79</v>
      </c>
      <c r="F6591" t="s">
        <v>52</v>
      </c>
      <c r="G6591" t="s">
        <v>22</v>
      </c>
      <c r="H6591" t="s">
        <v>5</v>
      </c>
      <c r="I6591" s="6">
        <v>30728</v>
      </c>
      <c r="J6591">
        <v>134241</v>
      </c>
      <c r="K6591">
        <v>640240</v>
      </c>
      <c r="L6591">
        <v>5</v>
      </c>
      <c r="N6591" s="9"/>
      <c r="R6591" s="22"/>
    </row>
    <row r="6592" spans="1:18">
      <c r="A6592">
        <v>6590</v>
      </c>
      <c r="B6592" t="s">
        <v>6718</v>
      </c>
      <c r="C6592">
        <v>6</v>
      </c>
      <c r="D6592" t="s">
        <v>41</v>
      </c>
      <c r="E6592" t="s">
        <v>75</v>
      </c>
      <c r="F6592" t="s">
        <v>100</v>
      </c>
      <c r="G6592" t="s">
        <v>10</v>
      </c>
      <c r="H6592" t="s">
        <v>14</v>
      </c>
      <c r="I6592" s="6">
        <v>31784</v>
      </c>
      <c r="J6592">
        <v>893686</v>
      </c>
      <c r="K6592">
        <v>610439</v>
      </c>
      <c r="L6592">
        <v>4</v>
      </c>
      <c r="N6592" s="9"/>
      <c r="R6592" s="22"/>
    </row>
    <row r="6593" spans="1:18">
      <c r="A6593">
        <v>6591</v>
      </c>
      <c r="B6593" t="s">
        <v>6719</v>
      </c>
      <c r="C6593">
        <v>6</v>
      </c>
      <c r="D6593" t="s">
        <v>37</v>
      </c>
      <c r="E6593" t="s">
        <v>81</v>
      </c>
      <c r="F6593" t="s">
        <v>79</v>
      </c>
      <c r="G6593" t="s">
        <v>22</v>
      </c>
      <c r="H6593" t="s">
        <v>13</v>
      </c>
      <c r="I6593" s="6">
        <v>33817</v>
      </c>
      <c r="J6593">
        <v>368571</v>
      </c>
      <c r="K6593">
        <v>561433</v>
      </c>
      <c r="L6593">
        <v>3</v>
      </c>
      <c r="N6593" s="9"/>
      <c r="R6593" s="22"/>
    </row>
    <row r="6594" spans="1:18">
      <c r="A6594">
        <v>6592</v>
      </c>
      <c r="B6594" t="s">
        <v>6720</v>
      </c>
      <c r="C6594">
        <v>3</v>
      </c>
      <c r="D6594" t="s">
        <v>41</v>
      </c>
      <c r="E6594" t="s">
        <v>43</v>
      </c>
      <c r="F6594" t="s">
        <v>42</v>
      </c>
      <c r="G6594" t="s">
        <v>10</v>
      </c>
      <c r="H6594" t="s">
        <v>4</v>
      </c>
      <c r="I6594" s="6">
        <v>33960</v>
      </c>
      <c r="J6594">
        <v>496553</v>
      </c>
      <c r="K6594">
        <v>535767</v>
      </c>
      <c r="L6594">
        <v>4</v>
      </c>
      <c r="N6594" s="9"/>
      <c r="R6594" s="22"/>
    </row>
    <row r="6595" spans="1:18">
      <c r="A6595">
        <v>6593</v>
      </c>
      <c r="B6595" t="s">
        <v>6721</v>
      </c>
      <c r="C6595">
        <v>14</v>
      </c>
      <c r="D6595" t="s">
        <v>37</v>
      </c>
      <c r="E6595" t="s">
        <v>106</v>
      </c>
      <c r="F6595" t="s">
        <v>52</v>
      </c>
      <c r="G6595" t="s">
        <v>21</v>
      </c>
      <c r="H6595" t="s">
        <v>4</v>
      </c>
      <c r="I6595" s="6">
        <v>33423</v>
      </c>
      <c r="J6595">
        <v>759628</v>
      </c>
      <c r="K6595">
        <v>73237</v>
      </c>
      <c r="L6595">
        <v>2</v>
      </c>
      <c r="N6595" s="9"/>
      <c r="R6595" s="22"/>
    </row>
    <row r="6596" spans="1:18">
      <c r="A6596">
        <v>6594</v>
      </c>
      <c r="B6596" t="s">
        <v>6722</v>
      </c>
      <c r="C6596">
        <v>9</v>
      </c>
      <c r="D6596" t="s">
        <v>41</v>
      </c>
      <c r="E6596" t="s">
        <v>93</v>
      </c>
      <c r="F6596" t="s">
        <v>42</v>
      </c>
      <c r="G6596" t="s">
        <v>4</v>
      </c>
      <c r="H6596" t="s">
        <v>17</v>
      </c>
      <c r="I6596" s="6">
        <v>30162</v>
      </c>
      <c r="J6596">
        <v>523495</v>
      </c>
      <c r="K6596">
        <v>305089</v>
      </c>
      <c r="L6596">
        <v>3</v>
      </c>
      <c r="N6596" s="9"/>
      <c r="R6596" s="22"/>
    </row>
    <row r="6597" spans="1:18">
      <c r="A6597">
        <v>6595</v>
      </c>
      <c r="B6597" t="s">
        <v>6723</v>
      </c>
      <c r="C6597">
        <v>14</v>
      </c>
      <c r="D6597" t="s">
        <v>37</v>
      </c>
      <c r="E6597" t="s">
        <v>67</v>
      </c>
      <c r="F6597" t="s">
        <v>81</v>
      </c>
      <c r="G6597" t="s">
        <v>5</v>
      </c>
      <c r="H6597" t="s">
        <v>17</v>
      </c>
      <c r="I6597" s="6">
        <v>29805</v>
      </c>
      <c r="J6597">
        <v>389686</v>
      </c>
      <c r="K6597">
        <v>507501</v>
      </c>
      <c r="L6597">
        <v>4</v>
      </c>
      <c r="N6597" s="9"/>
      <c r="R6597" s="22"/>
    </row>
    <row r="6598" spans="1:18">
      <c r="A6598">
        <v>6596</v>
      </c>
      <c r="B6598" t="s">
        <v>6724</v>
      </c>
      <c r="C6598">
        <v>1</v>
      </c>
      <c r="D6598" t="s">
        <v>37</v>
      </c>
      <c r="E6598" t="s">
        <v>78</v>
      </c>
      <c r="F6598" t="s">
        <v>53</v>
      </c>
      <c r="G6598" t="s">
        <v>7</v>
      </c>
      <c r="H6598" t="s">
        <v>14</v>
      </c>
      <c r="I6598" s="6">
        <v>30577</v>
      </c>
      <c r="J6598">
        <v>702830</v>
      </c>
      <c r="K6598">
        <v>797304</v>
      </c>
      <c r="L6598">
        <v>1</v>
      </c>
      <c r="N6598" s="9"/>
      <c r="R6598" s="22"/>
    </row>
    <row r="6599" spans="1:18">
      <c r="A6599">
        <v>6597</v>
      </c>
      <c r="B6599" t="s">
        <v>6725</v>
      </c>
      <c r="C6599">
        <v>6</v>
      </c>
      <c r="D6599" t="s">
        <v>41</v>
      </c>
      <c r="E6599" t="s">
        <v>61</v>
      </c>
      <c r="F6599" t="s">
        <v>55</v>
      </c>
      <c r="G6599" t="s">
        <v>18</v>
      </c>
      <c r="H6599" t="s">
        <v>3</v>
      </c>
      <c r="I6599" s="6">
        <v>30451</v>
      </c>
      <c r="J6599">
        <v>727449</v>
      </c>
      <c r="K6599">
        <v>651830</v>
      </c>
      <c r="L6599">
        <v>2</v>
      </c>
      <c r="N6599" s="9"/>
      <c r="R6599" s="22"/>
    </row>
    <row r="6600" spans="1:18">
      <c r="A6600">
        <v>6598</v>
      </c>
      <c r="B6600" t="s">
        <v>6726</v>
      </c>
      <c r="C6600">
        <v>11</v>
      </c>
      <c r="D6600" t="s">
        <v>37</v>
      </c>
      <c r="E6600" t="s">
        <v>139</v>
      </c>
      <c r="F6600" t="s">
        <v>78</v>
      </c>
      <c r="G6600" t="s">
        <v>18</v>
      </c>
      <c r="H6600" t="s">
        <v>17</v>
      </c>
      <c r="I6600" s="6">
        <v>32920</v>
      </c>
      <c r="J6600">
        <v>352581</v>
      </c>
      <c r="K6600">
        <v>383665</v>
      </c>
      <c r="L6600">
        <v>2</v>
      </c>
      <c r="N6600" s="9"/>
      <c r="R6600" s="22"/>
    </row>
    <row r="6601" spans="1:18">
      <c r="A6601">
        <v>6599</v>
      </c>
      <c r="B6601" t="s">
        <v>6727</v>
      </c>
      <c r="C6601">
        <v>12</v>
      </c>
      <c r="D6601" t="s">
        <v>41</v>
      </c>
      <c r="E6601" t="s">
        <v>69</v>
      </c>
      <c r="F6601" t="s">
        <v>69</v>
      </c>
      <c r="G6601" t="s">
        <v>14</v>
      </c>
      <c r="H6601" t="s">
        <v>20</v>
      </c>
      <c r="I6601" s="6">
        <v>32740</v>
      </c>
      <c r="J6601">
        <v>436132</v>
      </c>
      <c r="K6601">
        <v>657316</v>
      </c>
      <c r="L6601">
        <v>4</v>
      </c>
      <c r="N6601" s="9"/>
      <c r="R6601" s="22"/>
    </row>
    <row r="6602" spans="1:18">
      <c r="A6602">
        <v>6600</v>
      </c>
      <c r="B6602" t="s">
        <v>6728</v>
      </c>
      <c r="C6602">
        <v>10</v>
      </c>
      <c r="D6602" t="s">
        <v>37</v>
      </c>
      <c r="E6602" t="s">
        <v>78</v>
      </c>
      <c r="F6602" t="s">
        <v>86</v>
      </c>
      <c r="G6602" t="s">
        <v>9</v>
      </c>
      <c r="H6602" t="s">
        <v>6</v>
      </c>
      <c r="I6602" s="6">
        <v>34440</v>
      </c>
      <c r="J6602">
        <v>608767</v>
      </c>
      <c r="K6602">
        <v>611026</v>
      </c>
      <c r="L6602">
        <v>4</v>
      </c>
      <c r="N6602" s="9"/>
      <c r="R6602" s="22"/>
    </row>
    <row r="6603" spans="1:18">
      <c r="A6603">
        <v>6601</v>
      </c>
      <c r="B6603" t="s">
        <v>6729</v>
      </c>
      <c r="C6603">
        <v>5</v>
      </c>
      <c r="D6603" t="s">
        <v>37</v>
      </c>
      <c r="E6603" t="s">
        <v>53</v>
      </c>
      <c r="F6603" t="s">
        <v>106</v>
      </c>
      <c r="G6603" t="s">
        <v>12</v>
      </c>
      <c r="H6603" t="s">
        <v>7</v>
      </c>
      <c r="I6603" s="6">
        <v>29539</v>
      </c>
      <c r="J6603">
        <v>927634</v>
      </c>
      <c r="K6603">
        <v>406355</v>
      </c>
      <c r="L6603">
        <v>2</v>
      </c>
      <c r="N6603" s="9"/>
      <c r="R6603" s="22"/>
    </row>
    <row r="6604" spans="1:18">
      <c r="A6604">
        <v>6602</v>
      </c>
      <c r="B6604" t="s">
        <v>6730</v>
      </c>
      <c r="C6604">
        <v>2</v>
      </c>
      <c r="D6604" t="s">
        <v>37</v>
      </c>
      <c r="E6604" t="s">
        <v>81</v>
      </c>
      <c r="F6604" t="s">
        <v>63</v>
      </c>
      <c r="G6604" t="s">
        <v>22</v>
      </c>
      <c r="H6604" t="s">
        <v>7</v>
      </c>
      <c r="I6604" s="6">
        <v>34749</v>
      </c>
      <c r="J6604">
        <v>726068</v>
      </c>
      <c r="K6604">
        <v>818461</v>
      </c>
      <c r="L6604">
        <v>4</v>
      </c>
      <c r="N6604" s="9"/>
      <c r="R6604" s="22"/>
    </row>
    <row r="6605" spans="1:18">
      <c r="A6605">
        <v>6603</v>
      </c>
      <c r="B6605" t="s">
        <v>6731</v>
      </c>
      <c r="C6605">
        <v>5</v>
      </c>
      <c r="D6605" t="s">
        <v>41</v>
      </c>
      <c r="E6605" t="s">
        <v>72</v>
      </c>
      <c r="F6605" t="s">
        <v>69</v>
      </c>
      <c r="G6605" t="s">
        <v>15</v>
      </c>
      <c r="H6605" t="s">
        <v>6</v>
      </c>
      <c r="I6605" s="6">
        <v>34674</v>
      </c>
      <c r="J6605">
        <v>211335</v>
      </c>
      <c r="K6605">
        <v>268967</v>
      </c>
      <c r="L6605">
        <v>3</v>
      </c>
      <c r="N6605" s="9"/>
      <c r="R6605" s="22"/>
    </row>
    <row r="6606" spans="1:18">
      <c r="A6606">
        <v>6604</v>
      </c>
      <c r="B6606" t="s">
        <v>6732</v>
      </c>
      <c r="C6606">
        <v>7</v>
      </c>
      <c r="D6606" t="s">
        <v>41</v>
      </c>
      <c r="E6606" t="s">
        <v>90</v>
      </c>
      <c r="F6606" t="s">
        <v>45</v>
      </c>
      <c r="G6606" t="s">
        <v>19</v>
      </c>
      <c r="H6606" t="s">
        <v>6</v>
      </c>
      <c r="I6606" s="6">
        <v>32768</v>
      </c>
      <c r="J6606">
        <v>315539</v>
      </c>
      <c r="K6606">
        <v>957073</v>
      </c>
      <c r="L6606">
        <v>3</v>
      </c>
      <c r="N6606" s="9"/>
      <c r="R6606" s="22"/>
    </row>
    <row r="6607" spans="1:18">
      <c r="A6607">
        <v>6605</v>
      </c>
      <c r="B6607" t="s">
        <v>6733</v>
      </c>
      <c r="C6607">
        <v>7</v>
      </c>
      <c r="D6607" t="s">
        <v>41</v>
      </c>
      <c r="E6607" t="s">
        <v>93</v>
      </c>
      <c r="F6607" t="s">
        <v>45</v>
      </c>
      <c r="G6607" t="s">
        <v>3</v>
      </c>
      <c r="H6607" t="s">
        <v>9</v>
      </c>
      <c r="I6607" s="6">
        <v>31788</v>
      </c>
      <c r="J6607">
        <v>340729</v>
      </c>
      <c r="K6607">
        <v>172174</v>
      </c>
      <c r="L6607">
        <v>2</v>
      </c>
      <c r="N6607" s="9"/>
      <c r="R6607" s="22"/>
    </row>
    <row r="6608" spans="1:18">
      <c r="A6608">
        <v>6606</v>
      </c>
      <c r="B6608" t="s">
        <v>6734</v>
      </c>
      <c r="C6608">
        <v>1</v>
      </c>
      <c r="D6608" t="s">
        <v>37</v>
      </c>
      <c r="E6608" t="s">
        <v>39</v>
      </c>
      <c r="F6608" t="s">
        <v>78</v>
      </c>
      <c r="G6608" t="s">
        <v>19</v>
      </c>
      <c r="H6608" t="s">
        <v>20</v>
      </c>
      <c r="I6608" s="6">
        <v>34079</v>
      </c>
      <c r="J6608">
        <v>514757</v>
      </c>
      <c r="K6608">
        <v>618162</v>
      </c>
      <c r="L6608">
        <v>5</v>
      </c>
      <c r="N6608" s="9"/>
      <c r="R6608" s="22"/>
    </row>
    <row r="6609" spans="1:18">
      <c r="A6609">
        <v>6607</v>
      </c>
      <c r="B6609" t="s">
        <v>6735</v>
      </c>
      <c r="C6609">
        <v>2</v>
      </c>
      <c r="D6609" t="s">
        <v>37</v>
      </c>
      <c r="E6609" t="s">
        <v>139</v>
      </c>
      <c r="F6609" t="s">
        <v>86</v>
      </c>
      <c r="G6609" t="s">
        <v>18</v>
      </c>
      <c r="H6609" t="s">
        <v>9</v>
      </c>
      <c r="I6609" s="6">
        <v>32237</v>
      </c>
      <c r="J6609">
        <v>509792</v>
      </c>
      <c r="K6609">
        <v>617010</v>
      </c>
      <c r="L6609">
        <v>3</v>
      </c>
      <c r="N6609" s="9"/>
      <c r="R6609" s="22"/>
    </row>
    <row r="6610" spans="1:18">
      <c r="A6610">
        <v>6608</v>
      </c>
      <c r="B6610" t="s">
        <v>6736</v>
      </c>
      <c r="C6610">
        <v>1</v>
      </c>
      <c r="D6610" t="s">
        <v>37</v>
      </c>
      <c r="E6610" t="s">
        <v>79</v>
      </c>
      <c r="F6610" t="s">
        <v>63</v>
      </c>
      <c r="G6610" t="s">
        <v>22</v>
      </c>
      <c r="H6610" t="s">
        <v>7</v>
      </c>
      <c r="I6610" s="6">
        <v>34547</v>
      </c>
      <c r="J6610">
        <v>679594</v>
      </c>
      <c r="K6610">
        <v>216706</v>
      </c>
      <c r="L6610">
        <v>5</v>
      </c>
      <c r="N6610" s="9"/>
      <c r="R6610" s="22"/>
    </row>
    <row r="6611" spans="1:18">
      <c r="A6611">
        <v>6609</v>
      </c>
      <c r="B6611" t="s">
        <v>6737</v>
      </c>
      <c r="C6611">
        <v>6</v>
      </c>
      <c r="D6611" t="s">
        <v>37</v>
      </c>
      <c r="E6611" t="s">
        <v>63</v>
      </c>
      <c r="F6611" t="s">
        <v>52</v>
      </c>
      <c r="G6611" t="s">
        <v>3</v>
      </c>
      <c r="H6611" t="s">
        <v>7</v>
      </c>
      <c r="I6611" s="6">
        <v>31996</v>
      </c>
      <c r="J6611">
        <v>541873</v>
      </c>
      <c r="K6611">
        <v>710523</v>
      </c>
      <c r="L6611">
        <v>3</v>
      </c>
      <c r="N6611" s="9"/>
      <c r="R6611" s="22"/>
    </row>
    <row r="6612" spans="1:18">
      <c r="A6612">
        <v>6610</v>
      </c>
      <c r="B6612" t="s">
        <v>6738</v>
      </c>
      <c r="C6612">
        <v>5</v>
      </c>
      <c r="D6612" t="s">
        <v>41</v>
      </c>
      <c r="E6612" t="s">
        <v>42</v>
      </c>
      <c r="F6612" t="s">
        <v>43</v>
      </c>
      <c r="G6612" t="s">
        <v>8</v>
      </c>
      <c r="H6612" t="s">
        <v>14</v>
      </c>
      <c r="I6612" s="6">
        <v>32184</v>
      </c>
      <c r="J6612">
        <v>247031</v>
      </c>
      <c r="K6612">
        <v>444643</v>
      </c>
      <c r="L6612">
        <v>4</v>
      </c>
      <c r="N6612" s="9"/>
      <c r="R6612" s="22"/>
    </row>
    <row r="6613" spans="1:18">
      <c r="A6613">
        <v>6611</v>
      </c>
      <c r="B6613" t="s">
        <v>6739</v>
      </c>
      <c r="C6613">
        <v>9</v>
      </c>
      <c r="D6613" t="s">
        <v>41</v>
      </c>
      <c r="E6613" t="s">
        <v>45</v>
      </c>
      <c r="F6613" t="s">
        <v>46</v>
      </c>
      <c r="G6613" t="s">
        <v>3</v>
      </c>
      <c r="H6613" t="s">
        <v>14</v>
      </c>
      <c r="I6613" s="6">
        <v>31749</v>
      </c>
      <c r="J6613">
        <v>196598</v>
      </c>
      <c r="K6613">
        <v>426507</v>
      </c>
      <c r="L6613">
        <v>5</v>
      </c>
      <c r="N6613" s="9"/>
      <c r="R6613" s="22"/>
    </row>
    <row r="6614" spans="1:18">
      <c r="A6614">
        <v>6612</v>
      </c>
      <c r="B6614" t="s">
        <v>6740</v>
      </c>
      <c r="C6614">
        <v>3</v>
      </c>
      <c r="D6614" t="s">
        <v>37</v>
      </c>
      <c r="E6614" t="s">
        <v>86</v>
      </c>
      <c r="F6614" t="s">
        <v>67</v>
      </c>
      <c r="G6614" t="s">
        <v>15</v>
      </c>
      <c r="H6614" t="s">
        <v>13</v>
      </c>
      <c r="I6614" s="6">
        <v>33153</v>
      </c>
      <c r="J6614">
        <v>954266</v>
      </c>
      <c r="K6614">
        <v>491092</v>
      </c>
      <c r="L6614">
        <v>3</v>
      </c>
      <c r="N6614" s="9"/>
      <c r="R6614" s="22"/>
    </row>
    <row r="6615" spans="1:18">
      <c r="A6615">
        <v>6613</v>
      </c>
      <c r="B6615" t="s">
        <v>6741</v>
      </c>
      <c r="C6615">
        <v>4</v>
      </c>
      <c r="D6615" t="s">
        <v>37</v>
      </c>
      <c r="E6615" t="s">
        <v>53</v>
      </c>
      <c r="F6615" t="s">
        <v>52</v>
      </c>
      <c r="G6615" t="s">
        <v>18</v>
      </c>
      <c r="H6615" t="s">
        <v>20</v>
      </c>
      <c r="I6615" s="6">
        <v>32392</v>
      </c>
      <c r="J6615">
        <v>356729</v>
      </c>
      <c r="K6615">
        <v>180405</v>
      </c>
      <c r="L6615">
        <v>5</v>
      </c>
      <c r="N6615" s="9"/>
      <c r="R6615" s="22"/>
    </row>
    <row r="6616" spans="1:18">
      <c r="A6616">
        <v>6614</v>
      </c>
      <c r="B6616" t="s">
        <v>6742</v>
      </c>
      <c r="C6616">
        <v>14</v>
      </c>
      <c r="D6616" t="s">
        <v>41</v>
      </c>
      <c r="E6616" t="s">
        <v>69</v>
      </c>
      <c r="F6616" t="s">
        <v>69</v>
      </c>
      <c r="G6616" t="s">
        <v>13</v>
      </c>
      <c r="H6616" t="s">
        <v>9</v>
      </c>
      <c r="I6616" s="6">
        <v>33970</v>
      </c>
      <c r="J6616">
        <v>601356</v>
      </c>
      <c r="K6616">
        <v>128077</v>
      </c>
      <c r="L6616">
        <v>2</v>
      </c>
      <c r="N6616" s="9"/>
      <c r="R6616" s="22"/>
    </row>
    <row r="6617" spans="1:18">
      <c r="A6617">
        <v>6615</v>
      </c>
      <c r="B6617" t="s">
        <v>6743</v>
      </c>
      <c r="C6617">
        <v>13</v>
      </c>
      <c r="D6617" t="s">
        <v>41</v>
      </c>
      <c r="E6617" t="s">
        <v>42</v>
      </c>
      <c r="F6617" t="s">
        <v>90</v>
      </c>
      <c r="G6617" t="s">
        <v>19</v>
      </c>
      <c r="H6617" t="s">
        <v>12</v>
      </c>
      <c r="I6617" s="6">
        <v>31140</v>
      </c>
      <c r="J6617">
        <v>770098</v>
      </c>
      <c r="K6617">
        <v>388348</v>
      </c>
      <c r="L6617">
        <v>3</v>
      </c>
      <c r="N6617" s="9"/>
      <c r="R6617" s="22"/>
    </row>
    <row r="6618" spans="1:18">
      <c r="A6618">
        <v>6616</v>
      </c>
      <c r="B6618" t="s">
        <v>6744</v>
      </c>
      <c r="C6618">
        <v>10</v>
      </c>
      <c r="D6618" t="s">
        <v>37</v>
      </c>
      <c r="E6618" t="s">
        <v>78</v>
      </c>
      <c r="F6618" t="s">
        <v>139</v>
      </c>
      <c r="G6618" t="s">
        <v>3</v>
      </c>
      <c r="H6618" t="s">
        <v>4</v>
      </c>
      <c r="I6618" s="6">
        <v>34745</v>
      </c>
      <c r="J6618">
        <v>6721</v>
      </c>
      <c r="K6618">
        <v>584130</v>
      </c>
      <c r="L6618">
        <v>1</v>
      </c>
      <c r="N6618" s="9"/>
      <c r="R6618" s="22"/>
    </row>
    <row r="6619" spans="1:18">
      <c r="A6619">
        <v>6617</v>
      </c>
      <c r="B6619" t="s">
        <v>6745</v>
      </c>
      <c r="C6619">
        <v>7</v>
      </c>
      <c r="D6619" t="s">
        <v>37</v>
      </c>
      <c r="E6619" t="s">
        <v>131</v>
      </c>
      <c r="F6619" t="s">
        <v>52</v>
      </c>
      <c r="G6619" t="s">
        <v>4</v>
      </c>
      <c r="H6619" t="s">
        <v>22</v>
      </c>
      <c r="I6619" s="6">
        <v>30921</v>
      </c>
      <c r="J6619">
        <v>597949</v>
      </c>
      <c r="K6619">
        <v>986609</v>
      </c>
      <c r="L6619">
        <v>1</v>
      </c>
      <c r="N6619" s="9"/>
      <c r="R6619" s="22"/>
    </row>
    <row r="6620" spans="1:18">
      <c r="A6620">
        <v>6618</v>
      </c>
      <c r="B6620" t="s">
        <v>6746</v>
      </c>
      <c r="C6620">
        <v>2</v>
      </c>
      <c r="D6620" t="s">
        <v>41</v>
      </c>
      <c r="E6620" t="s">
        <v>43</v>
      </c>
      <c r="F6620" t="s">
        <v>90</v>
      </c>
      <c r="G6620" t="s">
        <v>14</v>
      </c>
      <c r="H6620" t="s">
        <v>21</v>
      </c>
      <c r="I6620" s="6">
        <v>33654</v>
      </c>
      <c r="J6620">
        <v>754352</v>
      </c>
      <c r="K6620">
        <v>167926</v>
      </c>
      <c r="L6620">
        <v>3</v>
      </c>
      <c r="N6620" s="9"/>
      <c r="R6620" s="22"/>
    </row>
    <row r="6621" spans="1:18">
      <c r="A6621">
        <v>6619</v>
      </c>
      <c r="B6621" t="s">
        <v>6747</v>
      </c>
      <c r="C6621">
        <v>3</v>
      </c>
      <c r="D6621" t="s">
        <v>37</v>
      </c>
      <c r="E6621" t="s">
        <v>53</v>
      </c>
      <c r="F6621" t="s">
        <v>53</v>
      </c>
      <c r="G6621" t="s">
        <v>11</v>
      </c>
      <c r="H6621" t="s">
        <v>3</v>
      </c>
      <c r="I6621" s="6">
        <v>30056</v>
      </c>
      <c r="J6621">
        <v>570750</v>
      </c>
      <c r="K6621">
        <v>912178</v>
      </c>
      <c r="L6621">
        <v>4</v>
      </c>
      <c r="N6621" s="9"/>
      <c r="R6621" s="22"/>
    </row>
    <row r="6622" spans="1:18">
      <c r="A6622">
        <v>6620</v>
      </c>
      <c r="B6622" t="s">
        <v>6748</v>
      </c>
      <c r="C6622">
        <v>12</v>
      </c>
      <c r="D6622" t="s">
        <v>37</v>
      </c>
      <c r="E6622" t="s">
        <v>106</v>
      </c>
      <c r="F6622" t="s">
        <v>86</v>
      </c>
      <c r="G6622" t="s">
        <v>17</v>
      </c>
      <c r="H6622" t="s">
        <v>13</v>
      </c>
      <c r="I6622" s="6">
        <v>34971</v>
      </c>
      <c r="J6622">
        <v>731434</v>
      </c>
      <c r="K6622">
        <v>857857</v>
      </c>
      <c r="L6622">
        <v>2</v>
      </c>
      <c r="N6622" s="9"/>
      <c r="R6622" s="22"/>
    </row>
    <row r="6623" spans="1:18">
      <c r="A6623">
        <v>6621</v>
      </c>
      <c r="B6623" t="s">
        <v>6749</v>
      </c>
      <c r="C6623">
        <v>7</v>
      </c>
      <c r="D6623" t="s">
        <v>37</v>
      </c>
      <c r="E6623" t="s">
        <v>39</v>
      </c>
      <c r="F6623" t="s">
        <v>106</v>
      </c>
      <c r="G6623" t="s">
        <v>17</v>
      </c>
      <c r="H6623" t="s">
        <v>6</v>
      </c>
      <c r="I6623" s="6">
        <v>34492</v>
      </c>
      <c r="J6623">
        <v>70490</v>
      </c>
      <c r="K6623">
        <v>287651</v>
      </c>
      <c r="L6623">
        <v>5</v>
      </c>
      <c r="N6623" s="9"/>
      <c r="R6623" s="22"/>
    </row>
    <row r="6624" spans="1:18">
      <c r="A6624">
        <v>6622</v>
      </c>
      <c r="B6624" t="s">
        <v>6750</v>
      </c>
      <c r="C6624">
        <v>7</v>
      </c>
      <c r="D6624" t="s">
        <v>37</v>
      </c>
      <c r="E6624" t="s">
        <v>79</v>
      </c>
      <c r="F6624" t="s">
        <v>79</v>
      </c>
      <c r="G6624" t="s">
        <v>13</v>
      </c>
      <c r="H6624" t="s">
        <v>4</v>
      </c>
      <c r="I6624" s="6">
        <v>31413</v>
      </c>
      <c r="J6624">
        <v>329583</v>
      </c>
      <c r="K6624">
        <v>561318</v>
      </c>
      <c r="L6624">
        <v>2</v>
      </c>
      <c r="N6624" s="9"/>
      <c r="R6624" s="22"/>
    </row>
    <row r="6625" spans="1:18">
      <c r="A6625">
        <v>6623</v>
      </c>
      <c r="B6625" t="s">
        <v>6751</v>
      </c>
      <c r="C6625">
        <v>10</v>
      </c>
      <c r="D6625" t="s">
        <v>37</v>
      </c>
      <c r="E6625" t="s">
        <v>106</v>
      </c>
      <c r="F6625" t="s">
        <v>79</v>
      </c>
      <c r="G6625" t="s">
        <v>13</v>
      </c>
      <c r="H6625" t="s">
        <v>4</v>
      </c>
      <c r="I6625" s="6">
        <v>34079</v>
      </c>
      <c r="J6625">
        <v>939208</v>
      </c>
      <c r="K6625">
        <v>517391</v>
      </c>
      <c r="L6625">
        <v>1</v>
      </c>
      <c r="N6625" s="9"/>
      <c r="R6625" s="22"/>
    </row>
    <row r="6626" spans="1:18">
      <c r="A6626">
        <v>6624</v>
      </c>
      <c r="B6626" t="s">
        <v>6752</v>
      </c>
      <c r="C6626">
        <v>12</v>
      </c>
      <c r="D6626" t="s">
        <v>41</v>
      </c>
      <c r="E6626" t="s">
        <v>90</v>
      </c>
      <c r="F6626" t="s">
        <v>43</v>
      </c>
      <c r="G6626" t="s">
        <v>20</v>
      </c>
      <c r="H6626" t="s">
        <v>21</v>
      </c>
      <c r="I6626" s="6">
        <v>33785</v>
      </c>
      <c r="J6626">
        <v>535572</v>
      </c>
      <c r="K6626">
        <v>430160</v>
      </c>
      <c r="L6626">
        <v>2</v>
      </c>
      <c r="N6626" s="9"/>
      <c r="R6626" s="22"/>
    </row>
    <row r="6627" spans="1:18">
      <c r="A6627">
        <v>6625</v>
      </c>
      <c r="B6627" t="s">
        <v>6753</v>
      </c>
      <c r="C6627">
        <v>11</v>
      </c>
      <c r="D6627" t="s">
        <v>41</v>
      </c>
      <c r="E6627" t="s">
        <v>43</v>
      </c>
      <c r="F6627" t="s">
        <v>42</v>
      </c>
      <c r="G6627" t="s">
        <v>8</v>
      </c>
      <c r="H6627" t="s">
        <v>5</v>
      </c>
      <c r="I6627" s="6">
        <v>34307</v>
      </c>
      <c r="J6627">
        <v>275014</v>
      </c>
      <c r="K6627">
        <v>681826</v>
      </c>
      <c r="L6627">
        <v>3</v>
      </c>
      <c r="N6627" s="9"/>
      <c r="R6627" s="22"/>
    </row>
    <row r="6628" spans="1:18">
      <c r="A6628">
        <v>6626</v>
      </c>
      <c r="B6628" t="s">
        <v>6754</v>
      </c>
      <c r="C6628">
        <v>8</v>
      </c>
      <c r="D6628" t="s">
        <v>37</v>
      </c>
      <c r="E6628" t="s">
        <v>53</v>
      </c>
      <c r="F6628" t="s">
        <v>39</v>
      </c>
      <c r="G6628" t="s">
        <v>15</v>
      </c>
      <c r="H6628" t="s">
        <v>19</v>
      </c>
      <c r="I6628" s="6">
        <v>31522</v>
      </c>
      <c r="J6628">
        <v>944164</v>
      </c>
      <c r="K6628">
        <v>547761</v>
      </c>
      <c r="L6628">
        <v>1</v>
      </c>
      <c r="N6628" s="9"/>
      <c r="R6628" s="22"/>
    </row>
    <row r="6629" spans="1:18">
      <c r="A6629">
        <v>6627</v>
      </c>
      <c r="B6629" t="s">
        <v>6755</v>
      </c>
      <c r="C6629">
        <v>6</v>
      </c>
      <c r="D6629" t="s">
        <v>41</v>
      </c>
      <c r="E6629" t="s">
        <v>69</v>
      </c>
      <c r="F6629" t="s">
        <v>93</v>
      </c>
      <c r="G6629" t="s">
        <v>16</v>
      </c>
      <c r="H6629" t="s">
        <v>21</v>
      </c>
      <c r="I6629" s="6">
        <v>33434</v>
      </c>
      <c r="J6629">
        <v>888073</v>
      </c>
      <c r="K6629">
        <v>513158</v>
      </c>
      <c r="L6629">
        <v>3</v>
      </c>
      <c r="N6629" s="9"/>
      <c r="R6629" s="22"/>
    </row>
    <row r="6630" spans="1:18">
      <c r="A6630">
        <v>6628</v>
      </c>
      <c r="B6630" t="s">
        <v>6756</v>
      </c>
      <c r="C6630">
        <v>4</v>
      </c>
      <c r="D6630" t="s">
        <v>37</v>
      </c>
      <c r="E6630" t="s">
        <v>63</v>
      </c>
      <c r="F6630" t="s">
        <v>63</v>
      </c>
      <c r="G6630" t="s">
        <v>21</v>
      </c>
      <c r="H6630" t="s">
        <v>3</v>
      </c>
      <c r="I6630" s="6">
        <v>34179</v>
      </c>
      <c r="J6630">
        <v>9337</v>
      </c>
      <c r="K6630">
        <v>426216</v>
      </c>
      <c r="L6630">
        <v>1</v>
      </c>
      <c r="N6630" s="9"/>
      <c r="R6630" s="22"/>
    </row>
    <row r="6631" spans="1:18">
      <c r="A6631">
        <v>6629</v>
      </c>
      <c r="B6631" t="s">
        <v>6757</v>
      </c>
      <c r="C6631">
        <v>3</v>
      </c>
      <c r="D6631" t="s">
        <v>41</v>
      </c>
      <c r="E6631" t="s">
        <v>100</v>
      </c>
      <c r="F6631" t="s">
        <v>90</v>
      </c>
      <c r="G6631" t="s">
        <v>5</v>
      </c>
      <c r="H6631" t="s">
        <v>4</v>
      </c>
      <c r="I6631" s="6">
        <v>30749</v>
      </c>
      <c r="J6631">
        <v>497540</v>
      </c>
      <c r="K6631">
        <v>858786</v>
      </c>
      <c r="L6631">
        <v>5</v>
      </c>
      <c r="N6631" s="9"/>
      <c r="R6631" s="22"/>
    </row>
    <row r="6632" spans="1:18">
      <c r="A6632">
        <v>6630</v>
      </c>
      <c r="B6632" t="s">
        <v>6758</v>
      </c>
      <c r="C6632">
        <v>13</v>
      </c>
      <c r="D6632" t="s">
        <v>41</v>
      </c>
      <c r="E6632" t="s">
        <v>42</v>
      </c>
      <c r="F6632" t="s">
        <v>46</v>
      </c>
      <c r="G6632" t="s">
        <v>8</v>
      </c>
      <c r="H6632" t="s">
        <v>18</v>
      </c>
      <c r="I6632" s="6">
        <v>30511</v>
      </c>
      <c r="J6632">
        <v>600976</v>
      </c>
      <c r="K6632">
        <v>109831</v>
      </c>
      <c r="L6632">
        <v>5</v>
      </c>
      <c r="N6632" s="9"/>
      <c r="R6632" s="22"/>
    </row>
    <row r="6633" spans="1:18">
      <c r="A6633">
        <v>6631</v>
      </c>
      <c r="B6633" t="s">
        <v>6759</v>
      </c>
      <c r="C6633">
        <v>11</v>
      </c>
      <c r="D6633" t="s">
        <v>37</v>
      </c>
      <c r="E6633" t="s">
        <v>63</v>
      </c>
      <c r="F6633" t="s">
        <v>86</v>
      </c>
      <c r="G6633" t="s">
        <v>16</v>
      </c>
      <c r="H6633" t="s">
        <v>21</v>
      </c>
      <c r="I6633" s="6">
        <v>31944</v>
      </c>
      <c r="J6633">
        <v>90972</v>
      </c>
      <c r="K6633">
        <v>873572</v>
      </c>
      <c r="L6633">
        <v>4</v>
      </c>
      <c r="N6633" s="9"/>
      <c r="R6633" s="22"/>
    </row>
    <row r="6634" spans="1:18">
      <c r="A6634">
        <v>6632</v>
      </c>
      <c r="B6634" t="s">
        <v>6760</v>
      </c>
      <c r="C6634">
        <v>10</v>
      </c>
      <c r="D6634" t="s">
        <v>37</v>
      </c>
      <c r="E6634" t="s">
        <v>139</v>
      </c>
      <c r="F6634" t="s">
        <v>78</v>
      </c>
      <c r="G6634" t="s">
        <v>17</v>
      </c>
      <c r="H6634" t="s">
        <v>6</v>
      </c>
      <c r="I6634" s="6">
        <v>30133</v>
      </c>
      <c r="J6634">
        <v>159783</v>
      </c>
      <c r="K6634">
        <v>251749</v>
      </c>
      <c r="L6634">
        <v>4</v>
      </c>
      <c r="N6634" s="9"/>
      <c r="R6634" s="22"/>
    </row>
    <row r="6635" spans="1:18">
      <c r="A6635">
        <v>6633</v>
      </c>
      <c r="B6635" t="s">
        <v>6761</v>
      </c>
      <c r="C6635">
        <v>4</v>
      </c>
      <c r="D6635" t="s">
        <v>41</v>
      </c>
      <c r="E6635" t="s">
        <v>72</v>
      </c>
      <c r="F6635" t="s">
        <v>45</v>
      </c>
      <c r="G6635" t="s">
        <v>20</v>
      </c>
      <c r="H6635" t="s">
        <v>21</v>
      </c>
      <c r="I6635" s="6">
        <v>31738</v>
      </c>
      <c r="J6635">
        <v>214706</v>
      </c>
      <c r="K6635">
        <v>235467</v>
      </c>
      <c r="L6635">
        <v>2</v>
      </c>
      <c r="N6635" s="9"/>
      <c r="R6635" s="22"/>
    </row>
    <row r="6636" spans="1:18">
      <c r="A6636">
        <v>6634</v>
      </c>
      <c r="B6636" t="s">
        <v>6762</v>
      </c>
      <c r="C6636">
        <v>11</v>
      </c>
      <c r="D6636" t="s">
        <v>41</v>
      </c>
      <c r="E6636" t="s">
        <v>43</v>
      </c>
      <c r="F6636" t="s">
        <v>69</v>
      </c>
      <c r="G6636" t="s">
        <v>13</v>
      </c>
      <c r="H6636" t="s">
        <v>4</v>
      </c>
      <c r="I6636" s="6">
        <v>33826</v>
      </c>
      <c r="J6636">
        <v>417690</v>
      </c>
      <c r="K6636">
        <v>320392</v>
      </c>
      <c r="L6636">
        <v>5</v>
      </c>
      <c r="N6636" s="9"/>
      <c r="R6636" s="22"/>
    </row>
    <row r="6637" spans="1:18">
      <c r="A6637">
        <v>6635</v>
      </c>
      <c r="B6637" t="s">
        <v>6763</v>
      </c>
      <c r="C6637">
        <v>5</v>
      </c>
      <c r="D6637" t="s">
        <v>41</v>
      </c>
      <c r="E6637" t="s">
        <v>42</v>
      </c>
      <c r="F6637" t="s">
        <v>42</v>
      </c>
      <c r="G6637" t="s">
        <v>18</v>
      </c>
      <c r="H6637" t="s">
        <v>12</v>
      </c>
      <c r="I6637" s="6">
        <v>34013</v>
      </c>
      <c r="J6637">
        <v>250029</v>
      </c>
      <c r="K6637">
        <v>456998</v>
      </c>
      <c r="L6637">
        <v>1</v>
      </c>
      <c r="N6637" s="9"/>
      <c r="R6637" s="22"/>
    </row>
    <row r="6638" spans="1:18">
      <c r="A6638">
        <v>6636</v>
      </c>
      <c r="B6638" t="s">
        <v>6764</v>
      </c>
      <c r="C6638">
        <v>6</v>
      </c>
      <c r="D6638" t="s">
        <v>41</v>
      </c>
      <c r="E6638" t="s">
        <v>55</v>
      </c>
      <c r="F6638" t="s">
        <v>42</v>
      </c>
      <c r="G6638" t="s">
        <v>18</v>
      </c>
      <c r="H6638" t="s">
        <v>3</v>
      </c>
      <c r="I6638" s="6">
        <v>31307</v>
      </c>
      <c r="J6638">
        <v>826035</v>
      </c>
      <c r="K6638">
        <v>99664</v>
      </c>
      <c r="L6638">
        <v>1</v>
      </c>
      <c r="N6638" s="9"/>
      <c r="R6638" s="22"/>
    </row>
    <row r="6639" spans="1:18">
      <c r="A6639">
        <v>6637</v>
      </c>
      <c r="B6639" t="s">
        <v>6765</v>
      </c>
      <c r="C6639">
        <v>7</v>
      </c>
      <c r="D6639" t="s">
        <v>37</v>
      </c>
      <c r="E6639" t="s">
        <v>86</v>
      </c>
      <c r="F6639" t="s">
        <v>52</v>
      </c>
      <c r="G6639" t="s">
        <v>7</v>
      </c>
      <c r="H6639" t="s">
        <v>20</v>
      </c>
      <c r="I6639" s="6">
        <v>32228</v>
      </c>
      <c r="J6639">
        <v>453</v>
      </c>
      <c r="K6639">
        <v>857909</v>
      </c>
      <c r="L6639">
        <v>2</v>
      </c>
      <c r="N6639" s="9"/>
      <c r="R6639" s="22"/>
    </row>
    <row r="6640" spans="1:18">
      <c r="A6640">
        <v>6638</v>
      </c>
      <c r="B6640" t="s">
        <v>6766</v>
      </c>
      <c r="C6640">
        <v>9</v>
      </c>
      <c r="D6640" t="s">
        <v>37</v>
      </c>
      <c r="E6640" t="s">
        <v>81</v>
      </c>
      <c r="F6640" t="s">
        <v>81</v>
      </c>
      <c r="G6640" t="s">
        <v>17</v>
      </c>
      <c r="H6640" t="s">
        <v>6</v>
      </c>
      <c r="I6640" s="6">
        <v>30501</v>
      </c>
      <c r="J6640">
        <v>444527</v>
      </c>
      <c r="K6640">
        <v>876628</v>
      </c>
      <c r="L6640">
        <v>4</v>
      </c>
      <c r="N6640" s="9"/>
      <c r="R6640" s="22"/>
    </row>
    <row r="6641" spans="1:18">
      <c r="A6641">
        <v>6639</v>
      </c>
      <c r="B6641" t="s">
        <v>6767</v>
      </c>
      <c r="C6641">
        <v>3</v>
      </c>
      <c r="D6641" t="s">
        <v>41</v>
      </c>
      <c r="E6641" t="s">
        <v>93</v>
      </c>
      <c r="F6641" t="s">
        <v>90</v>
      </c>
      <c r="G6641" t="s">
        <v>16</v>
      </c>
      <c r="H6641" t="s">
        <v>17</v>
      </c>
      <c r="I6641" s="6">
        <v>29931</v>
      </c>
      <c r="J6641">
        <v>151491</v>
      </c>
      <c r="K6641">
        <v>972093</v>
      </c>
      <c r="L6641">
        <v>5</v>
      </c>
      <c r="N6641" s="9"/>
      <c r="R6641" s="22"/>
    </row>
    <row r="6642" spans="1:18">
      <c r="A6642">
        <v>6640</v>
      </c>
      <c r="B6642" t="s">
        <v>6768</v>
      </c>
      <c r="C6642">
        <v>10</v>
      </c>
      <c r="D6642" t="s">
        <v>41</v>
      </c>
      <c r="E6642" t="s">
        <v>72</v>
      </c>
      <c r="F6642" t="s">
        <v>72</v>
      </c>
      <c r="G6642" t="s">
        <v>8</v>
      </c>
      <c r="H6642" t="s">
        <v>11</v>
      </c>
      <c r="I6642" s="6">
        <v>30620</v>
      </c>
      <c r="J6642">
        <v>147045</v>
      </c>
      <c r="K6642">
        <v>157262</v>
      </c>
      <c r="L6642">
        <v>4</v>
      </c>
      <c r="N6642" s="9"/>
      <c r="R6642" s="22"/>
    </row>
    <row r="6643" spans="1:18">
      <c r="A6643">
        <v>6641</v>
      </c>
      <c r="B6643" t="s">
        <v>6769</v>
      </c>
      <c r="C6643">
        <v>14</v>
      </c>
      <c r="D6643" t="s">
        <v>41</v>
      </c>
      <c r="E6643" t="s">
        <v>55</v>
      </c>
      <c r="F6643" t="s">
        <v>90</v>
      </c>
      <c r="G6643" t="s">
        <v>18</v>
      </c>
      <c r="H6643" t="s">
        <v>13</v>
      </c>
      <c r="I6643" s="6">
        <v>34287</v>
      </c>
      <c r="J6643">
        <v>367844</v>
      </c>
      <c r="K6643">
        <v>97909</v>
      </c>
      <c r="L6643">
        <v>5</v>
      </c>
      <c r="N6643" s="9"/>
      <c r="R6643" s="22"/>
    </row>
    <row r="6644" spans="1:18">
      <c r="A6644">
        <v>6642</v>
      </c>
      <c r="B6644" t="s">
        <v>6770</v>
      </c>
      <c r="C6644">
        <v>3</v>
      </c>
      <c r="D6644" t="s">
        <v>41</v>
      </c>
      <c r="E6644" t="s">
        <v>100</v>
      </c>
      <c r="F6644" t="s">
        <v>69</v>
      </c>
      <c r="G6644" t="s">
        <v>5</v>
      </c>
      <c r="H6644" t="s">
        <v>17</v>
      </c>
      <c r="I6644" s="6">
        <v>30755</v>
      </c>
      <c r="J6644">
        <v>562834</v>
      </c>
      <c r="K6644">
        <v>409304</v>
      </c>
      <c r="L6644">
        <v>1</v>
      </c>
      <c r="N6644" s="9"/>
      <c r="R6644" s="22"/>
    </row>
    <row r="6645" spans="1:18">
      <c r="A6645">
        <v>6643</v>
      </c>
      <c r="B6645" t="s">
        <v>6771</v>
      </c>
      <c r="C6645">
        <v>2</v>
      </c>
      <c r="D6645" t="s">
        <v>41</v>
      </c>
      <c r="E6645" t="s">
        <v>59</v>
      </c>
      <c r="F6645" t="s">
        <v>72</v>
      </c>
      <c r="G6645" t="s">
        <v>7</v>
      </c>
      <c r="H6645" t="s">
        <v>21</v>
      </c>
      <c r="I6645" s="6">
        <v>29460</v>
      </c>
      <c r="J6645">
        <v>963988</v>
      </c>
      <c r="K6645">
        <v>346449</v>
      </c>
      <c r="L6645">
        <v>2</v>
      </c>
      <c r="N6645" s="9"/>
      <c r="R6645" s="22"/>
    </row>
    <row r="6646" spans="1:18">
      <c r="A6646">
        <v>6644</v>
      </c>
      <c r="B6646" t="s">
        <v>6772</v>
      </c>
      <c r="C6646">
        <v>3</v>
      </c>
      <c r="D6646" t="s">
        <v>37</v>
      </c>
      <c r="E6646" t="s">
        <v>81</v>
      </c>
      <c r="F6646" t="s">
        <v>131</v>
      </c>
      <c r="G6646" t="s">
        <v>10</v>
      </c>
      <c r="H6646" t="s">
        <v>6</v>
      </c>
      <c r="I6646" s="6">
        <v>29805</v>
      </c>
      <c r="J6646">
        <v>201687</v>
      </c>
      <c r="K6646">
        <v>227974</v>
      </c>
      <c r="L6646">
        <v>5</v>
      </c>
      <c r="N6646" s="9"/>
      <c r="R6646" s="22"/>
    </row>
    <row r="6647" spans="1:18">
      <c r="A6647">
        <v>6645</v>
      </c>
      <c r="B6647" t="s">
        <v>6773</v>
      </c>
      <c r="C6647">
        <v>5</v>
      </c>
      <c r="D6647" t="s">
        <v>37</v>
      </c>
      <c r="E6647" t="s">
        <v>49</v>
      </c>
      <c r="F6647" t="s">
        <v>106</v>
      </c>
      <c r="G6647" t="s">
        <v>18</v>
      </c>
      <c r="H6647" t="s">
        <v>20</v>
      </c>
      <c r="I6647" s="6">
        <v>30813</v>
      </c>
      <c r="J6647">
        <v>229219</v>
      </c>
      <c r="K6647">
        <v>915175</v>
      </c>
      <c r="L6647">
        <v>5</v>
      </c>
      <c r="N6647" s="9"/>
      <c r="R6647" s="22"/>
    </row>
    <row r="6648" spans="1:18">
      <c r="A6648">
        <v>6646</v>
      </c>
      <c r="B6648" t="s">
        <v>6774</v>
      </c>
      <c r="C6648">
        <v>12</v>
      </c>
      <c r="D6648" t="s">
        <v>37</v>
      </c>
      <c r="E6648" t="s">
        <v>139</v>
      </c>
      <c r="F6648" t="s">
        <v>39</v>
      </c>
      <c r="G6648" t="s">
        <v>17</v>
      </c>
      <c r="H6648" t="s">
        <v>4</v>
      </c>
      <c r="I6648" s="6">
        <v>29364</v>
      </c>
      <c r="J6648">
        <v>712015</v>
      </c>
      <c r="K6648">
        <v>406926</v>
      </c>
      <c r="L6648">
        <v>3</v>
      </c>
      <c r="N6648" s="9"/>
      <c r="R6648" s="22"/>
    </row>
    <row r="6649" spans="1:18">
      <c r="A6649">
        <v>6647</v>
      </c>
      <c r="B6649" t="s">
        <v>6775</v>
      </c>
      <c r="C6649">
        <v>2</v>
      </c>
      <c r="D6649" t="s">
        <v>41</v>
      </c>
      <c r="E6649" t="s">
        <v>69</v>
      </c>
      <c r="F6649" t="s">
        <v>43</v>
      </c>
      <c r="G6649" t="s">
        <v>9</v>
      </c>
      <c r="H6649" t="s">
        <v>9</v>
      </c>
      <c r="I6649" s="6">
        <v>32818</v>
      </c>
      <c r="J6649">
        <v>593281</v>
      </c>
      <c r="K6649">
        <v>393959</v>
      </c>
      <c r="L6649">
        <v>4</v>
      </c>
      <c r="N6649" s="9"/>
      <c r="R6649" s="22"/>
    </row>
    <row r="6650" spans="1:18">
      <c r="A6650">
        <v>6648</v>
      </c>
      <c r="B6650" t="s">
        <v>6776</v>
      </c>
      <c r="C6650">
        <v>8</v>
      </c>
      <c r="D6650" t="s">
        <v>37</v>
      </c>
      <c r="E6650" t="s">
        <v>63</v>
      </c>
      <c r="F6650" t="s">
        <v>38</v>
      </c>
      <c r="G6650" t="s">
        <v>21</v>
      </c>
      <c r="H6650" t="s">
        <v>20</v>
      </c>
      <c r="I6650" s="6">
        <v>33971</v>
      </c>
      <c r="J6650">
        <v>196955</v>
      </c>
      <c r="K6650">
        <v>732196</v>
      </c>
      <c r="L6650">
        <v>1</v>
      </c>
      <c r="N6650" s="9"/>
      <c r="R6650" s="22"/>
    </row>
    <row r="6651" spans="1:18">
      <c r="A6651">
        <v>6649</v>
      </c>
      <c r="B6651" t="s">
        <v>6777</v>
      </c>
      <c r="C6651">
        <v>11</v>
      </c>
      <c r="D6651" t="s">
        <v>41</v>
      </c>
      <c r="E6651" t="s">
        <v>55</v>
      </c>
      <c r="F6651" t="s">
        <v>61</v>
      </c>
      <c r="G6651" t="s">
        <v>16</v>
      </c>
      <c r="H6651" t="s">
        <v>8</v>
      </c>
      <c r="I6651" s="6">
        <v>29988</v>
      </c>
      <c r="J6651">
        <v>906768</v>
      </c>
      <c r="K6651">
        <v>722049</v>
      </c>
      <c r="L6651">
        <v>4</v>
      </c>
      <c r="N6651" s="9"/>
      <c r="R6651" s="22"/>
    </row>
    <row r="6652" spans="1:18">
      <c r="A6652">
        <v>6650</v>
      </c>
      <c r="B6652" t="s">
        <v>6778</v>
      </c>
      <c r="C6652">
        <v>5</v>
      </c>
      <c r="D6652" t="s">
        <v>37</v>
      </c>
      <c r="E6652" t="s">
        <v>106</v>
      </c>
      <c r="F6652" t="s">
        <v>131</v>
      </c>
      <c r="G6652" t="s">
        <v>16</v>
      </c>
      <c r="H6652" t="s">
        <v>22</v>
      </c>
      <c r="I6652" s="6">
        <v>34210</v>
      </c>
      <c r="J6652">
        <v>940791</v>
      </c>
      <c r="K6652">
        <v>847586</v>
      </c>
      <c r="L6652">
        <v>3</v>
      </c>
      <c r="N6652" s="9"/>
      <c r="R6652" s="22"/>
    </row>
    <row r="6653" spans="1:18">
      <c r="A6653">
        <v>6651</v>
      </c>
      <c r="B6653" t="s">
        <v>6779</v>
      </c>
      <c r="C6653">
        <v>1</v>
      </c>
      <c r="D6653" t="s">
        <v>37</v>
      </c>
      <c r="E6653" t="s">
        <v>63</v>
      </c>
      <c r="F6653" t="s">
        <v>78</v>
      </c>
      <c r="G6653" t="s">
        <v>10</v>
      </c>
      <c r="H6653" t="s">
        <v>9</v>
      </c>
      <c r="I6653" s="6">
        <v>35009</v>
      </c>
      <c r="J6653">
        <v>146368</v>
      </c>
      <c r="K6653">
        <v>940229</v>
      </c>
      <c r="L6653">
        <v>1</v>
      </c>
      <c r="N6653" s="9"/>
      <c r="R6653" s="22"/>
    </row>
    <row r="6654" spans="1:18">
      <c r="A6654">
        <v>6652</v>
      </c>
      <c r="B6654" t="s">
        <v>6780</v>
      </c>
      <c r="C6654">
        <v>10</v>
      </c>
      <c r="D6654" t="s">
        <v>41</v>
      </c>
      <c r="E6654" t="s">
        <v>61</v>
      </c>
      <c r="F6654" t="s">
        <v>93</v>
      </c>
      <c r="G6654" t="s">
        <v>15</v>
      </c>
      <c r="H6654" t="s">
        <v>16</v>
      </c>
      <c r="I6654" s="6">
        <v>29992</v>
      </c>
      <c r="J6654">
        <v>819442</v>
      </c>
      <c r="K6654">
        <v>303284</v>
      </c>
      <c r="L6654">
        <v>1</v>
      </c>
      <c r="N6654" s="9"/>
      <c r="R6654" s="22"/>
    </row>
    <row r="6655" spans="1:18">
      <c r="A6655">
        <v>6653</v>
      </c>
      <c r="B6655" t="s">
        <v>6781</v>
      </c>
      <c r="C6655">
        <v>5</v>
      </c>
      <c r="D6655" t="s">
        <v>37</v>
      </c>
      <c r="E6655" t="s">
        <v>49</v>
      </c>
      <c r="F6655" t="s">
        <v>78</v>
      </c>
      <c r="G6655" t="s">
        <v>15</v>
      </c>
      <c r="H6655" t="s">
        <v>22</v>
      </c>
      <c r="I6655" s="6">
        <v>31663</v>
      </c>
      <c r="J6655">
        <v>880834</v>
      </c>
      <c r="K6655">
        <v>117848</v>
      </c>
      <c r="L6655">
        <v>3</v>
      </c>
      <c r="N6655" s="9"/>
      <c r="R6655" s="22"/>
    </row>
    <row r="6656" spans="1:18">
      <c r="A6656">
        <v>6654</v>
      </c>
      <c r="B6656" t="s">
        <v>6782</v>
      </c>
      <c r="C6656">
        <v>1</v>
      </c>
      <c r="D6656" t="s">
        <v>41</v>
      </c>
      <c r="E6656" t="s">
        <v>59</v>
      </c>
      <c r="F6656" t="s">
        <v>42</v>
      </c>
      <c r="G6656" t="s">
        <v>18</v>
      </c>
      <c r="H6656" t="s">
        <v>10</v>
      </c>
      <c r="I6656" s="6">
        <v>30195</v>
      </c>
      <c r="J6656">
        <v>29181</v>
      </c>
      <c r="K6656">
        <v>875028</v>
      </c>
      <c r="L6656">
        <v>3</v>
      </c>
      <c r="N6656" s="9"/>
      <c r="R6656" s="22"/>
    </row>
    <row r="6657" spans="1:18">
      <c r="A6657">
        <v>6655</v>
      </c>
      <c r="B6657" t="s">
        <v>6783</v>
      </c>
      <c r="C6657">
        <v>4</v>
      </c>
      <c r="D6657" t="s">
        <v>41</v>
      </c>
      <c r="E6657" t="s">
        <v>61</v>
      </c>
      <c r="F6657" t="s">
        <v>55</v>
      </c>
      <c r="G6657" t="s">
        <v>9</v>
      </c>
      <c r="H6657" t="s">
        <v>16</v>
      </c>
      <c r="I6657" s="6">
        <v>33270</v>
      </c>
      <c r="J6657">
        <v>818926</v>
      </c>
      <c r="K6657">
        <v>803262</v>
      </c>
      <c r="L6657">
        <v>4</v>
      </c>
      <c r="N6657" s="9"/>
      <c r="R6657" s="22"/>
    </row>
    <row r="6658" spans="1:18">
      <c r="A6658">
        <v>6656</v>
      </c>
      <c r="B6658" t="s">
        <v>6784</v>
      </c>
      <c r="C6658">
        <v>14</v>
      </c>
      <c r="D6658" t="s">
        <v>41</v>
      </c>
      <c r="E6658" t="s">
        <v>72</v>
      </c>
      <c r="F6658" t="s">
        <v>46</v>
      </c>
      <c r="G6658" t="s">
        <v>12</v>
      </c>
      <c r="H6658" t="s">
        <v>13</v>
      </c>
      <c r="I6658" s="6">
        <v>30840</v>
      </c>
      <c r="J6658">
        <v>625982</v>
      </c>
      <c r="K6658">
        <v>440920</v>
      </c>
      <c r="L6658">
        <v>1</v>
      </c>
      <c r="N6658" s="9"/>
      <c r="R6658" s="22"/>
    </row>
    <row r="6659" spans="1:18">
      <c r="A6659">
        <v>6657</v>
      </c>
      <c r="B6659" t="s">
        <v>6785</v>
      </c>
      <c r="C6659">
        <v>7</v>
      </c>
      <c r="D6659" t="s">
        <v>41</v>
      </c>
      <c r="E6659" t="s">
        <v>59</v>
      </c>
      <c r="F6659" t="s">
        <v>69</v>
      </c>
      <c r="G6659" t="s">
        <v>14</v>
      </c>
      <c r="H6659" t="s">
        <v>6</v>
      </c>
      <c r="I6659" s="6">
        <v>30581</v>
      </c>
      <c r="J6659">
        <v>704693</v>
      </c>
      <c r="K6659">
        <v>28010</v>
      </c>
      <c r="L6659">
        <v>3</v>
      </c>
      <c r="N6659" s="9"/>
      <c r="R6659" s="22"/>
    </row>
    <row r="6660" spans="1:18">
      <c r="A6660">
        <v>6658</v>
      </c>
      <c r="B6660" t="s">
        <v>6786</v>
      </c>
      <c r="C6660">
        <v>13</v>
      </c>
      <c r="D6660" t="s">
        <v>37</v>
      </c>
      <c r="E6660" t="s">
        <v>131</v>
      </c>
      <c r="F6660" t="s">
        <v>63</v>
      </c>
      <c r="G6660" t="s">
        <v>6</v>
      </c>
      <c r="H6660" t="s">
        <v>6</v>
      </c>
      <c r="I6660" s="6">
        <v>29517</v>
      </c>
      <c r="J6660">
        <v>675320</v>
      </c>
      <c r="K6660">
        <v>109862</v>
      </c>
      <c r="L6660">
        <v>5</v>
      </c>
      <c r="N6660" s="9"/>
      <c r="R6660" s="22"/>
    </row>
    <row r="6661" spans="1:18">
      <c r="A6661">
        <v>6659</v>
      </c>
      <c r="B6661" t="s">
        <v>6787</v>
      </c>
      <c r="C6661">
        <v>2</v>
      </c>
      <c r="D6661" t="s">
        <v>37</v>
      </c>
      <c r="E6661" t="s">
        <v>131</v>
      </c>
      <c r="F6661" t="s">
        <v>49</v>
      </c>
      <c r="G6661" t="s">
        <v>21</v>
      </c>
      <c r="H6661" t="s">
        <v>13</v>
      </c>
      <c r="I6661" s="6">
        <v>31261</v>
      </c>
      <c r="J6661">
        <v>762326</v>
      </c>
      <c r="K6661">
        <v>283109</v>
      </c>
      <c r="L6661">
        <v>4</v>
      </c>
      <c r="N6661" s="9"/>
      <c r="R6661" s="22"/>
    </row>
    <row r="6662" spans="1:18">
      <c r="A6662">
        <v>6660</v>
      </c>
      <c r="B6662" t="s">
        <v>6788</v>
      </c>
      <c r="C6662">
        <v>7</v>
      </c>
      <c r="D6662" t="s">
        <v>41</v>
      </c>
      <c r="E6662" t="s">
        <v>55</v>
      </c>
      <c r="F6662" t="s">
        <v>59</v>
      </c>
      <c r="G6662" t="s">
        <v>5</v>
      </c>
      <c r="H6662" t="s">
        <v>21</v>
      </c>
      <c r="I6662" s="6">
        <v>32835</v>
      </c>
      <c r="J6662">
        <v>590516</v>
      </c>
      <c r="K6662">
        <v>940777</v>
      </c>
      <c r="L6662">
        <v>5</v>
      </c>
      <c r="N6662" s="9"/>
      <c r="R6662" s="22"/>
    </row>
    <row r="6663" spans="1:18">
      <c r="A6663">
        <v>6661</v>
      </c>
      <c r="B6663" t="s">
        <v>6789</v>
      </c>
      <c r="C6663">
        <v>10</v>
      </c>
      <c r="D6663" t="s">
        <v>41</v>
      </c>
      <c r="E6663" t="s">
        <v>90</v>
      </c>
      <c r="F6663" t="s">
        <v>55</v>
      </c>
      <c r="G6663" t="s">
        <v>17</v>
      </c>
      <c r="H6663" t="s">
        <v>19</v>
      </c>
      <c r="I6663" s="6">
        <v>31128</v>
      </c>
      <c r="J6663">
        <v>773700</v>
      </c>
      <c r="K6663">
        <v>22210</v>
      </c>
      <c r="L6663">
        <v>5</v>
      </c>
      <c r="N6663" s="9"/>
      <c r="R6663" s="22"/>
    </row>
    <row r="6664" spans="1:18">
      <c r="A6664">
        <v>6662</v>
      </c>
      <c r="B6664" t="s">
        <v>6790</v>
      </c>
      <c r="C6664">
        <v>8</v>
      </c>
      <c r="D6664" t="s">
        <v>37</v>
      </c>
      <c r="E6664" t="s">
        <v>86</v>
      </c>
      <c r="F6664" t="s">
        <v>131</v>
      </c>
      <c r="G6664" t="s">
        <v>15</v>
      </c>
      <c r="H6664" t="s">
        <v>16</v>
      </c>
      <c r="I6664" s="6">
        <v>30724</v>
      </c>
      <c r="J6664">
        <v>498376</v>
      </c>
      <c r="K6664">
        <v>435821</v>
      </c>
      <c r="L6664">
        <v>5</v>
      </c>
      <c r="N6664" s="9"/>
      <c r="R6664" s="22"/>
    </row>
    <row r="6665" spans="1:18">
      <c r="A6665">
        <v>6663</v>
      </c>
      <c r="B6665" t="s">
        <v>6791</v>
      </c>
      <c r="C6665">
        <v>1</v>
      </c>
      <c r="D6665" t="s">
        <v>41</v>
      </c>
      <c r="E6665" t="s">
        <v>55</v>
      </c>
      <c r="F6665" t="s">
        <v>72</v>
      </c>
      <c r="G6665" t="s">
        <v>6</v>
      </c>
      <c r="H6665" t="s">
        <v>18</v>
      </c>
      <c r="I6665" s="6">
        <v>33672</v>
      </c>
      <c r="J6665">
        <v>736587</v>
      </c>
      <c r="K6665">
        <v>64099</v>
      </c>
      <c r="L6665">
        <v>3</v>
      </c>
      <c r="N6665" s="9"/>
      <c r="R6665" s="22"/>
    </row>
    <row r="6666" spans="1:18">
      <c r="A6666">
        <v>6664</v>
      </c>
      <c r="B6666" t="s">
        <v>6792</v>
      </c>
      <c r="C6666">
        <v>11</v>
      </c>
      <c r="D6666" t="s">
        <v>41</v>
      </c>
      <c r="E6666" t="s">
        <v>100</v>
      </c>
      <c r="F6666" t="s">
        <v>90</v>
      </c>
      <c r="G6666" t="s">
        <v>5</v>
      </c>
      <c r="H6666" t="s">
        <v>15</v>
      </c>
      <c r="I6666" s="6">
        <v>34383</v>
      </c>
      <c r="J6666">
        <v>182436</v>
      </c>
      <c r="K6666">
        <v>61821</v>
      </c>
      <c r="L6666">
        <v>2</v>
      </c>
      <c r="N6666" s="9"/>
      <c r="R6666" s="22"/>
    </row>
    <row r="6667" spans="1:18">
      <c r="A6667">
        <v>6665</v>
      </c>
      <c r="B6667" t="s">
        <v>6793</v>
      </c>
      <c r="C6667">
        <v>9</v>
      </c>
      <c r="D6667" t="s">
        <v>41</v>
      </c>
      <c r="E6667" t="s">
        <v>45</v>
      </c>
      <c r="F6667" t="s">
        <v>69</v>
      </c>
      <c r="G6667" t="s">
        <v>9</v>
      </c>
      <c r="H6667" t="s">
        <v>3</v>
      </c>
      <c r="I6667" s="6">
        <v>33037</v>
      </c>
      <c r="J6667">
        <v>880203</v>
      </c>
      <c r="K6667">
        <v>838027</v>
      </c>
      <c r="L6667">
        <v>4</v>
      </c>
      <c r="N6667" s="9"/>
      <c r="R6667" s="22"/>
    </row>
    <row r="6668" spans="1:18">
      <c r="A6668">
        <v>6666</v>
      </c>
      <c r="B6668" t="s">
        <v>6794</v>
      </c>
      <c r="C6668">
        <v>3</v>
      </c>
      <c r="D6668" t="s">
        <v>41</v>
      </c>
      <c r="E6668" t="s">
        <v>42</v>
      </c>
      <c r="F6668" t="s">
        <v>46</v>
      </c>
      <c r="G6668" t="s">
        <v>17</v>
      </c>
      <c r="H6668" t="s">
        <v>21</v>
      </c>
      <c r="I6668" s="6">
        <v>33715</v>
      </c>
      <c r="J6668">
        <v>345797</v>
      </c>
      <c r="K6668">
        <v>352885</v>
      </c>
      <c r="L6668">
        <v>5</v>
      </c>
      <c r="N6668" s="9"/>
      <c r="R6668" s="22"/>
    </row>
    <row r="6669" spans="1:18">
      <c r="A6669">
        <v>6667</v>
      </c>
      <c r="B6669" t="s">
        <v>6795</v>
      </c>
      <c r="C6669">
        <v>12</v>
      </c>
      <c r="D6669" t="s">
        <v>41</v>
      </c>
      <c r="E6669" t="s">
        <v>43</v>
      </c>
      <c r="F6669" t="s">
        <v>46</v>
      </c>
      <c r="G6669" t="s">
        <v>19</v>
      </c>
      <c r="H6669" t="s">
        <v>16</v>
      </c>
      <c r="I6669" s="6">
        <v>30707</v>
      </c>
      <c r="J6669">
        <v>612368</v>
      </c>
      <c r="K6669">
        <v>680949</v>
      </c>
      <c r="L6669">
        <v>4</v>
      </c>
      <c r="N6669" s="9"/>
      <c r="R6669" s="22"/>
    </row>
    <row r="6670" spans="1:18">
      <c r="A6670">
        <v>6668</v>
      </c>
      <c r="B6670" t="s">
        <v>6796</v>
      </c>
      <c r="C6670">
        <v>3</v>
      </c>
      <c r="D6670" t="s">
        <v>37</v>
      </c>
      <c r="E6670" t="s">
        <v>38</v>
      </c>
      <c r="F6670" t="s">
        <v>106</v>
      </c>
      <c r="G6670" t="s">
        <v>11</v>
      </c>
      <c r="H6670" t="s">
        <v>19</v>
      </c>
      <c r="I6670" s="6">
        <v>29467</v>
      </c>
      <c r="J6670">
        <v>593587</v>
      </c>
      <c r="K6670">
        <v>645813</v>
      </c>
      <c r="L6670">
        <v>3</v>
      </c>
      <c r="N6670" s="9"/>
      <c r="R6670" s="22"/>
    </row>
    <row r="6671" spans="1:18">
      <c r="A6671">
        <v>6669</v>
      </c>
      <c r="B6671" t="s">
        <v>6797</v>
      </c>
      <c r="C6671">
        <v>5</v>
      </c>
      <c r="D6671" t="s">
        <v>37</v>
      </c>
      <c r="E6671" t="s">
        <v>86</v>
      </c>
      <c r="F6671" t="s">
        <v>49</v>
      </c>
      <c r="G6671" t="s">
        <v>19</v>
      </c>
      <c r="H6671" t="s">
        <v>7</v>
      </c>
      <c r="I6671" s="6">
        <v>30450</v>
      </c>
      <c r="J6671">
        <v>737988</v>
      </c>
      <c r="K6671">
        <v>390188</v>
      </c>
      <c r="L6671">
        <v>4</v>
      </c>
      <c r="N6671" s="9"/>
      <c r="R6671" s="22"/>
    </row>
    <row r="6672" spans="1:18">
      <c r="A6672">
        <v>6670</v>
      </c>
      <c r="B6672" t="s">
        <v>6798</v>
      </c>
      <c r="C6672">
        <v>7</v>
      </c>
      <c r="D6672" t="s">
        <v>41</v>
      </c>
      <c r="E6672" t="s">
        <v>93</v>
      </c>
      <c r="F6672" t="s">
        <v>75</v>
      </c>
      <c r="G6672" t="s">
        <v>8</v>
      </c>
      <c r="H6672" t="s">
        <v>17</v>
      </c>
      <c r="I6672" s="6">
        <v>29245</v>
      </c>
      <c r="J6672">
        <v>658298</v>
      </c>
      <c r="K6672">
        <v>232513</v>
      </c>
      <c r="L6672">
        <v>4</v>
      </c>
      <c r="N6672" s="9"/>
      <c r="R6672" s="22"/>
    </row>
    <row r="6673" spans="1:18">
      <c r="A6673">
        <v>6671</v>
      </c>
      <c r="B6673" t="s">
        <v>6799</v>
      </c>
      <c r="C6673">
        <v>5</v>
      </c>
      <c r="D6673" t="s">
        <v>41</v>
      </c>
      <c r="E6673" t="s">
        <v>90</v>
      </c>
      <c r="F6673" t="s">
        <v>43</v>
      </c>
      <c r="G6673" t="s">
        <v>18</v>
      </c>
      <c r="H6673" t="s">
        <v>5</v>
      </c>
      <c r="I6673" s="6">
        <v>29822</v>
      </c>
      <c r="J6673">
        <v>27245</v>
      </c>
      <c r="K6673">
        <v>951504</v>
      </c>
      <c r="L6673">
        <v>5</v>
      </c>
      <c r="N6673" s="9"/>
      <c r="R6673" s="22"/>
    </row>
    <row r="6674" spans="1:18">
      <c r="A6674">
        <v>6672</v>
      </c>
      <c r="B6674" t="s">
        <v>6800</v>
      </c>
      <c r="C6674">
        <v>6</v>
      </c>
      <c r="D6674" t="s">
        <v>41</v>
      </c>
      <c r="E6674" t="s">
        <v>75</v>
      </c>
      <c r="F6674" t="s">
        <v>43</v>
      </c>
      <c r="G6674" t="s">
        <v>9</v>
      </c>
      <c r="H6674" t="s">
        <v>8</v>
      </c>
      <c r="I6674" s="6">
        <v>34199</v>
      </c>
      <c r="J6674">
        <v>988565</v>
      </c>
      <c r="K6674">
        <v>659209</v>
      </c>
      <c r="L6674">
        <v>1</v>
      </c>
      <c r="N6674" s="9"/>
      <c r="R6674" s="22"/>
    </row>
    <row r="6675" spans="1:18">
      <c r="A6675">
        <v>6673</v>
      </c>
      <c r="B6675" t="s">
        <v>6801</v>
      </c>
      <c r="C6675">
        <v>12</v>
      </c>
      <c r="D6675" t="s">
        <v>37</v>
      </c>
      <c r="E6675" t="s">
        <v>106</v>
      </c>
      <c r="F6675" t="s">
        <v>81</v>
      </c>
      <c r="G6675" t="s">
        <v>14</v>
      </c>
      <c r="H6675" t="s">
        <v>3</v>
      </c>
      <c r="I6675" s="6">
        <v>33345</v>
      </c>
      <c r="J6675">
        <v>910010</v>
      </c>
      <c r="K6675">
        <v>788355</v>
      </c>
      <c r="L6675">
        <v>2</v>
      </c>
      <c r="N6675" s="9"/>
      <c r="R6675" s="22"/>
    </row>
    <row r="6676" spans="1:18">
      <c r="A6676">
        <v>6674</v>
      </c>
      <c r="B6676" t="s">
        <v>6802</v>
      </c>
      <c r="C6676">
        <v>5</v>
      </c>
      <c r="D6676" t="s">
        <v>37</v>
      </c>
      <c r="E6676" t="s">
        <v>131</v>
      </c>
      <c r="F6676" t="s">
        <v>79</v>
      </c>
      <c r="G6676" t="s">
        <v>10</v>
      </c>
      <c r="H6676" t="s">
        <v>19</v>
      </c>
      <c r="I6676" s="6">
        <v>33398</v>
      </c>
      <c r="J6676">
        <v>884917</v>
      </c>
      <c r="K6676">
        <v>69451</v>
      </c>
      <c r="L6676">
        <v>2</v>
      </c>
      <c r="N6676" s="9"/>
      <c r="R6676" s="22"/>
    </row>
    <row r="6677" spans="1:18">
      <c r="A6677">
        <v>6675</v>
      </c>
      <c r="B6677" t="s">
        <v>6803</v>
      </c>
      <c r="C6677">
        <v>1</v>
      </c>
      <c r="D6677" t="s">
        <v>37</v>
      </c>
      <c r="E6677" t="s">
        <v>131</v>
      </c>
      <c r="F6677" t="s">
        <v>131</v>
      </c>
      <c r="G6677" t="s">
        <v>17</v>
      </c>
      <c r="H6677" t="s">
        <v>10</v>
      </c>
      <c r="I6677" s="6">
        <v>32562</v>
      </c>
      <c r="J6677">
        <v>755502</v>
      </c>
      <c r="K6677">
        <v>27293</v>
      </c>
      <c r="L6677">
        <v>3</v>
      </c>
      <c r="N6677" s="9"/>
      <c r="R6677" s="22"/>
    </row>
    <row r="6678" spans="1:18">
      <c r="A6678">
        <v>6676</v>
      </c>
      <c r="B6678" t="s">
        <v>6804</v>
      </c>
      <c r="C6678">
        <v>12</v>
      </c>
      <c r="D6678" t="s">
        <v>41</v>
      </c>
      <c r="E6678" t="s">
        <v>43</v>
      </c>
      <c r="F6678" t="s">
        <v>45</v>
      </c>
      <c r="G6678" t="s">
        <v>21</v>
      </c>
      <c r="H6678" t="s">
        <v>3</v>
      </c>
      <c r="I6678" s="6">
        <v>34066</v>
      </c>
      <c r="J6678">
        <v>896117</v>
      </c>
      <c r="K6678">
        <v>864151</v>
      </c>
      <c r="L6678">
        <v>5</v>
      </c>
      <c r="N6678" s="9"/>
      <c r="R6678" s="22"/>
    </row>
    <row r="6679" spans="1:18">
      <c r="A6679">
        <v>6677</v>
      </c>
      <c r="B6679" t="s">
        <v>6805</v>
      </c>
      <c r="C6679">
        <v>9</v>
      </c>
      <c r="D6679" t="s">
        <v>37</v>
      </c>
      <c r="E6679" t="s">
        <v>67</v>
      </c>
      <c r="F6679" t="s">
        <v>86</v>
      </c>
      <c r="G6679" t="s">
        <v>21</v>
      </c>
      <c r="H6679" t="s">
        <v>15</v>
      </c>
      <c r="I6679" s="6">
        <v>31101</v>
      </c>
      <c r="J6679">
        <v>823827</v>
      </c>
      <c r="K6679">
        <v>147340</v>
      </c>
      <c r="L6679">
        <v>4</v>
      </c>
      <c r="N6679" s="9"/>
      <c r="R6679" s="22"/>
    </row>
    <row r="6680" spans="1:18">
      <c r="A6680">
        <v>6678</v>
      </c>
      <c r="B6680" t="s">
        <v>6806</v>
      </c>
      <c r="C6680">
        <v>13</v>
      </c>
      <c r="D6680" t="s">
        <v>37</v>
      </c>
      <c r="E6680" t="s">
        <v>81</v>
      </c>
      <c r="F6680" t="s">
        <v>49</v>
      </c>
      <c r="G6680" t="s">
        <v>21</v>
      </c>
      <c r="H6680" t="s">
        <v>14</v>
      </c>
      <c r="I6680" s="6">
        <v>31586</v>
      </c>
      <c r="J6680">
        <v>194696</v>
      </c>
      <c r="K6680">
        <v>567238</v>
      </c>
      <c r="L6680">
        <v>1</v>
      </c>
      <c r="N6680" s="9"/>
      <c r="R6680" s="22"/>
    </row>
    <row r="6681" spans="1:18">
      <c r="A6681">
        <v>6679</v>
      </c>
      <c r="B6681" t="s">
        <v>6807</v>
      </c>
      <c r="C6681">
        <v>7</v>
      </c>
      <c r="D6681" t="s">
        <v>41</v>
      </c>
      <c r="E6681" t="s">
        <v>93</v>
      </c>
      <c r="F6681" t="s">
        <v>43</v>
      </c>
      <c r="G6681" t="s">
        <v>11</v>
      </c>
      <c r="H6681" t="s">
        <v>16</v>
      </c>
      <c r="I6681" s="6">
        <v>33455</v>
      </c>
      <c r="J6681">
        <v>602550</v>
      </c>
      <c r="K6681">
        <v>964749</v>
      </c>
      <c r="L6681">
        <v>4</v>
      </c>
      <c r="N6681" s="9"/>
      <c r="R6681" s="22"/>
    </row>
    <row r="6682" spans="1:18">
      <c r="A6682">
        <v>6680</v>
      </c>
      <c r="B6682" t="s">
        <v>6808</v>
      </c>
      <c r="C6682">
        <v>7</v>
      </c>
      <c r="D6682" t="s">
        <v>37</v>
      </c>
      <c r="E6682" t="s">
        <v>67</v>
      </c>
      <c r="F6682" t="s">
        <v>106</v>
      </c>
      <c r="G6682" t="s">
        <v>14</v>
      </c>
      <c r="H6682" t="s">
        <v>7</v>
      </c>
      <c r="I6682" s="6">
        <v>33207</v>
      </c>
      <c r="J6682">
        <v>114892</v>
      </c>
      <c r="K6682">
        <v>590631</v>
      </c>
      <c r="L6682">
        <v>2</v>
      </c>
      <c r="N6682" s="9"/>
      <c r="R6682" s="22"/>
    </row>
    <row r="6683" spans="1:18">
      <c r="A6683">
        <v>6681</v>
      </c>
      <c r="B6683" t="s">
        <v>6809</v>
      </c>
      <c r="C6683">
        <v>3</v>
      </c>
      <c r="D6683" t="s">
        <v>41</v>
      </c>
      <c r="E6683" t="s">
        <v>90</v>
      </c>
      <c r="F6683" t="s">
        <v>75</v>
      </c>
      <c r="G6683" t="s">
        <v>7</v>
      </c>
      <c r="H6683" t="s">
        <v>10</v>
      </c>
      <c r="I6683" s="6">
        <v>31919</v>
      </c>
      <c r="J6683">
        <v>806598</v>
      </c>
      <c r="K6683">
        <v>209356</v>
      </c>
      <c r="L6683">
        <v>4</v>
      </c>
      <c r="N6683" s="9"/>
      <c r="R6683" s="22"/>
    </row>
    <row r="6684" spans="1:18">
      <c r="A6684">
        <v>6682</v>
      </c>
      <c r="B6684" t="s">
        <v>6810</v>
      </c>
      <c r="C6684">
        <v>11</v>
      </c>
      <c r="D6684" t="s">
        <v>41</v>
      </c>
      <c r="E6684" t="s">
        <v>90</v>
      </c>
      <c r="F6684" t="s">
        <v>75</v>
      </c>
      <c r="G6684" t="s">
        <v>7</v>
      </c>
      <c r="H6684" t="s">
        <v>16</v>
      </c>
      <c r="I6684" s="6">
        <v>29757</v>
      </c>
      <c r="J6684">
        <v>980682</v>
      </c>
      <c r="K6684">
        <v>648980</v>
      </c>
      <c r="L6684">
        <v>3</v>
      </c>
      <c r="N6684" s="9"/>
      <c r="R6684" s="22"/>
    </row>
    <row r="6685" spans="1:18">
      <c r="A6685">
        <v>6683</v>
      </c>
      <c r="B6685" t="s">
        <v>6811</v>
      </c>
      <c r="C6685">
        <v>2</v>
      </c>
      <c r="D6685" t="s">
        <v>37</v>
      </c>
      <c r="E6685" t="s">
        <v>86</v>
      </c>
      <c r="F6685" t="s">
        <v>53</v>
      </c>
      <c r="G6685" t="s">
        <v>7</v>
      </c>
      <c r="H6685" t="s">
        <v>19</v>
      </c>
      <c r="I6685" s="6">
        <v>29281</v>
      </c>
      <c r="J6685">
        <v>877071</v>
      </c>
      <c r="K6685">
        <v>973172</v>
      </c>
      <c r="L6685">
        <v>2</v>
      </c>
      <c r="N6685" s="9"/>
      <c r="R6685" s="22"/>
    </row>
    <row r="6686" spans="1:18">
      <c r="A6686">
        <v>6684</v>
      </c>
      <c r="B6686" t="s">
        <v>6812</v>
      </c>
      <c r="C6686">
        <v>13</v>
      </c>
      <c r="D6686" t="s">
        <v>41</v>
      </c>
      <c r="E6686" t="s">
        <v>75</v>
      </c>
      <c r="F6686" t="s">
        <v>90</v>
      </c>
      <c r="G6686" t="s">
        <v>20</v>
      </c>
      <c r="H6686" t="s">
        <v>12</v>
      </c>
      <c r="I6686" s="6">
        <v>32801</v>
      </c>
      <c r="J6686">
        <v>753492</v>
      </c>
      <c r="K6686">
        <v>819879</v>
      </c>
      <c r="L6686">
        <v>5</v>
      </c>
      <c r="N6686" s="9"/>
      <c r="R6686" s="22"/>
    </row>
    <row r="6687" spans="1:18">
      <c r="A6687">
        <v>6685</v>
      </c>
      <c r="B6687" t="s">
        <v>6813</v>
      </c>
      <c r="C6687">
        <v>12</v>
      </c>
      <c r="D6687" t="s">
        <v>41</v>
      </c>
      <c r="E6687" t="s">
        <v>100</v>
      </c>
      <c r="F6687" t="s">
        <v>55</v>
      </c>
      <c r="G6687" t="s">
        <v>9</v>
      </c>
      <c r="H6687" t="s">
        <v>12</v>
      </c>
      <c r="I6687" s="6">
        <v>30152</v>
      </c>
      <c r="J6687">
        <v>325191</v>
      </c>
      <c r="K6687">
        <v>63059</v>
      </c>
      <c r="L6687">
        <v>3</v>
      </c>
      <c r="N6687" s="9"/>
      <c r="R6687" s="22"/>
    </row>
    <row r="6688" spans="1:18">
      <c r="A6688">
        <v>6686</v>
      </c>
      <c r="B6688" t="s">
        <v>6814</v>
      </c>
      <c r="C6688">
        <v>12</v>
      </c>
      <c r="D6688" t="s">
        <v>41</v>
      </c>
      <c r="E6688" t="s">
        <v>75</v>
      </c>
      <c r="F6688" t="s">
        <v>42</v>
      </c>
      <c r="G6688" t="s">
        <v>18</v>
      </c>
      <c r="H6688" t="s">
        <v>11</v>
      </c>
      <c r="I6688" s="6">
        <v>29562</v>
      </c>
      <c r="J6688">
        <v>905921</v>
      </c>
      <c r="K6688">
        <v>730905</v>
      </c>
      <c r="L6688">
        <v>3</v>
      </c>
      <c r="N6688" s="9"/>
      <c r="R6688" s="22"/>
    </row>
    <row r="6689" spans="1:18">
      <c r="A6689">
        <v>6687</v>
      </c>
      <c r="B6689" t="s">
        <v>6815</v>
      </c>
      <c r="C6689">
        <v>6</v>
      </c>
      <c r="D6689" t="s">
        <v>37</v>
      </c>
      <c r="E6689" t="s">
        <v>139</v>
      </c>
      <c r="F6689" t="s">
        <v>79</v>
      </c>
      <c r="G6689" t="s">
        <v>10</v>
      </c>
      <c r="H6689" t="s">
        <v>17</v>
      </c>
      <c r="I6689" s="6">
        <v>33030</v>
      </c>
      <c r="J6689">
        <v>756157</v>
      </c>
      <c r="K6689">
        <v>733662</v>
      </c>
      <c r="L6689">
        <v>4</v>
      </c>
      <c r="N6689" s="9"/>
      <c r="R6689" s="22"/>
    </row>
    <row r="6690" spans="1:18">
      <c r="A6690">
        <v>6688</v>
      </c>
      <c r="B6690" t="s">
        <v>6816</v>
      </c>
      <c r="C6690">
        <v>6</v>
      </c>
      <c r="D6690" t="s">
        <v>41</v>
      </c>
      <c r="E6690" t="s">
        <v>93</v>
      </c>
      <c r="F6690" t="s">
        <v>100</v>
      </c>
      <c r="G6690" t="s">
        <v>6</v>
      </c>
      <c r="H6690" t="s">
        <v>13</v>
      </c>
      <c r="I6690" s="6">
        <v>34167</v>
      </c>
      <c r="J6690">
        <v>278685</v>
      </c>
      <c r="K6690">
        <v>47451</v>
      </c>
      <c r="L6690">
        <v>2</v>
      </c>
      <c r="N6690" s="9"/>
      <c r="R6690" s="22"/>
    </row>
    <row r="6691" spans="1:18">
      <c r="A6691">
        <v>6689</v>
      </c>
      <c r="B6691" t="s">
        <v>6817</v>
      </c>
      <c r="C6691">
        <v>10</v>
      </c>
      <c r="D6691" t="s">
        <v>37</v>
      </c>
      <c r="E6691" t="s">
        <v>38</v>
      </c>
      <c r="F6691" t="s">
        <v>63</v>
      </c>
      <c r="G6691" t="s">
        <v>7</v>
      </c>
      <c r="H6691" t="s">
        <v>20</v>
      </c>
      <c r="I6691" s="6">
        <v>34901</v>
      </c>
      <c r="J6691">
        <v>862888</v>
      </c>
      <c r="K6691">
        <v>480609</v>
      </c>
      <c r="L6691">
        <v>4</v>
      </c>
      <c r="N6691" s="9"/>
      <c r="R6691" s="22"/>
    </row>
    <row r="6692" spans="1:18">
      <c r="A6692">
        <v>6690</v>
      </c>
      <c r="B6692" t="s">
        <v>6818</v>
      </c>
      <c r="C6692">
        <v>7</v>
      </c>
      <c r="D6692" t="s">
        <v>37</v>
      </c>
      <c r="E6692" t="s">
        <v>139</v>
      </c>
      <c r="F6692" t="s">
        <v>63</v>
      </c>
      <c r="G6692" t="s">
        <v>8</v>
      </c>
      <c r="H6692" t="s">
        <v>8</v>
      </c>
      <c r="I6692" s="6">
        <v>31558</v>
      </c>
      <c r="J6692">
        <v>480792</v>
      </c>
      <c r="K6692">
        <v>351402</v>
      </c>
      <c r="L6692">
        <v>4</v>
      </c>
      <c r="N6692" s="9"/>
      <c r="R6692" s="22"/>
    </row>
    <row r="6693" spans="1:18">
      <c r="A6693">
        <v>6691</v>
      </c>
      <c r="B6693" t="s">
        <v>6819</v>
      </c>
      <c r="C6693">
        <v>1</v>
      </c>
      <c r="D6693" t="s">
        <v>37</v>
      </c>
      <c r="E6693" t="s">
        <v>52</v>
      </c>
      <c r="F6693" t="s">
        <v>38</v>
      </c>
      <c r="G6693" t="s">
        <v>21</v>
      </c>
      <c r="H6693" t="s">
        <v>21</v>
      </c>
      <c r="I6693" s="6">
        <v>33560</v>
      </c>
      <c r="J6693">
        <v>96622</v>
      </c>
      <c r="K6693">
        <v>449462</v>
      </c>
      <c r="L6693">
        <v>1</v>
      </c>
      <c r="N6693" s="9"/>
      <c r="R6693" s="22"/>
    </row>
    <row r="6694" spans="1:18">
      <c r="A6694">
        <v>6692</v>
      </c>
      <c r="B6694" t="s">
        <v>6820</v>
      </c>
      <c r="C6694">
        <v>12</v>
      </c>
      <c r="D6694" t="s">
        <v>41</v>
      </c>
      <c r="E6694" t="s">
        <v>69</v>
      </c>
      <c r="F6694" t="s">
        <v>42</v>
      </c>
      <c r="G6694" t="s">
        <v>13</v>
      </c>
      <c r="H6694" t="s">
        <v>8</v>
      </c>
      <c r="I6694" s="6">
        <v>32803</v>
      </c>
      <c r="J6694">
        <v>686601</v>
      </c>
      <c r="K6694">
        <v>636428</v>
      </c>
      <c r="L6694">
        <v>4</v>
      </c>
      <c r="N6694" s="9"/>
      <c r="R6694" s="22"/>
    </row>
    <row r="6695" spans="1:18">
      <c r="A6695">
        <v>6693</v>
      </c>
      <c r="B6695" t="s">
        <v>6821</v>
      </c>
      <c r="C6695">
        <v>5</v>
      </c>
      <c r="D6695" t="s">
        <v>37</v>
      </c>
      <c r="E6695" t="s">
        <v>49</v>
      </c>
      <c r="F6695" t="s">
        <v>49</v>
      </c>
      <c r="G6695" t="s">
        <v>8</v>
      </c>
      <c r="H6695" t="s">
        <v>5</v>
      </c>
      <c r="I6695" s="6">
        <v>32764</v>
      </c>
      <c r="J6695">
        <v>119613</v>
      </c>
      <c r="K6695">
        <v>654633</v>
      </c>
      <c r="L6695">
        <v>5</v>
      </c>
      <c r="N6695" s="9"/>
      <c r="R6695" s="22"/>
    </row>
    <row r="6696" spans="1:18">
      <c r="A6696">
        <v>6694</v>
      </c>
      <c r="B6696" t="s">
        <v>6822</v>
      </c>
      <c r="C6696">
        <v>14</v>
      </c>
      <c r="D6696" t="s">
        <v>37</v>
      </c>
      <c r="E6696" t="s">
        <v>106</v>
      </c>
      <c r="F6696" t="s">
        <v>131</v>
      </c>
      <c r="G6696" t="s">
        <v>13</v>
      </c>
      <c r="H6696" t="s">
        <v>13</v>
      </c>
      <c r="I6696" s="6">
        <v>30504</v>
      </c>
      <c r="J6696">
        <v>424191</v>
      </c>
      <c r="K6696">
        <v>992656</v>
      </c>
      <c r="L6696">
        <v>1</v>
      </c>
      <c r="N6696" s="9"/>
      <c r="R6696" s="22"/>
    </row>
    <row r="6697" spans="1:18">
      <c r="A6697">
        <v>6695</v>
      </c>
      <c r="B6697" t="s">
        <v>6823</v>
      </c>
      <c r="C6697">
        <v>3</v>
      </c>
      <c r="D6697" t="s">
        <v>37</v>
      </c>
      <c r="E6697" t="s">
        <v>49</v>
      </c>
      <c r="F6697" t="s">
        <v>39</v>
      </c>
      <c r="G6697" t="s">
        <v>22</v>
      </c>
      <c r="H6697" t="s">
        <v>12</v>
      </c>
      <c r="I6697" s="6">
        <v>32890</v>
      </c>
      <c r="J6697">
        <v>503669</v>
      </c>
      <c r="K6697">
        <v>525573</v>
      </c>
      <c r="L6697">
        <v>3</v>
      </c>
      <c r="N6697" s="9"/>
      <c r="R6697" s="22"/>
    </row>
    <row r="6698" spans="1:18">
      <c r="A6698">
        <v>6696</v>
      </c>
      <c r="B6698" t="s">
        <v>6824</v>
      </c>
      <c r="C6698">
        <v>13</v>
      </c>
      <c r="D6698" t="s">
        <v>37</v>
      </c>
      <c r="E6698" t="s">
        <v>139</v>
      </c>
      <c r="F6698" t="s">
        <v>53</v>
      </c>
      <c r="G6698" t="s">
        <v>4</v>
      </c>
      <c r="H6698" t="s">
        <v>17</v>
      </c>
      <c r="I6698" s="6">
        <v>30522</v>
      </c>
      <c r="J6698">
        <v>176418</v>
      </c>
      <c r="K6698">
        <v>631832</v>
      </c>
      <c r="L6698">
        <v>2</v>
      </c>
      <c r="N6698" s="9"/>
      <c r="R6698" s="22"/>
    </row>
    <row r="6699" spans="1:18">
      <c r="A6699">
        <v>6697</v>
      </c>
      <c r="B6699" t="s">
        <v>6825</v>
      </c>
      <c r="C6699">
        <v>4</v>
      </c>
      <c r="D6699" t="s">
        <v>37</v>
      </c>
      <c r="E6699" t="s">
        <v>139</v>
      </c>
      <c r="F6699" t="s">
        <v>81</v>
      </c>
      <c r="G6699" t="s">
        <v>19</v>
      </c>
      <c r="H6699" t="s">
        <v>11</v>
      </c>
      <c r="I6699" s="6">
        <v>32152</v>
      </c>
      <c r="J6699">
        <v>463538</v>
      </c>
      <c r="K6699">
        <v>359195</v>
      </c>
      <c r="L6699">
        <v>4</v>
      </c>
      <c r="N6699" s="9"/>
      <c r="R6699" s="22"/>
    </row>
    <row r="6700" spans="1:18">
      <c r="A6700">
        <v>6698</v>
      </c>
      <c r="B6700" t="s">
        <v>6826</v>
      </c>
      <c r="C6700">
        <v>3</v>
      </c>
      <c r="D6700" t="s">
        <v>41</v>
      </c>
      <c r="E6700" t="s">
        <v>45</v>
      </c>
      <c r="F6700" t="s">
        <v>61</v>
      </c>
      <c r="G6700" t="s">
        <v>19</v>
      </c>
      <c r="H6700" t="s">
        <v>14</v>
      </c>
      <c r="I6700" s="6">
        <v>33744</v>
      </c>
      <c r="J6700">
        <v>301819</v>
      </c>
      <c r="K6700">
        <v>188230</v>
      </c>
      <c r="L6700">
        <v>5</v>
      </c>
      <c r="N6700" s="9"/>
      <c r="R6700" s="22"/>
    </row>
    <row r="6701" spans="1:18">
      <c r="A6701">
        <v>6699</v>
      </c>
      <c r="B6701" t="s">
        <v>6827</v>
      </c>
      <c r="C6701">
        <v>3</v>
      </c>
      <c r="D6701" t="s">
        <v>37</v>
      </c>
      <c r="E6701" t="s">
        <v>131</v>
      </c>
      <c r="F6701" t="s">
        <v>81</v>
      </c>
      <c r="G6701" t="s">
        <v>5</v>
      </c>
      <c r="H6701" t="s">
        <v>12</v>
      </c>
      <c r="I6701" s="6">
        <v>34791</v>
      </c>
      <c r="J6701">
        <v>716449</v>
      </c>
      <c r="K6701">
        <v>31700</v>
      </c>
      <c r="L6701">
        <v>3</v>
      </c>
      <c r="N6701" s="9"/>
      <c r="R6701" s="22"/>
    </row>
    <row r="6702" spans="1:18">
      <c r="A6702">
        <v>6700</v>
      </c>
      <c r="B6702" t="s">
        <v>6828</v>
      </c>
      <c r="C6702">
        <v>3</v>
      </c>
      <c r="D6702" t="s">
        <v>37</v>
      </c>
      <c r="E6702" t="s">
        <v>38</v>
      </c>
      <c r="F6702" t="s">
        <v>139</v>
      </c>
      <c r="G6702" t="s">
        <v>16</v>
      </c>
      <c r="H6702" t="s">
        <v>15</v>
      </c>
      <c r="I6702" s="6">
        <v>31710</v>
      </c>
      <c r="J6702">
        <v>939215</v>
      </c>
      <c r="K6702">
        <v>243799</v>
      </c>
      <c r="L6702">
        <v>3</v>
      </c>
      <c r="N6702" s="9"/>
      <c r="R6702" s="22"/>
    </row>
    <row r="6703" spans="1:18">
      <c r="A6703">
        <v>6701</v>
      </c>
      <c r="B6703" t="s">
        <v>6829</v>
      </c>
      <c r="C6703">
        <v>12</v>
      </c>
      <c r="D6703" t="s">
        <v>37</v>
      </c>
      <c r="E6703" t="s">
        <v>49</v>
      </c>
      <c r="F6703" t="s">
        <v>53</v>
      </c>
      <c r="G6703" t="s">
        <v>12</v>
      </c>
      <c r="H6703" t="s">
        <v>22</v>
      </c>
      <c r="I6703" s="6">
        <v>30265</v>
      </c>
      <c r="J6703">
        <v>825361</v>
      </c>
      <c r="K6703">
        <v>813779</v>
      </c>
      <c r="L6703">
        <v>5</v>
      </c>
      <c r="N6703" s="9"/>
      <c r="R6703" s="22"/>
    </row>
    <row r="6704" spans="1:18">
      <c r="A6704">
        <v>6702</v>
      </c>
      <c r="B6704" t="s">
        <v>6830</v>
      </c>
      <c r="C6704">
        <v>2</v>
      </c>
      <c r="D6704" t="s">
        <v>37</v>
      </c>
      <c r="E6704" t="s">
        <v>67</v>
      </c>
      <c r="F6704" t="s">
        <v>79</v>
      </c>
      <c r="G6704" t="s">
        <v>7</v>
      </c>
      <c r="H6704" t="s">
        <v>7</v>
      </c>
      <c r="I6704" s="6">
        <v>32808</v>
      </c>
      <c r="J6704">
        <v>187198</v>
      </c>
      <c r="K6704">
        <v>250573</v>
      </c>
      <c r="L6704">
        <v>3</v>
      </c>
      <c r="N6704" s="9"/>
      <c r="R6704" s="22"/>
    </row>
    <row r="6705" spans="1:18">
      <c r="A6705">
        <v>6703</v>
      </c>
      <c r="B6705" t="s">
        <v>6831</v>
      </c>
      <c r="C6705">
        <v>13</v>
      </c>
      <c r="D6705" t="s">
        <v>37</v>
      </c>
      <c r="E6705" t="s">
        <v>53</v>
      </c>
      <c r="F6705" t="s">
        <v>38</v>
      </c>
      <c r="G6705" t="s">
        <v>9</v>
      </c>
      <c r="H6705" t="s">
        <v>8</v>
      </c>
      <c r="I6705" s="6">
        <v>31472</v>
      </c>
      <c r="J6705">
        <v>615562</v>
      </c>
      <c r="K6705">
        <v>349019</v>
      </c>
      <c r="L6705">
        <v>4</v>
      </c>
      <c r="N6705" s="9"/>
      <c r="R6705" s="22"/>
    </row>
    <row r="6706" spans="1:18">
      <c r="A6706">
        <v>6704</v>
      </c>
      <c r="B6706" t="s">
        <v>6832</v>
      </c>
      <c r="C6706">
        <v>11</v>
      </c>
      <c r="D6706" t="s">
        <v>37</v>
      </c>
      <c r="E6706" t="s">
        <v>52</v>
      </c>
      <c r="F6706" t="s">
        <v>106</v>
      </c>
      <c r="G6706" t="s">
        <v>14</v>
      </c>
      <c r="H6706" t="s">
        <v>19</v>
      </c>
      <c r="I6706" s="6">
        <v>30983</v>
      </c>
      <c r="J6706">
        <v>941117</v>
      </c>
      <c r="K6706">
        <v>469986</v>
      </c>
      <c r="L6706">
        <v>5</v>
      </c>
      <c r="N6706" s="9"/>
      <c r="R6706" s="22"/>
    </row>
    <row r="6707" spans="1:18">
      <c r="A6707">
        <v>6705</v>
      </c>
      <c r="B6707" t="s">
        <v>6833</v>
      </c>
      <c r="C6707">
        <v>14</v>
      </c>
      <c r="D6707" t="s">
        <v>37</v>
      </c>
      <c r="E6707" t="s">
        <v>53</v>
      </c>
      <c r="F6707" t="s">
        <v>63</v>
      </c>
      <c r="G6707" t="s">
        <v>7</v>
      </c>
      <c r="H6707" t="s">
        <v>3</v>
      </c>
      <c r="I6707" s="6">
        <v>33611</v>
      </c>
      <c r="J6707">
        <v>461762</v>
      </c>
      <c r="K6707">
        <v>778514</v>
      </c>
      <c r="L6707">
        <v>3</v>
      </c>
      <c r="N6707" s="9"/>
      <c r="R6707" s="22"/>
    </row>
    <row r="6708" spans="1:18">
      <c r="A6708">
        <v>6706</v>
      </c>
      <c r="B6708" t="s">
        <v>6834</v>
      </c>
      <c r="C6708">
        <v>8</v>
      </c>
      <c r="D6708" t="s">
        <v>37</v>
      </c>
      <c r="E6708" t="s">
        <v>63</v>
      </c>
      <c r="F6708" t="s">
        <v>86</v>
      </c>
      <c r="G6708" t="s">
        <v>3</v>
      </c>
      <c r="H6708" t="s">
        <v>13</v>
      </c>
      <c r="I6708" s="6">
        <v>34238</v>
      </c>
      <c r="J6708">
        <v>342782</v>
      </c>
      <c r="K6708">
        <v>216176</v>
      </c>
      <c r="L6708">
        <v>4</v>
      </c>
      <c r="N6708" s="9"/>
      <c r="R6708" s="22"/>
    </row>
    <row r="6709" spans="1:18">
      <c r="A6709">
        <v>6707</v>
      </c>
      <c r="B6709" t="s">
        <v>6835</v>
      </c>
      <c r="C6709">
        <v>2</v>
      </c>
      <c r="D6709" t="s">
        <v>41</v>
      </c>
      <c r="E6709" t="s">
        <v>72</v>
      </c>
      <c r="F6709" t="s">
        <v>100</v>
      </c>
      <c r="G6709" t="s">
        <v>14</v>
      </c>
      <c r="H6709" t="s">
        <v>20</v>
      </c>
      <c r="I6709" s="6">
        <v>31813</v>
      </c>
      <c r="J6709">
        <v>414434</v>
      </c>
      <c r="K6709">
        <v>656456</v>
      </c>
      <c r="L6709">
        <v>3</v>
      </c>
      <c r="N6709" s="9"/>
      <c r="R6709" s="22"/>
    </row>
    <row r="6710" spans="1:18">
      <c r="A6710">
        <v>6708</v>
      </c>
      <c r="B6710" t="s">
        <v>6836</v>
      </c>
      <c r="C6710">
        <v>14</v>
      </c>
      <c r="D6710" t="s">
        <v>37</v>
      </c>
      <c r="E6710" t="s">
        <v>78</v>
      </c>
      <c r="F6710" t="s">
        <v>78</v>
      </c>
      <c r="G6710" t="s">
        <v>8</v>
      </c>
      <c r="H6710" t="s">
        <v>20</v>
      </c>
      <c r="I6710" s="6">
        <v>33568</v>
      </c>
      <c r="J6710">
        <v>814066</v>
      </c>
      <c r="K6710">
        <v>570372</v>
      </c>
      <c r="L6710">
        <v>2</v>
      </c>
      <c r="N6710" s="9"/>
      <c r="R6710" s="22"/>
    </row>
    <row r="6711" spans="1:18">
      <c r="A6711">
        <v>6709</v>
      </c>
      <c r="B6711" t="s">
        <v>6837</v>
      </c>
      <c r="C6711">
        <v>6</v>
      </c>
      <c r="D6711" t="s">
        <v>37</v>
      </c>
      <c r="E6711" t="s">
        <v>67</v>
      </c>
      <c r="F6711" t="s">
        <v>79</v>
      </c>
      <c r="G6711" t="s">
        <v>22</v>
      </c>
      <c r="H6711" t="s">
        <v>20</v>
      </c>
      <c r="I6711" s="6">
        <v>34256</v>
      </c>
      <c r="J6711">
        <v>275177</v>
      </c>
      <c r="K6711">
        <v>654776</v>
      </c>
      <c r="L6711">
        <v>4</v>
      </c>
      <c r="N6711" s="9"/>
      <c r="R6711" s="22"/>
    </row>
    <row r="6712" spans="1:18">
      <c r="A6712">
        <v>6710</v>
      </c>
      <c r="B6712" t="s">
        <v>6838</v>
      </c>
      <c r="C6712">
        <v>14</v>
      </c>
      <c r="D6712" t="s">
        <v>37</v>
      </c>
      <c r="E6712" t="s">
        <v>106</v>
      </c>
      <c r="F6712" t="s">
        <v>131</v>
      </c>
      <c r="G6712" t="s">
        <v>21</v>
      </c>
      <c r="H6712" t="s">
        <v>14</v>
      </c>
      <c r="I6712" s="6">
        <v>31880</v>
      </c>
      <c r="J6712">
        <v>166937</v>
      </c>
      <c r="K6712">
        <v>840744</v>
      </c>
      <c r="L6712">
        <v>2</v>
      </c>
      <c r="N6712" s="9"/>
      <c r="R6712" s="22"/>
    </row>
    <row r="6713" spans="1:18">
      <c r="A6713">
        <v>6711</v>
      </c>
      <c r="B6713" t="s">
        <v>6839</v>
      </c>
      <c r="C6713">
        <v>9</v>
      </c>
      <c r="D6713" t="s">
        <v>41</v>
      </c>
      <c r="E6713" t="s">
        <v>90</v>
      </c>
      <c r="F6713" t="s">
        <v>59</v>
      </c>
      <c r="G6713" t="s">
        <v>10</v>
      </c>
      <c r="H6713" t="s">
        <v>11</v>
      </c>
      <c r="I6713" s="6">
        <v>31278</v>
      </c>
      <c r="J6713">
        <v>841721</v>
      </c>
      <c r="K6713">
        <v>155075</v>
      </c>
      <c r="L6713">
        <v>1</v>
      </c>
      <c r="N6713" s="9"/>
      <c r="R6713" s="22"/>
    </row>
    <row r="6714" spans="1:18">
      <c r="A6714">
        <v>6712</v>
      </c>
      <c r="B6714" t="s">
        <v>6840</v>
      </c>
      <c r="C6714">
        <v>6</v>
      </c>
      <c r="D6714" t="s">
        <v>41</v>
      </c>
      <c r="E6714" t="s">
        <v>100</v>
      </c>
      <c r="F6714" t="s">
        <v>59</v>
      </c>
      <c r="G6714" t="s">
        <v>4</v>
      </c>
      <c r="H6714" t="s">
        <v>14</v>
      </c>
      <c r="I6714" s="6">
        <v>34293</v>
      </c>
      <c r="J6714">
        <v>231689</v>
      </c>
      <c r="K6714">
        <v>357822</v>
      </c>
      <c r="L6714">
        <v>4</v>
      </c>
      <c r="N6714" s="9"/>
      <c r="R6714" s="22"/>
    </row>
    <row r="6715" spans="1:18">
      <c r="A6715">
        <v>6713</v>
      </c>
      <c r="B6715" t="s">
        <v>6841</v>
      </c>
      <c r="C6715">
        <v>12</v>
      </c>
      <c r="D6715" t="s">
        <v>37</v>
      </c>
      <c r="E6715" t="s">
        <v>86</v>
      </c>
      <c r="F6715" t="s">
        <v>78</v>
      </c>
      <c r="G6715" t="s">
        <v>13</v>
      </c>
      <c r="H6715" t="s">
        <v>9</v>
      </c>
      <c r="I6715" s="6">
        <v>32705</v>
      </c>
      <c r="J6715">
        <v>623785</v>
      </c>
      <c r="K6715">
        <v>622016</v>
      </c>
      <c r="L6715">
        <v>4</v>
      </c>
      <c r="N6715" s="9"/>
      <c r="R6715" s="22"/>
    </row>
    <row r="6716" spans="1:18">
      <c r="A6716">
        <v>6714</v>
      </c>
      <c r="B6716" t="s">
        <v>6842</v>
      </c>
      <c r="C6716">
        <v>4</v>
      </c>
      <c r="D6716" t="s">
        <v>41</v>
      </c>
      <c r="E6716" t="s">
        <v>75</v>
      </c>
      <c r="F6716" t="s">
        <v>45</v>
      </c>
      <c r="G6716" t="s">
        <v>9</v>
      </c>
      <c r="H6716" t="s">
        <v>6</v>
      </c>
      <c r="I6716" s="6">
        <v>30093</v>
      </c>
      <c r="J6716">
        <v>901755</v>
      </c>
      <c r="K6716">
        <v>739705</v>
      </c>
      <c r="L6716">
        <v>4</v>
      </c>
      <c r="N6716" s="9"/>
      <c r="R6716" s="22"/>
    </row>
    <row r="6717" spans="1:18">
      <c r="A6717">
        <v>6715</v>
      </c>
      <c r="B6717" t="s">
        <v>6843</v>
      </c>
      <c r="C6717">
        <v>14</v>
      </c>
      <c r="D6717" t="s">
        <v>41</v>
      </c>
      <c r="E6717" t="s">
        <v>75</v>
      </c>
      <c r="F6717" t="s">
        <v>93</v>
      </c>
      <c r="G6717" t="s">
        <v>18</v>
      </c>
      <c r="H6717" t="s">
        <v>9</v>
      </c>
      <c r="I6717" s="6">
        <v>29681</v>
      </c>
      <c r="J6717">
        <v>374311</v>
      </c>
      <c r="K6717">
        <v>184660</v>
      </c>
      <c r="L6717">
        <v>5</v>
      </c>
      <c r="N6717" s="9"/>
      <c r="R6717" s="22"/>
    </row>
    <row r="6718" spans="1:18">
      <c r="A6718">
        <v>6716</v>
      </c>
      <c r="B6718" t="s">
        <v>6844</v>
      </c>
      <c r="C6718">
        <v>11</v>
      </c>
      <c r="D6718" t="s">
        <v>37</v>
      </c>
      <c r="E6718" t="s">
        <v>86</v>
      </c>
      <c r="F6718" t="s">
        <v>131</v>
      </c>
      <c r="G6718" t="s">
        <v>6</v>
      </c>
      <c r="H6718" t="s">
        <v>3</v>
      </c>
      <c r="I6718" s="6">
        <v>33853</v>
      </c>
      <c r="J6718">
        <v>387229</v>
      </c>
      <c r="K6718">
        <v>520926</v>
      </c>
      <c r="L6718">
        <v>4</v>
      </c>
      <c r="N6718" s="9"/>
      <c r="R6718" s="22"/>
    </row>
    <row r="6719" spans="1:18">
      <c r="A6719">
        <v>6717</v>
      </c>
      <c r="B6719" t="s">
        <v>6845</v>
      </c>
      <c r="C6719">
        <v>12</v>
      </c>
      <c r="D6719" t="s">
        <v>37</v>
      </c>
      <c r="E6719" t="s">
        <v>53</v>
      </c>
      <c r="F6719" t="s">
        <v>63</v>
      </c>
      <c r="G6719" t="s">
        <v>21</v>
      </c>
      <c r="H6719" t="s">
        <v>21</v>
      </c>
      <c r="I6719" s="6">
        <v>30069</v>
      </c>
      <c r="J6719">
        <v>803976</v>
      </c>
      <c r="K6719">
        <v>86325</v>
      </c>
      <c r="L6719">
        <v>5</v>
      </c>
      <c r="N6719" s="9"/>
      <c r="R6719" s="22"/>
    </row>
    <row r="6720" spans="1:18">
      <c r="A6720">
        <v>6718</v>
      </c>
      <c r="B6720" t="s">
        <v>6846</v>
      </c>
      <c r="C6720">
        <v>2</v>
      </c>
      <c r="D6720" t="s">
        <v>41</v>
      </c>
      <c r="E6720" t="s">
        <v>93</v>
      </c>
      <c r="F6720" t="s">
        <v>42</v>
      </c>
      <c r="G6720" t="s">
        <v>22</v>
      </c>
      <c r="H6720" t="s">
        <v>20</v>
      </c>
      <c r="I6720" s="6">
        <v>29448</v>
      </c>
      <c r="J6720">
        <v>850625</v>
      </c>
      <c r="K6720">
        <v>9829</v>
      </c>
      <c r="L6720">
        <v>4</v>
      </c>
      <c r="N6720" s="9"/>
      <c r="R6720" s="22"/>
    </row>
    <row r="6721" spans="1:18">
      <c r="A6721">
        <v>6719</v>
      </c>
      <c r="B6721" t="s">
        <v>6847</v>
      </c>
      <c r="C6721">
        <v>12</v>
      </c>
      <c r="D6721" t="s">
        <v>37</v>
      </c>
      <c r="E6721" t="s">
        <v>52</v>
      </c>
      <c r="F6721" t="s">
        <v>39</v>
      </c>
      <c r="G6721" t="s">
        <v>20</v>
      </c>
      <c r="H6721" t="s">
        <v>17</v>
      </c>
      <c r="I6721" s="6">
        <v>33297</v>
      </c>
      <c r="J6721">
        <v>826706</v>
      </c>
      <c r="K6721">
        <v>636201</v>
      </c>
      <c r="L6721">
        <v>5</v>
      </c>
      <c r="N6721" s="9"/>
      <c r="R6721" s="22"/>
    </row>
    <row r="6722" spans="1:18">
      <c r="A6722">
        <v>6720</v>
      </c>
      <c r="B6722" t="s">
        <v>6848</v>
      </c>
      <c r="C6722">
        <v>1</v>
      </c>
      <c r="D6722" t="s">
        <v>41</v>
      </c>
      <c r="E6722" t="s">
        <v>93</v>
      </c>
      <c r="F6722" t="s">
        <v>55</v>
      </c>
      <c r="G6722" t="s">
        <v>17</v>
      </c>
      <c r="H6722" t="s">
        <v>18</v>
      </c>
      <c r="I6722" s="6">
        <v>29949</v>
      </c>
      <c r="J6722">
        <v>447643</v>
      </c>
      <c r="K6722">
        <v>444121</v>
      </c>
      <c r="L6722">
        <v>5</v>
      </c>
      <c r="N6722" s="9"/>
      <c r="R6722" s="22"/>
    </row>
    <row r="6723" spans="1:18">
      <c r="A6723">
        <v>6721</v>
      </c>
      <c r="B6723" t="s">
        <v>6849</v>
      </c>
      <c r="C6723">
        <v>4</v>
      </c>
      <c r="D6723" t="s">
        <v>37</v>
      </c>
      <c r="E6723" t="s">
        <v>81</v>
      </c>
      <c r="F6723" t="s">
        <v>63</v>
      </c>
      <c r="G6723" t="s">
        <v>12</v>
      </c>
      <c r="H6723" t="s">
        <v>17</v>
      </c>
      <c r="I6723" s="6">
        <v>31147</v>
      </c>
      <c r="J6723">
        <v>638812</v>
      </c>
      <c r="K6723">
        <v>967469</v>
      </c>
      <c r="L6723">
        <v>5</v>
      </c>
      <c r="N6723" s="9"/>
      <c r="R6723" s="22"/>
    </row>
    <row r="6724" spans="1:18">
      <c r="A6724">
        <v>6722</v>
      </c>
      <c r="B6724" t="s">
        <v>6850</v>
      </c>
      <c r="C6724">
        <v>10</v>
      </c>
      <c r="D6724" t="s">
        <v>41</v>
      </c>
      <c r="E6724" t="s">
        <v>45</v>
      </c>
      <c r="F6724" t="s">
        <v>93</v>
      </c>
      <c r="G6724" t="s">
        <v>12</v>
      </c>
      <c r="H6724" t="s">
        <v>15</v>
      </c>
      <c r="I6724" s="6">
        <v>30504</v>
      </c>
      <c r="J6724">
        <v>97381</v>
      </c>
      <c r="K6724">
        <v>924384</v>
      </c>
      <c r="L6724">
        <v>1</v>
      </c>
      <c r="N6724" s="9"/>
      <c r="R6724" s="22"/>
    </row>
    <row r="6725" spans="1:18">
      <c r="A6725">
        <v>6723</v>
      </c>
      <c r="B6725" t="s">
        <v>6851</v>
      </c>
      <c r="C6725">
        <v>4</v>
      </c>
      <c r="D6725" t="s">
        <v>41</v>
      </c>
      <c r="E6725" t="s">
        <v>72</v>
      </c>
      <c r="F6725" t="s">
        <v>61</v>
      </c>
      <c r="G6725" t="s">
        <v>6</v>
      </c>
      <c r="H6725" t="s">
        <v>14</v>
      </c>
      <c r="I6725" s="6">
        <v>33795</v>
      </c>
      <c r="J6725">
        <v>860467</v>
      </c>
      <c r="K6725">
        <v>310244</v>
      </c>
      <c r="L6725">
        <v>1</v>
      </c>
      <c r="N6725" s="9"/>
      <c r="R6725" s="22"/>
    </row>
    <row r="6726" spans="1:18">
      <c r="A6726">
        <v>6724</v>
      </c>
      <c r="B6726" t="s">
        <v>6852</v>
      </c>
      <c r="C6726">
        <v>13</v>
      </c>
      <c r="D6726" t="s">
        <v>37</v>
      </c>
      <c r="E6726" t="s">
        <v>131</v>
      </c>
      <c r="F6726" t="s">
        <v>38</v>
      </c>
      <c r="G6726" t="s">
        <v>17</v>
      </c>
      <c r="H6726" t="s">
        <v>14</v>
      </c>
      <c r="I6726" s="6">
        <v>30578</v>
      </c>
      <c r="J6726">
        <v>101945</v>
      </c>
      <c r="K6726">
        <v>238243</v>
      </c>
      <c r="L6726">
        <v>5</v>
      </c>
      <c r="N6726" s="9"/>
      <c r="R6726" s="22"/>
    </row>
    <row r="6727" spans="1:18">
      <c r="A6727">
        <v>6725</v>
      </c>
      <c r="B6727" t="s">
        <v>6853</v>
      </c>
      <c r="C6727">
        <v>3</v>
      </c>
      <c r="D6727" t="s">
        <v>37</v>
      </c>
      <c r="E6727" t="s">
        <v>52</v>
      </c>
      <c r="F6727" t="s">
        <v>86</v>
      </c>
      <c r="G6727" t="s">
        <v>3</v>
      </c>
      <c r="H6727" t="s">
        <v>15</v>
      </c>
      <c r="I6727" s="6">
        <v>30718</v>
      </c>
      <c r="J6727">
        <v>856875</v>
      </c>
      <c r="K6727">
        <v>605261</v>
      </c>
      <c r="L6727">
        <v>1</v>
      </c>
      <c r="N6727" s="9"/>
      <c r="R6727" s="22"/>
    </row>
    <row r="6728" spans="1:18">
      <c r="A6728">
        <v>6726</v>
      </c>
      <c r="B6728" t="s">
        <v>6854</v>
      </c>
      <c r="C6728">
        <v>5</v>
      </c>
      <c r="D6728" t="s">
        <v>37</v>
      </c>
      <c r="E6728" t="s">
        <v>39</v>
      </c>
      <c r="F6728" t="s">
        <v>49</v>
      </c>
      <c r="G6728" t="s">
        <v>12</v>
      </c>
      <c r="H6728" t="s">
        <v>20</v>
      </c>
      <c r="I6728" s="6">
        <v>29720</v>
      </c>
      <c r="J6728">
        <v>976588</v>
      </c>
      <c r="K6728">
        <v>542981</v>
      </c>
      <c r="L6728">
        <v>2</v>
      </c>
      <c r="N6728" s="9"/>
      <c r="R6728" s="22"/>
    </row>
    <row r="6729" spans="1:18">
      <c r="A6729">
        <v>6727</v>
      </c>
      <c r="B6729" t="s">
        <v>6855</v>
      </c>
      <c r="C6729">
        <v>2</v>
      </c>
      <c r="D6729" t="s">
        <v>41</v>
      </c>
      <c r="E6729" t="s">
        <v>75</v>
      </c>
      <c r="F6729" t="s">
        <v>61</v>
      </c>
      <c r="G6729" t="s">
        <v>9</v>
      </c>
      <c r="H6729" t="s">
        <v>3</v>
      </c>
      <c r="I6729" s="6">
        <v>32616</v>
      </c>
      <c r="J6729">
        <v>216631</v>
      </c>
      <c r="K6729">
        <v>123709</v>
      </c>
      <c r="L6729">
        <v>4</v>
      </c>
      <c r="N6729" s="9"/>
      <c r="R6729" s="22"/>
    </row>
    <row r="6730" spans="1:18">
      <c r="A6730">
        <v>6728</v>
      </c>
      <c r="B6730" t="s">
        <v>6856</v>
      </c>
      <c r="C6730">
        <v>2</v>
      </c>
      <c r="D6730" t="s">
        <v>41</v>
      </c>
      <c r="E6730" t="s">
        <v>45</v>
      </c>
      <c r="F6730" t="s">
        <v>69</v>
      </c>
      <c r="G6730" t="s">
        <v>4</v>
      </c>
      <c r="H6730" t="s">
        <v>19</v>
      </c>
      <c r="I6730" s="6">
        <v>31575</v>
      </c>
      <c r="J6730">
        <v>576793</v>
      </c>
      <c r="K6730">
        <v>947857</v>
      </c>
      <c r="L6730">
        <v>4</v>
      </c>
      <c r="N6730" s="9"/>
      <c r="R6730" s="22"/>
    </row>
    <row r="6731" spans="1:18">
      <c r="A6731">
        <v>6729</v>
      </c>
      <c r="B6731" t="s">
        <v>6857</v>
      </c>
      <c r="C6731">
        <v>1</v>
      </c>
      <c r="D6731" t="s">
        <v>41</v>
      </c>
      <c r="E6731" t="s">
        <v>61</v>
      </c>
      <c r="F6731" t="s">
        <v>93</v>
      </c>
      <c r="G6731" t="s">
        <v>20</v>
      </c>
      <c r="H6731" t="s">
        <v>4</v>
      </c>
      <c r="I6731" s="6">
        <v>32834</v>
      </c>
      <c r="J6731">
        <v>195643</v>
      </c>
      <c r="K6731">
        <v>306145</v>
      </c>
      <c r="L6731">
        <v>1</v>
      </c>
      <c r="N6731" s="9"/>
      <c r="R6731" s="22"/>
    </row>
    <row r="6732" spans="1:18">
      <c r="A6732">
        <v>6730</v>
      </c>
      <c r="B6732" t="s">
        <v>6858</v>
      </c>
      <c r="C6732">
        <v>5</v>
      </c>
      <c r="D6732" t="s">
        <v>41</v>
      </c>
      <c r="E6732" t="s">
        <v>42</v>
      </c>
      <c r="F6732" t="s">
        <v>46</v>
      </c>
      <c r="G6732" t="s">
        <v>16</v>
      </c>
      <c r="H6732" t="s">
        <v>4</v>
      </c>
      <c r="I6732" s="6">
        <v>29561</v>
      </c>
      <c r="J6732">
        <v>791911</v>
      </c>
      <c r="K6732">
        <v>319665</v>
      </c>
      <c r="L6732">
        <v>3</v>
      </c>
      <c r="N6732" s="9"/>
      <c r="R6732" s="22"/>
    </row>
    <row r="6733" spans="1:18">
      <c r="A6733">
        <v>6731</v>
      </c>
      <c r="B6733" t="s">
        <v>6859</v>
      </c>
      <c r="C6733">
        <v>10</v>
      </c>
      <c r="D6733" t="s">
        <v>37</v>
      </c>
      <c r="E6733" t="s">
        <v>131</v>
      </c>
      <c r="F6733" t="s">
        <v>49</v>
      </c>
      <c r="G6733" t="s">
        <v>6</v>
      </c>
      <c r="H6733" t="s">
        <v>18</v>
      </c>
      <c r="I6733" s="6">
        <v>31862</v>
      </c>
      <c r="J6733">
        <v>733171</v>
      </c>
      <c r="K6733">
        <v>319728</v>
      </c>
      <c r="L6733">
        <v>1</v>
      </c>
      <c r="N6733" s="9"/>
      <c r="R6733" s="22"/>
    </row>
    <row r="6734" spans="1:18">
      <c r="A6734">
        <v>6732</v>
      </c>
      <c r="B6734" t="s">
        <v>6860</v>
      </c>
      <c r="C6734">
        <v>7</v>
      </c>
      <c r="D6734" t="s">
        <v>37</v>
      </c>
      <c r="E6734" t="s">
        <v>81</v>
      </c>
      <c r="F6734" t="s">
        <v>38</v>
      </c>
      <c r="G6734" t="s">
        <v>10</v>
      </c>
      <c r="H6734" t="s">
        <v>18</v>
      </c>
      <c r="I6734" s="6">
        <v>32838</v>
      </c>
      <c r="J6734">
        <v>741250</v>
      </c>
      <c r="K6734">
        <v>150927</v>
      </c>
      <c r="L6734">
        <v>3</v>
      </c>
      <c r="N6734" s="9"/>
      <c r="R6734" s="22"/>
    </row>
    <row r="6735" spans="1:18">
      <c r="A6735">
        <v>6733</v>
      </c>
      <c r="B6735" t="s">
        <v>6861</v>
      </c>
      <c r="C6735">
        <v>12</v>
      </c>
      <c r="D6735" t="s">
        <v>37</v>
      </c>
      <c r="E6735" t="s">
        <v>39</v>
      </c>
      <c r="F6735" t="s">
        <v>79</v>
      </c>
      <c r="G6735" t="s">
        <v>10</v>
      </c>
      <c r="H6735" t="s">
        <v>6</v>
      </c>
      <c r="I6735" s="6">
        <v>34232</v>
      </c>
      <c r="J6735">
        <v>410165</v>
      </c>
      <c r="K6735">
        <v>814485</v>
      </c>
      <c r="L6735">
        <v>2</v>
      </c>
      <c r="N6735" s="9"/>
      <c r="R6735" s="22"/>
    </row>
    <row r="6736" spans="1:18">
      <c r="A6736">
        <v>6734</v>
      </c>
      <c r="B6736" t="s">
        <v>6862</v>
      </c>
      <c r="C6736">
        <v>9</v>
      </c>
      <c r="D6736" t="s">
        <v>37</v>
      </c>
      <c r="E6736" t="s">
        <v>52</v>
      </c>
      <c r="F6736" t="s">
        <v>52</v>
      </c>
      <c r="G6736" t="s">
        <v>3</v>
      </c>
      <c r="H6736" t="s">
        <v>11</v>
      </c>
      <c r="I6736" s="6">
        <v>34281</v>
      </c>
      <c r="J6736">
        <v>522740</v>
      </c>
      <c r="K6736">
        <v>57268</v>
      </c>
      <c r="L6736">
        <v>3</v>
      </c>
      <c r="N6736" s="9"/>
      <c r="R6736" s="22"/>
    </row>
    <row r="6737" spans="1:18">
      <c r="A6737">
        <v>6735</v>
      </c>
      <c r="B6737" t="s">
        <v>6863</v>
      </c>
      <c r="C6737">
        <v>1</v>
      </c>
      <c r="D6737" t="s">
        <v>41</v>
      </c>
      <c r="E6737" t="s">
        <v>46</v>
      </c>
      <c r="F6737" t="s">
        <v>100</v>
      </c>
      <c r="G6737" t="s">
        <v>21</v>
      </c>
      <c r="H6737" t="s">
        <v>18</v>
      </c>
      <c r="I6737" s="6">
        <v>33468</v>
      </c>
      <c r="J6737">
        <v>457019</v>
      </c>
      <c r="K6737">
        <v>80754</v>
      </c>
      <c r="L6737">
        <v>3</v>
      </c>
      <c r="N6737" s="9"/>
      <c r="R6737" s="22"/>
    </row>
    <row r="6738" spans="1:18">
      <c r="A6738">
        <v>6736</v>
      </c>
      <c r="B6738" t="s">
        <v>6864</v>
      </c>
      <c r="C6738">
        <v>6</v>
      </c>
      <c r="D6738" t="s">
        <v>41</v>
      </c>
      <c r="E6738" t="s">
        <v>93</v>
      </c>
      <c r="F6738" t="s">
        <v>69</v>
      </c>
      <c r="G6738" t="s">
        <v>17</v>
      </c>
      <c r="H6738" t="s">
        <v>8</v>
      </c>
      <c r="I6738" s="6">
        <v>31368</v>
      </c>
      <c r="J6738">
        <v>168852</v>
      </c>
      <c r="K6738">
        <v>411282</v>
      </c>
      <c r="L6738">
        <v>4</v>
      </c>
      <c r="N6738" s="9"/>
      <c r="R6738" s="22"/>
    </row>
    <row r="6739" spans="1:18">
      <c r="A6739">
        <v>6737</v>
      </c>
      <c r="B6739" t="s">
        <v>6865</v>
      </c>
      <c r="C6739">
        <v>6</v>
      </c>
      <c r="D6739" t="s">
        <v>37</v>
      </c>
      <c r="E6739" t="s">
        <v>67</v>
      </c>
      <c r="F6739" t="s">
        <v>79</v>
      </c>
      <c r="G6739" t="s">
        <v>10</v>
      </c>
      <c r="H6739" t="s">
        <v>22</v>
      </c>
      <c r="I6739" s="6">
        <v>30988</v>
      </c>
      <c r="J6739">
        <v>625292</v>
      </c>
      <c r="K6739">
        <v>232038</v>
      </c>
      <c r="L6739">
        <v>4</v>
      </c>
      <c r="N6739" s="9"/>
      <c r="R6739" s="22"/>
    </row>
    <row r="6740" spans="1:18">
      <c r="A6740">
        <v>6738</v>
      </c>
      <c r="B6740" t="s">
        <v>6866</v>
      </c>
      <c r="C6740">
        <v>7</v>
      </c>
      <c r="D6740" t="s">
        <v>41</v>
      </c>
      <c r="E6740" t="s">
        <v>42</v>
      </c>
      <c r="F6740" t="s">
        <v>100</v>
      </c>
      <c r="G6740" t="s">
        <v>8</v>
      </c>
      <c r="H6740" t="s">
        <v>18</v>
      </c>
      <c r="I6740" s="6">
        <v>32555</v>
      </c>
      <c r="J6740">
        <v>522408</v>
      </c>
      <c r="K6740">
        <v>791723</v>
      </c>
      <c r="L6740">
        <v>4</v>
      </c>
      <c r="N6740" s="9"/>
      <c r="R6740" s="22"/>
    </row>
    <row r="6741" spans="1:18">
      <c r="A6741">
        <v>6739</v>
      </c>
      <c r="B6741" t="s">
        <v>6867</v>
      </c>
      <c r="C6741">
        <v>12</v>
      </c>
      <c r="D6741" t="s">
        <v>37</v>
      </c>
      <c r="E6741" t="s">
        <v>131</v>
      </c>
      <c r="F6741" t="s">
        <v>78</v>
      </c>
      <c r="G6741" t="s">
        <v>18</v>
      </c>
      <c r="H6741" t="s">
        <v>5</v>
      </c>
      <c r="I6741" s="6">
        <v>30377</v>
      </c>
      <c r="J6741">
        <v>404350</v>
      </c>
      <c r="K6741">
        <v>197125</v>
      </c>
      <c r="L6741">
        <v>4</v>
      </c>
      <c r="N6741" s="9"/>
      <c r="R6741" s="22"/>
    </row>
    <row r="6742" spans="1:18">
      <c r="A6742">
        <v>6740</v>
      </c>
      <c r="B6742" t="s">
        <v>6868</v>
      </c>
      <c r="C6742">
        <v>12</v>
      </c>
      <c r="D6742" t="s">
        <v>37</v>
      </c>
      <c r="E6742" t="s">
        <v>106</v>
      </c>
      <c r="F6742" t="s">
        <v>49</v>
      </c>
      <c r="G6742" t="s">
        <v>22</v>
      </c>
      <c r="H6742" t="s">
        <v>5</v>
      </c>
      <c r="I6742" s="6">
        <v>31354</v>
      </c>
      <c r="J6742">
        <v>280297</v>
      </c>
      <c r="K6742">
        <v>306300</v>
      </c>
      <c r="L6742">
        <v>2</v>
      </c>
      <c r="N6742" s="9"/>
      <c r="R6742" s="22"/>
    </row>
    <row r="6743" spans="1:18">
      <c r="A6743">
        <v>6741</v>
      </c>
      <c r="B6743" t="s">
        <v>6869</v>
      </c>
      <c r="C6743">
        <v>6</v>
      </c>
      <c r="D6743" t="s">
        <v>37</v>
      </c>
      <c r="E6743" t="s">
        <v>53</v>
      </c>
      <c r="F6743" t="s">
        <v>131</v>
      </c>
      <c r="G6743" t="s">
        <v>5</v>
      </c>
      <c r="H6743" t="s">
        <v>9</v>
      </c>
      <c r="I6743" s="6">
        <v>32155</v>
      </c>
      <c r="J6743">
        <v>710118</v>
      </c>
      <c r="K6743">
        <v>161506</v>
      </c>
      <c r="L6743">
        <v>1</v>
      </c>
      <c r="N6743" s="9"/>
      <c r="R6743" s="22"/>
    </row>
    <row r="6744" spans="1:18">
      <c r="A6744">
        <v>6742</v>
      </c>
      <c r="B6744" t="s">
        <v>6870</v>
      </c>
      <c r="C6744">
        <v>13</v>
      </c>
      <c r="D6744" t="s">
        <v>41</v>
      </c>
      <c r="E6744" t="s">
        <v>46</v>
      </c>
      <c r="F6744" t="s">
        <v>55</v>
      </c>
      <c r="G6744" t="s">
        <v>11</v>
      </c>
      <c r="H6744" t="s">
        <v>16</v>
      </c>
      <c r="I6744" s="6">
        <v>29945</v>
      </c>
      <c r="J6744">
        <v>449784</v>
      </c>
      <c r="K6744">
        <v>450209</v>
      </c>
      <c r="L6744">
        <v>5</v>
      </c>
      <c r="N6744" s="9"/>
      <c r="R6744" s="22"/>
    </row>
    <row r="6745" spans="1:18">
      <c r="A6745">
        <v>6743</v>
      </c>
      <c r="B6745" t="s">
        <v>6871</v>
      </c>
      <c r="C6745">
        <v>8</v>
      </c>
      <c r="D6745" t="s">
        <v>41</v>
      </c>
      <c r="E6745" t="s">
        <v>59</v>
      </c>
      <c r="F6745" t="s">
        <v>72</v>
      </c>
      <c r="G6745" t="s">
        <v>22</v>
      </c>
      <c r="H6745" t="s">
        <v>4</v>
      </c>
      <c r="I6745" s="6">
        <v>33086</v>
      </c>
      <c r="J6745">
        <v>783528</v>
      </c>
      <c r="K6745">
        <v>695435</v>
      </c>
      <c r="L6745">
        <v>3</v>
      </c>
      <c r="N6745" s="9"/>
      <c r="R6745" s="22"/>
    </row>
    <row r="6746" spans="1:18">
      <c r="A6746">
        <v>6744</v>
      </c>
      <c r="B6746" t="s">
        <v>6872</v>
      </c>
      <c r="C6746">
        <v>14</v>
      </c>
      <c r="D6746" t="s">
        <v>37</v>
      </c>
      <c r="E6746" t="s">
        <v>106</v>
      </c>
      <c r="F6746" t="s">
        <v>52</v>
      </c>
      <c r="G6746" t="s">
        <v>3</v>
      </c>
      <c r="H6746" t="s">
        <v>16</v>
      </c>
      <c r="I6746" s="6">
        <v>33258</v>
      </c>
      <c r="J6746">
        <v>938507</v>
      </c>
      <c r="K6746">
        <v>986421</v>
      </c>
      <c r="L6746">
        <v>1</v>
      </c>
      <c r="N6746" s="9"/>
      <c r="R6746" s="22"/>
    </row>
    <row r="6747" spans="1:18">
      <c r="A6747">
        <v>6745</v>
      </c>
      <c r="B6747" t="s">
        <v>6873</v>
      </c>
      <c r="C6747">
        <v>12</v>
      </c>
      <c r="D6747" t="s">
        <v>41</v>
      </c>
      <c r="E6747" t="s">
        <v>72</v>
      </c>
      <c r="F6747" t="s">
        <v>72</v>
      </c>
      <c r="G6747" t="s">
        <v>18</v>
      </c>
      <c r="H6747" t="s">
        <v>14</v>
      </c>
      <c r="I6747" s="6">
        <v>29401</v>
      </c>
      <c r="J6747">
        <v>611507</v>
      </c>
      <c r="K6747">
        <v>106500</v>
      </c>
      <c r="L6747">
        <v>3</v>
      </c>
      <c r="N6747" s="9"/>
      <c r="R6747" s="22"/>
    </row>
    <row r="6748" spans="1:18">
      <c r="A6748">
        <v>6746</v>
      </c>
      <c r="B6748" t="s">
        <v>6874</v>
      </c>
      <c r="C6748">
        <v>10</v>
      </c>
      <c r="D6748" t="s">
        <v>37</v>
      </c>
      <c r="E6748" t="s">
        <v>86</v>
      </c>
      <c r="F6748" t="s">
        <v>78</v>
      </c>
      <c r="G6748" t="s">
        <v>15</v>
      </c>
      <c r="H6748" t="s">
        <v>4</v>
      </c>
      <c r="I6748" s="6">
        <v>33327</v>
      </c>
      <c r="J6748">
        <v>930971</v>
      </c>
      <c r="K6748">
        <v>368470</v>
      </c>
      <c r="L6748">
        <v>1</v>
      </c>
      <c r="N6748" s="9"/>
      <c r="R6748" s="22"/>
    </row>
    <row r="6749" spans="1:18">
      <c r="A6749">
        <v>6747</v>
      </c>
      <c r="B6749" t="s">
        <v>6875</v>
      </c>
      <c r="C6749">
        <v>2</v>
      </c>
      <c r="D6749" t="s">
        <v>41</v>
      </c>
      <c r="E6749" t="s">
        <v>72</v>
      </c>
      <c r="F6749" t="s">
        <v>46</v>
      </c>
      <c r="G6749" t="s">
        <v>8</v>
      </c>
      <c r="H6749" t="s">
        <v>18</v>
      </c>
      <c r="I6749" s="6">
        <v>31136</v>
      </c>
      <c r="J6749">
        <v>735782</v>
      </c>
      <c r="K6749">
        <v>577292</v>
      </c>
      <c r="L6749">
        <v>4</v>
      </c>
      <c r="N6749" s="9"/>
      <c r="R6749" s="22"/>
    </row>
    <row r="6750" spans="1:18">
      <c r="A6750">
        <v>6748</v>
      </c>
      <c r="B6750" t="s">
        <v>6876</v>
      </c>
      <c r="C6750">
        <v>3</v>
      </c>
      <c r="D6750" t="s">
        <v>37</v>
      </c>
      <c r="E6750" t="s">
        <v>79</v>
      </c>
      <c r="F6750" t="s">
        <v>139</v>
      </c>
      <c r="G6750" t="s">
        <v>20</v>
      </c>
      <c r="H6750" t="s">
        <v>17</v>
      </c>
      <c r="I6750" s="6">
        <v>33365</v>
      </c>
      <c r="J6750">
        <v>115237</v>
      </c>
      <c r="K6750">
        <v>488263</v>
      </c>
      <c r="L6750">
        <v>1</v>
      </c>
      <c r="N6750" s="9"/>
      <c r="R6750" s="22"/>
    </row>
    <row r="6751" spans="1:18">
      <c r="A6751">
        <v>6749</v>
      </c>
      <c r="B6751" t="s">
        <v>6877</v>
      </c>
      <c r="C6751">
        <v>1</v>
      </c>
      <c r="D6751" t="s">
        <v>41</v>
      </c>
      <c r="E6751" t="s">
        <v>55</v>
      </c>
      <c r="F6751" t="s">
        <v>69</v>
      </c>
      <c r="G6751" t="s">
        <v>6</v>
      </c>
      <c r="H6751" t="s">
        <v>9</v>
      </c>
      <c r="I6751" s="6">
        <v>31790</v>
      </c>
      <c r="J6751">
        <v>828994</v>
      </c>
      <c r="K6751">
        <v>400199</v>
      </c>
      <c r="L6751">
        <v>1</v>
      </c>
      <c r="N6751" s="9"/>
      <c r="R6751" s="22"/>
    </row>
    <row r="6752" spans="1:18">
      <c r="A6752">
        <v>6750</v>
      </c>
      <c r="B6752" t="s">
        <v>6878</v>
      </c>
      <c r="C6752">
        <v>11</v>
      </c>
      <c r="D6752" t="s">
        <v>37</v>
      </c>
      <c r="E6752" t="s">
        <v>86</v>
      </c>
      <c r="F6752" t="s">
        <v>139</v>
      </c>
      <c r="G6752" t="s">
        <v>12</v>
      </c>
      <c r="H6752" t="s">
        <v>3</v>
      </c>
      <c r="I6752" s="6">
        <v>30073</v>
      </c>
      <c r="J6752">
        <v>698748</v>
      </c>
      <c r="K6752">
        <v>12796</v>
      </c>
      <c r="L6752">
        <v>3</v>
      </c>
      <c r="N6752" s="9"/>
      <c r="R6752" s="22"/>
    </row>
    <row r="6753" spans="1:18">
      <c r="A6753">
        <v>6751</v>
      </c>
      <c r="B6753" t="s">
        <v>6879</v>
      </c>
      <c r="C6753">
        <v>3</v>
      </c>
      <c r="D6753" t="s">
        <v>37</v>
      </c>
      <c r="E6753" t="s">
        <v>131</v>
      </c>
      <c r="F6753" t="s">
        <v>39</v>
      </c>
      <c r="G6753" t="s">
        <v>15</v>
      </c>
      <c r="H6753" t="s">
        <v>19</v>
      </c>
      <c r="I6753" s="6">
        <v>32290</v>
      </c>
      <c r="J6753">
        <v>902393</v>
      </c>
      <c r="K6753">
        <v>70674</v>
      </c>
      <c r="L6753">
        <v>3</v>
      </c>
      <c r="N6753" s="9"/>
      <c r="R6753" s="22"/>
    </row>
    <row r="6754" spans="1:18">
      <c r="A6754">
        <v>6752</v>
      </c>
      <c r="B6754" t="s">
        <v>6880</v>
      </c>
      <c r="C6754">
        <v>4</v>
      </c>
      <c r="D6754" t="s">
        <v>37</v>
      </c>
      <c r="E6754" t="s">
        <v>106</v>
      </c>
      <c r="F6754" t="s">
        <v>39</v>
      </c>
      <c r="G6754" t="s">
        <v>13</v>
      </c>
      <c r="H6754" t="s">
        <v>10</v>
      </c>
      <c r="I6754" s="6">
        <v>30469</v>
      </c>
      <c r="J6754">
        <v>499385</v>
      </c>
      <c r="K6754">
        <v>260083</v>
      </c>
      <c r="L6754">
        <v>2</v>
      </c>
      <c r="N6754" s="9"/>
      <c r="R6754" s="22"/>
    </row>
    <row r="6755" spans="1:18">
      <c r="A6755">
        <v>6753</v>
      </c>
      <c r="B6755" t="s">
        <v>6881</v>
      </c>
      <c r="C6755">
        <v>11</v>
      </c>
      <c r="D6755" t="s">
        <v>37</v>
      </c>
      <c r="E6755" t="s">
        <v>81</v>
      </c>
      <c r="F6755" t="s">
        <v>49</v>
      </c>
      <c r="G6755" t="s">
        <v>8</v>
      </c>
      <c r="H6755" t="s">
        <v>18</v>
      </c>
      <c r="I6755" s="6">
        <v>29688</v>
      </c>
      <c r="J6755">
        <v>465548</v>
      </c>
      <c r="K6755">
        <v>193409</v>
      </c>
      <c r="L6755">
        <v>5</v>
      </c>
      <c r="N6755" s="9"/>
      <c r="R6755" s="22"/>
    </row>
    <row r="6756" spans="1:18">
      <c r="A6756">
        <v>6754</v>
      </c>
      <c r="B6756" t="s">
        <v>6882</v>
      </c>
      <c r="C6756">
        <v>14</v>
      </c>
      <c r="D6756" t="s">
        <v>37</v>
      </c>
      <c r="E6756" t="s">
        <v>86</v>
      </c>
      <c r="F6756" t="s">
        <v>49</v>
      </c>
      <c r="G6756" t="s">
        <v>14</v>
      </c>
      <c r="H6756" t="s">
        <v>12</v>
      </c>
      <c r="I6756" s="6">
        <v>30997</v>
      </c>
      <c r="J6756">
        <v>203121</v>
      </c>
      <c r="K6756">
        <v>491372</v>
      </c>
      <c r="L6756">
        <v>1</v>
      </c>
      <c r="N6756" s="9"/>
      <c r="R6756" s="22"/>
    </row>
    <row r="6757" spans="1:18">
      <c r="A6757">
        <v>6755</v>
      </c>
      <c r="B6757" t="s">
        <v>6883</v>
      </c>
      <c r="C6757">
        <v>6</v>
      </c>
      <c r="D6757" t="s">
        <v>41</v>
      </c>
      <c r="E6757" t="s">
        <v>61</v>
      </c>
      <c r="F6757" t="s">
        <v>93</v>
      </c>
      <c r="G6757" t="s">
        <v>9</v>
      </c>
      <c r="H6757" t="s">
        <v>8</v>
      </c>
      <c r="I6757" s="6">
        <v>32818</v>
      </c>
      <c r="J6757">
        <v>379082</v>
      </c>
      <c r="K6757">
        <v>47601</v>
      </c>
      <c r="L6757">
        <v>4</v>
      </c>
      <c r="N6757" s="9"/>
      <c r="R6757" s="22"/>
    </row>
    <row r="6758" spans="1:18">
      <c r="A6758">
        <v>6756</v>
      </c>
      <c r="B6758" t="s">
        <v>6884</v>
      </c>
      <c r="C6758">
        <v>2</v>
      </c>
      <c r="D6758" t="s">
        <v>37</v>
      </c>
      <c r="E6758" t="s">
        <v>78</v>
      </c>
      <c r="F6758" t="s">
        <v>131</v>
      </c>
      <c r="G6758" t="s">
        <v>15</v>
      </c>
      <c r="H6758" t="s">
        <v>5</v>
      </c>
      <c r="I6758" s="6">
        <v>33412</v>
      </c>
      <c r="J6758">
        <v>173784</v>
      </c>
      <c r="K6758">
        <v>620241</v>
      </c>
      <c r="L6758">
        <v>1</v>
      </c>
      <c r="N6758" s="9"/>
      <c r="R6758" s="22"/>
    </row>
    <row r="6759" spans="1:18">
      <c r="A6759">
        <v>6757</v>
      </c>
      <c r="B6759" t="s">
        <v>6885</v>
      </c>
      <c r="C6759">
        <v>6</v>
      </c>
      <c r="D6759" t="s">
        <v>37</v>
      </c>
      <c r="E6759" t="s">
        <v>39</v>
      </c>
      <c r="F6759" t="s">
        <v>53</v>
      </c>
      <c r="G6759" t="s">
        <v>15</v>
      </c>
      <c r="H6759" t="s">
        <v>9</v>
      </c>
      <c r="I6759" s="6">
        <v>32889</v>
      </c>
      <c r="J6759">
        <v>535874</v>
      </c>
      <c r="K6759">
        <v>276920</v>
      </c>
      <c r="L6759">
        <v>5</v>
      </c>
      <c r="N6759" s="9"/>
      <c r="R6759" s="22"/>
    </row>
    <row r="6760" spans="1:18">
      <c r="A6760">
        <v>6758</v>
      </c>
      <c r="B6760" t="s">
        <v>6886</v>
      </c>
      <c r="C6760">
        <v>5</v>
      </c>
      <c r="D6760" t="s">
        <v>41</v>
      </c>
      <c r="E6760" t="s">
        <v>100</v>
      </c>
      <c r="F6760" t="s">
        <v>90</v>
      </c>
      <c r="G6760" t="s">
        <v>19</v>
      </c>
      <c r="H6760" t="s">
        <v>16</v>
      </c>
      <c r="I6760" s="6">
        <v>33025</v>
      </c>
      <c r="J6760">
        <v>941746</v>
      </c>
      <c r="K6760">
        <v>698885</v>
      </c>
      <c r="L6760">
        <v>4</v>
      </c>
      <c r="N6760" s="9"/>
      <c r="R6760" s="22"/>
    </row>
    <row r="6761" spans="1:18">
      <c r="A6761">
        <v>6759</v>
      </c>
      <c r="B6761" t="s">
        <v>6887</v>
      </c>
      <c r="C6761">
        <v>3</v>
      </c>
      <c r="D6761" t="s">
        <v>37</v>
      </c>
      <c r="E6761" t="s">
        <v>131</v>
      </c>
      <c r="F6761" t="s">
        <v>81</v>
      </c>
      <c r="G6761" t="s">
        <v>7</v>
      </c>
      <c r="H6761" t="s">
        <v>19</v>
      </c>
      <c r="I6761" s="6">
        <v>34834</v>
      </c>
      <c r="J6761">
        <v>862995</v>
      </c>
      <c r="K6761">
        <v>509959</v>
      </c>
      <c r="L6761">
        <v>3</v>
      </c>
      <c r="N6761" s="9"/>
      <c r="R6761" s="22"/>
    </row>
    <row r="6762" spans="1:18">
      <c r="A6762">
        <v>6760</v>
      </c>
      <c r="B6762" t="s">
        <v>6888</v>
      </c>
      <c r="C6762">
        <v>12</v>
      </c>
      <c r="D6762" t="s">
        <v>37</v>
      </c>
      <c r="E6762" t="s">
        <v>78</v>
      </c>
      <c r="F6762" t="s">
        <v>106</v>
      </c>
      <c r="G6762" t="s">
        <v>13</v>
      </c>
      <c r="H6762" t="s">
        <v>13</v>
      </c>
      <c r="I6762" s="6">
        <v>30396</v>
      </c>
      <c r="J6762">
        <v>723256</v>
      </c>
      <c r="K6762">
        <v>109770</v>
      </c>
      <c r="L6762">
        <v>3</v>
      </c>
      <c r="N6762" s="9"/>
      <c r="R6762" s="22"/>
    </row>
    <row r="6763" spans="1:18">
      <c r="A6763">
        <v>6761</v>
      </c>
      <c r="B6763" t="s">
        <v>6889</v>
      </c>
      <c r="C6763">
        <v>12</v>
      </c>
      <c r="D6763" t="s">
        <v>41</v>
      </c>
      <c r="E6763" t="s">
        <v>90</v>
      </c>
      <c r="F6763" t="s">
        <v>93</v>
      </c>
      <c r="G6763" t="s">
        <v>5</v>
      </c>
      <c r="H6763" t="s">
        <v>14</v>
      </c>
      <c r="I6763" s="6">
        <v>31007</v>
      </c>
      <c r="J6763">
        <v>468855</v>
      </c>
      <c r="K6763">
        <v>768008</v>
      </c>
      <c r="L6763">
        <v>4</v>
      </c>
      <c r="N6763" s="9"/>
      <c r="R6763" s="22"/>
    </row>
    <row r="6764" spans="1:18">
      <c r="A6764">
        <v>6762</v>
      </c>
      <c r="B6764" t="s">
        <v>6890</v>
      </c>
      <c r="C6764">
        <v>3</v>
      </c>
      <c r="D6764" t="s">
        <v>37</v>
      </c>
      <c r="E6764" t="s">
        <v>131</v>
      </c>
      <c r="F6764" t="s">
        <v>67</v>
      </c>
      <c r="G6764" t="s">
        <v>21</v>
      </c>
      <c r="H6764" t="s">
        <v>14</v>
      </c>
      <c r="I6764" s="6">
        <v>30376</v>
      </c>
      <c r="J6764">
        <v>6464</v>
      </c>
      <c r="K6764">
        <v>180695</v>
      </c>
      <c r="L6764">
        <v>2</v>
      </c>
      <c r="N6764" s="9"/>
      <c r="R6764" s="22"/>
    </row>
    <row r="6765" spans="1:18">
      <c r="A6765">
        <v>6763</v>
      </c>
      <c r="B6765" t="s">
        <v>6891</v>
      </c>
      <c r="C6765">
        <v>13</v>
      </c>
      <c r="D6765" t="s">
        <v>41</v>
      </c>
      <c r="E6765" t="s">
        <v>59</v>
      </c>
      <c r="F6765" t="s">
        <v>90</v>
      </c>
      <c r="G6765" t="s">
        <v>8</v>
      </c>
      <c r="H6765" t="s">
        <v>7</v>
      </c>
      <c r="I6765" s="6">
        <v>32669</v>
      </c>
      <c r="J6765">
        <v>55370</v>
      </c>
      <c r="K6765">
        <v>295300</v>
      </c>
      <c r="L6765">
        <v>1</v>
      </c>
      <c r="N6765" s="9"/>
      <c r="R6765" s="22"/>
    </row>
    <row r="6766" spans="1:18">
      <c r="A6766">
        <v>6764</v>
      </c>
      <c r="B6766" t="s">
        <v>6892</v>
      </c>
      <c r="C6766">
        <v>5</v>
      </c>
      <c r="D6766" t="s">
        <v>37</v>
      </c>
      <c r="E6766" t="s">
        <v>39</v>
      </c>
      <c r="F6766" t="s">
        <v>79</v>
      </c>
      <c r="G6766" t="s">
        <v>13</v>
      </c>
      <c r="H6766" t="s">
        <v>15</v>
      </c>
      <c r="I6766" s="6">
        <v>33742</v>
      </c>
      <c r="J6766">
        <v>403095</v>
      </c>
      <c r="K6766">
        <v>953340</v>
      </c>
      <c r="L6766">
        <v>1</v>
      </c>
      <c r="N6766" s="9"/>
      <c r="R6766" s="22"/>
    </row>
    <row r="6767" spans="1:18">
      <c r="A6767">
        <v>6765</v>
      </c>
      <c r="B6767" t="s">
        <v>6893</v>
      </c>
      <c r="C6767">
        <v>14</v>
      </c>
      <c r="D6767" t="s">
        <v>37</v>
      </c>
      <c r="E6767" t="s">
        <v>63</v>
      </c>
      <c r="F6767" t="s">
        <v>78</v>
      </c>
      <c r="G6767" t="s">
        <v>20</v>
      </c>
      <c r="H6767" t="s">
        <v>21</v>
      </c>
      <c r="I6767" s="6">
        <v>31233</v>
      </c>
      <c r="J6767">
        <v>984444</v>
      </c>
      <c r="K6767">
        <v>936593</v>
      </c>
      <c r="L6767">
        <v>3</v>
      </c>
      <c r="N6767" s="9"/>
      <c r="R6767" s="22"/>
    </row>
    <row r="6768" spans="1:18">
      <c r="A6768">
        <v>6766</v>
      </c>
      <c r="B6768" t="s">
        <v>6894</v>
      </c>
      <c r="C6768">
        <v>12</v>
      </c>
      <c r="D6768" t="s">
        <v>37</v>
      </c>
      <c r="E6768" t="s">
        <v>38</v>
      </c>
      <c r="F6768" t="s">
        <v>79</v>
      </c>
      <c r="G6768" t="s">
        <v>5</v>
      </c>
      <c r="H6768" t="s">
        <v>11</v>
      </c>
      <c r="I6768" s="6">
        <v>30958</v>
      </c>
      <c r="J6768">
        <v>586830</v>
      </c>
      <c r="K6768">
        <v>58587</v>
      </c>
      <c r="L6768">
        <v>4</v>
      </c>
      <c r="N6768" s="9"/>
      <c r="R6768" s="22"/>
    </row>
    <row r="6769" spans="1:18">
      <c r="A6769">
        <v>6767</v>
      </c>
      <c r="B6769" t="s">
        <v>6895</v>
      </c>
      <c r="C6769">
        <v>4</v>
      </c>
      <c r="D6769" t="s">
        <v>37</v>
      </c>
      <c r="E6769" t="s">
        <v>131</v>
      </c>
      <c r="F6769" t="s">
        <v>106</v>
      </c>
      <c r="G6769" t="s">
        <v>10</v>
      </c>
      <c r="H6769" t="s">
        <v>13</v>
      </c>
      <c r="I6769" s="6">
        <v>31282</v>
      </c>
      <c r="J6769">
        <v>621897</v>
      </c>
      <c r="K6769">
        <v>404358</v>
      </c>
      <c r="L6769">
        <v>2</v>
      </c>
      <c r="N6769" s="9"/>
      <c r="R6769" s="22"/>
    </row>
    <row r="6770" spans="1:18">
      <c r="A6770">
        <v>6768</v>
      </c>
      <c r="B6770" t="s">
        <v>6896</v>
      </c>
      <c r="C6770">
        <v>14</v>
      </c>
      <c r="D6770" t="s">
        <v>37</v>
      </c>
      <c r="E6770" t="s">
        <v>53</v>
      </c>
      <c r="F6770" t="s">
        <v>39</v>
      </c>
      <c r="G6770" t="s">
        <v>17</v>
      </c>
      <c r="H6770" t="s">
        <v>5</v>
      </c>
      <c r="I6770" s="6">
        <v>30953</v>
      </c>
      <c r="J6770">
        <v>232116</v>
      </c>
      <c r="K6770">
        <v>98605</v>
      </c>
      <c r="L6770">
        <v>3</v>
      </c>
      <c r="N6770" s="9"/>
      <c r="R6770" s="22"/>
    </row>
    <row r="6771" spans="1:18">
      <c r="A6771">
        <v>6769</v>
      </c>
      <c r="B6771" t="s">
        <v>6897</v>
      </c>
      <c r="C6771">
        <v>12</v>
      </c>
      <c r="D6771" t="s">
        <v>41</v>
      </c>
      <c r="E6771" t="s">
        <v>42</v>
      </c>
      <c r="F6771" t="s">
        <v>59</v>
      </c>
      <c r="G6771" t="s">
        <v>8</v>
      </c>
      <c r="H6771" t="s">
        <v>6</v>
      </c>
      <c r="I6771" s="6">
        <v>29425</v>
      </c>
      <c r="J6771">
        <v>781731</v>
      </c>
      <c r="K6771">
        <v>698525</v>
      </c>
      <c r="L6771">
        <v>3</v>
      </c>
      <c r="N6771" s="9"/>
      <c r="R6771" s="22"/>
    </row>
    <row r="6772" spans="1:18">
      <c r="A6772">
        <v>6770</v>
      </c>
      <c r="B6772" t="s">
        <v>6898</v>
      </c>
      <c r="C6772">
        <v>10</v>
      </c>
      <c r="D6772" t="s">
        <v>37</v>
      </c>
      <c r="E6772" t="s">
        <v>67</v>
      </c>
      <c r="F6772" t="s">
        <v>139</v>
      </c>
      <c r="G6772" t="s">
        <v>14</v>
      </c>
      <c r="H6772" t="s">
        <v>3</v>
      </c>
      <c r="I6772" s="6">
        <v>32535</v>
      </c>
      <c r="J6772">
        <v>436260</v>
      </c>
      <c r="K6772">
        <v>608307</v>
      </c>
      <c r="L6772">
        <v>5</v>
      </c>
      <c r="N6772" s="9"/>
      <c r="R6772" s="22"/>
    </row>
    <row r="6773" spans="1:18">
      <c r="A6773">
        <v>6771</v>
      </c>
      <c r="B6773" t="s">
        <v>6899</v>
      </c>
      <c r="C6773">
        <v>7</v>
      </c>
      <c r="D6773" t="s">
        <v>37</v>
      </c>
      <c r="E6773" t="s">
        <v>49</v>
      </c>
      <c r="F6773" t="s">
        <v>78</v>
      </c>
      <c r="G6773" t="s">
        <v>21</v>
      </c>
      <c r="H6773" t="s">
        <v>20</v>
      </c>
      <c r="I6773" s="6">
        <v>30055</v>
      </c>
      <c r="J6773">
        <v>277972</v>
      </c>
      <c r="K6773">
        <v>605202</v>
      </c>
      <c r="L6773">
        <v>5</v>
      </c>
      <c r="N6773" s="9"/>
      <c r="R6773" s="22"/>
    </row>
    <row r="6774" spans="1:18">
      <c r="A6774">
        <v>6772</v>
      </c>
      <c r="B6774" t="s">
        <v>6900</v>
      </c>
      <c r="C6774">
        <v>11</v>
      </c>
      <c r="D6774" t="s">
        <v>41</v>
      </c>
      <c r="E6774" t="s">
        <v>75</v>
      </c>
      <c r="F6774" t="s">
        <v>59</v>
      </c>
      <c r="G6774" t="s">
        <v>14</v>
      </c>
      <c r="H6774" t="s">
        <v>20</v>
      </c>
      <c r="I6774" s="6">
        <v>34174</v>
      </c>
      <c r="J6774">
        <v>137084</v>
      </c>
      <c r="K6774">
        <v>540082</v>
      </c>
      <c r="L6774">
        <v>5</v>
      </c>
      <c r="N6774" s="9"/>
      <c r="R6774" s="22"/>
    </row>
    <row r="6775" spans="1:18">
      <c r="A6775">
        <v>6773</v>
      </c>
      <c r="B6775" t="s">
        <v>6901</v>
      </c>
      <c r="C6775">
        <v>4</v>
      </c>
      <c r="D6775" t="s">
        <v>41</v>
      </c>
      <c r="E6775" t="s">
        <v>42</v>
      </c>
      <c r="F6775" t="s">
        <v>42</v>
      </c>
      <c r="G6775" t="s">
        <v>18</v>
      </c>
      <c r="H6775" t="s">
        <v>12</v>
      </c>
      <c r="I6775" s="6">
        <v>31743</v>
      </c>
      <c r="J6775">
        <v>718361</v>
      </c>
      <c r="K6775">
        <v>554148</v>
      </c>
      <c r="L6775">
        <v>1</v>
      </c>
      <c r="N6775" s="9"/>
      <c r="R6775" s="22"/>
    </row>
    <row r="6776" spans="1:18">
      <c r="A6776">
        <v>6774</v>
      </c>
      <c r="B6776" t="s">
        <v>6902</v>
      </c>
      <c r="C6776">
        <v>14</v>
      </c>
      <c r="D6776" t="s">
        <v>41</v>
      </c>
      <c r="E6776" t="s">
        <v>45</v>
      </c>
      <c r="F6776" t="s">
        <v>90</v>
      </c>
      <c r="G6776" t="s">
        <v>4</v>
      </c>
      <c r="H6776" t="s">
        <v>11</v>
      </c>
      <c r="I6776" s="6">
        <v>31782</v>
      </c>
      <c r="J6776">
        <v>536305</v>
      </c>
      <c r="K6776">
        <v>327506</v>
      </c>
      <c r="L6776">
        <v>3</v>
      </c>
      <c r="N6776" s="9"/>
      <c r="R6776" s="22"/>
    </row>
    <row r="6777" spans="1:18">
      <c r="A6777">
        <v>6775</v>
      </c>
      <c r="B6777" t="s">
        <v>6903</v>
      </c>
      <c r="C6777">
        <v>5</v>
      </c>
      <c r="D6777" t="s">
        <v>37</v>
      </c>
      <c r="E6777" t="s">
        <v>63</v>
      </c>
      <c r="F6777" t="s">
        <v>67</v>
      </c>
      <c r="G6777" t="s">
        <v>8</v>
      </c>
      <c r="H6777" t="s">
        <v>10</v>
      </c>
      <c r="I6777" s="6">
        <v>31529</v>
      </c>
      <c r="J6777">
        <v>798000</v>
      </c>
      <c r="K6777">
        <v>213658</v>
      </c>
      <c r="L6777">
        <v>3</v>
      </c>
      <c r="N6777" s="9"/>
      <c r="R6777" s="22"/>
    </row>
    <row r="6778" spans="1:18">
      <c r="A6778">
        <v>6776</v>
      </c>
      <c r="B6778" t="s">
        <v>6904</v>
      </c>
      <c r="C6778">
        <v>9</v>
      </c>
      <c r="D6778" t="s">
        <v>41</v>
      </c>
      <c r="E6778" t="s">
        <v>75</v>
      </c>
      <c r="F6778" t="s">
        <v>93</v>
      </c>
      <c r="G6778" t="s">
        <v>15</v>
      </c>
      <c r="H6778" t="s">
        <v>15</v>
      </c>
      <c r="I6778" t="s">
        <v>6905</v>
      </c>
      <c r="J6778">
        <v>515766</v>
      </c>
      <c r="K6778">
        <v>902919</v>
      </c>
      <c r="L6778">
        <v>3</v>
      </c>
      <c r="N6778" s="9"/>
      <c r="R6778" s="22"/>
    </row>
    <row r="6779" spans="1:18">
      <c r="A6779">
        <v>6777</v>
      </c>
      <c r="B6779" t="s">
        <v>6906</v>
      </c>
      <c r="C6779">
        <v>14</v>
      </c>
      <c r="D6779" t="s">
        <v>41</v>
      </c>
      <c r="E6779" t="s">
        <v>45</v>
      </c>
      <c r="F6779" t="s">
        <v>93</v>
      </c>
      <c r="G6779" t="s">
        <v>21</v>
      </c>
      <c r="H6779" t="s">
        <v>10</v>
      </c>
      <c r="I6779" s="6">
        <v>32803</v>
      </c>
      <c r="J6779">
        <v>418668</v>
      </c>
      <c r="K6779">
        <v>999213</v>
      </c>
      <c r="L6779">
        <v>1</v>
      </c>
      <c r="N6779" s="9"/>
      <c r="R6779" s="22"/>
    </row>
    <row r="6780" spans="1:18">
      <c r="A6780">
        <v>6778</v>
      </c>
      <c r="B6780" t="s">
        <v>6907</v>
      </c>
      <c r="C6780">
        <v>12</v>
      </c>
      <c r="D6780" t="s">
        <v>37</v>
      </c>
      <c r="E6780" t="s">
        <v>39</v>
      </c>
      <c r="F6780" t="s">
        <v>53</v>
      </c>
      <c r="G6780" t="s">
        <v>18</v>
      </c>
      <c r="H6780" t="s">
        <v>20</v>
      </c>
      <c r="I6780" s="6">
        <v>32110</v>
      </c>
      <c r="J6780">
        <v>463526</v>
      </c>
      <c r="K6780">
        <v>582909</v>
      </c>
      <c r="L6780">
        <v>3</v>
      </c>
      <c r="N6780" s="9"/>
      <c r="R6780" s="22"/>
    </row>
    <row r="6781" spans="1:18">
      <c r="A6781">
        <v>6779</v>
      </c>
      <c r="B6781" t="s">
        <v>6908</v>
      </c>
      <c r="C6781">
        <v>1</v>
      </c>
      <c r="D6781" t="s">
        <v>37</v>
      </c>
      <c r="E6781" t="s">
        <v>63</v>
      </c>
      <c r="F6781" t="s">
        <v>49</v>
      </c>
      <c r="G6781" t="s">
        <v>8</v>
      </c>
      <c r="H6781" t="s">
        <v>11</v>
      </c>
      <c r="I6781" s="6">
        <v>31358</v>
      </c>
      <c r="J6781">
        <v>16303</v>
      </c>
      <c r="K6781">
        <v>203053</v>
      </c>
      <c r="L6781">
        <v>2</v>
      </c>
      <c r="N6781" s="9"/>
      <c r="R6781" s="22"/>
    </row>
    <row r="6782" spans="1:18">
      <c r="A6782">
        <v>6780</v>
      </c>
      <c r="B6782" t="s">
        <v>6909</v>
      </c>
      <c r="C6782">
        <v>8</v>
      </c>
      <c r="D6782" t="s">
        <v>41</v>
      </c>
      <c r="E6782" t="s">
        <v>90</v>
      </c>
      <c r="F6782" t="s">
        <v>100</v>
      </c>
      <c r="G6782" t="s">
        <v>20</v>
      </c>
      <c r="H6782" t="s">
        <v>22</v>
      </c>
      <c r="I6782" s="6">
        <v>32005</v>
      </c>
      <c r="J6782">
        <v>841801</v>
      </c>
      <c r="K6782">
        <v>492108</v>
      </c>
      <c r="L6782">
        <v>3</v>
      </c>
      <c r="N6782" s="9"/>
      <c r="R6782" s="22"/>
    </row>
    <row r="6783" spans="1:18">
      <c r="A6783">
        <v>6781</v>
      </c>
      <c r="B6783" t="s">
        <v>6910</v>
      </c>
      <c r="C6783">
        <v>11</v>
      </c>
      <c r="D6783" t="s">
        <v>37</v>
      </c>
      <c r="E6783" t="s">
        <v>38</v>
      </c>
      <c r="F6783" t="s">
        <v>78</v>
      </c>
      <c r="G6783" t="s">
        <v>14</v>
      </c>
      <c r="H6783" t="s">
        <v>22</v>
      </c>
      <c r="I6783" s="6">
        <v>32335</v>
      </c>
      <c r="J6783">
        <v>490815</v>
      </c>
      <c r="K6783">
        <v>685689</v>
      </c>
      <c r="L6783">
        <v>3</v>
      </c>
      <c r="N6783" s="9"/>
      <c r="R6783" s="22"/>
    </row>
    <row r="6784" spans="1:18">
      <c r="A6784">
        <v>6782</v>
      </c>
      <c r="B6784" t="s">
        <v>6911</v>
      </c>
      <c r="C6784">
        <v>12</v>
      </c>
      <c r="D6784" t="s">
        <v>41</v>
      </c>
      <c r="E6784" t="s">
        <v>93</v>
      </c>
      <c r="F6784" t="s">
        <v>93</v>
      </c>
      <c r="G6784" t="s">
        <v>13</v>
      </c>
      <c r="H6784" t="s">
        <v>17</v>
      </c>
      <c r="I6784" s="6">
        <v>32612</v>
      </c>
      <c r="J6784">
        <v>200145</v>
      </c>
      <c r="K6784">
        <v>180489</v>
      </c>
      <c r="L6784">
        <v>4</v>
      </c>
      <c r="N6784" s="9"/>
      <c r="R6784" s="22"/>
    </row>
    <row r="6785" spans="1:18">
      <c r="A6785">
        <v>6783</v>
      </c>
      <c r="B6785" t="s">
        <v>6912</v>
      </c>
      <c r="C6785">
        <v>14</v>
      </c>
      <c r="D6785" t="s">
        <v>41</v>
      </c>
      <c r="E6785" t="s">
        <v>55</v>
      </c>
      <c r="F6785" t="s">
        <v>72</v>
      </c>
      <c r="G6785" t="s">
        <v>22</v>
      </c>
      <c r="H6785" t="s">
        <v>4</v>
      </c>
      <c r="I6785" s="6">
        <v>30672</v>
      </c>
      <c r="J6785">
        <v>119929</v>
      </c>
      <c r="K6785">
        <v>47259</v>
      </c>
      <c r="L6785">
        <v>5</v>
      </c>
      <c r="N6785" s="9"/>
      <c r="R6785" s="22"/>
    </row>
    <row r="6786" spans="1:18">
      <c r="A6786">
        <v>6784</v>
      </c>
      <c r="B6786" t="s">
        <v>6913</v>
      </c>
      <c r="C6786">
        <v>5</v>
      </c>
      <c r="D6786" t="s">
        <v>37</v>
      </c>
      <c r="E6786" t="s">
        <v>79</v>
      </c>
      <c r="F6786" t="s">
        <v>67</v>
      </c>
      <c r="G6786" t="s">
        <v>22</v>
      </c>
      <c r="H6786" t="s">
        <v>18</v>
      </c>
      <c r="I6786" s="6">
        <v>32624</v>
      </c>
      <c r="J6786">
        <v>181267</v>
      </c>
      <c r="K6786">
        <v>276844</v>
      </c>
      <c r="L6786">
        <v>1</v>
      </c>
      <c r="N6786" s="9"/>
      <c r="R6786" s="22"/>
    </row>
    <row r="6787" spans="1:18">
      <c r="A6787">
        <v>6785</v>
      </c>
      <c r="B6787" t="s">
        <v>6914</v>
      </c>
      <c r="C6787">
        <v>6</v>
      </c>
      <c r="D6787" t="s">
        <v>41</v>
      </c>
      <c r="E6787" t="s">
        <v>69</v>
      </c>
      <c r="F6787" t="s">
        <v>75</v>
      </c>
      <c r="G6787" t="s">
        <v>4</v>
      </c>
      <c r="H6787" t="s">
        <v>4</v>
      </c>
      <c r="I6787" s="6">
        <v>34344</v>
      </c>
      <c r="J6787">
        <v>788933</v>
      </c>
      <c r="K6787">
        <v>857917</v>
      </c>
      <c r="L6787">
        <v>3</v>
      </c>
      <c r="N6787" s="9"/>
      <c r="R6787" s="22"/>
    </row>
    <row r="6788" spans="1:18">
      <c r="A6788">
        <v>6786</v>
      </c>
      <c r="B6788" t="s">
        <v>6915</v>
      </c>
      <c r="C6788">
        <v>8</v>
      </c>
      <c r="D6788" t="s">
        <v>37</v>
      </c>
      <c r="E6788" t="s">
        <v>139</v>
      </c>
      <c r="F6788" t="s">
        <v>81</v>
      </c>
      <c r="G6788" t="s">
        <v>19</v>
      </c>
      <c r="H6788" t="s">
        <v>6</v>
      </c>
      <c r="I6788" s="6">
        <v>34480</v>
      </c>
      <c r="J6788">
        <v>386536</v>
      </c>
      <c r="K6788">
        <v>443315</v>
      </c>
      <c r="L6788">
        <v>4</v>
      </c>
      <c r="N6788" s="9"/>
      <c r="R6788" s="22"/>
    </row>
    <row r="6789" spans="1:18">
      <c r="A6789">
        <v>6787</v>
      </c>
      <c r="B6789" t="s">
        <v>6916</v>
      </c>
      <c r="C6789">
        <v>14</v>
      </c>
      <c r="D6789" t="s">
        <v>37</v>
      </c>
      <c r="E6789" t="s">
        <v>131</v>
      </c>
      <c r="F6789" t="s">
        <v>49</v>
      </c>
      <c r="G6789" t="s">
        <v>21</v>
      </c>
      <c r="H6789" t="s">
        <v>13</v>
      </c>
      <c r="I6789" s="6">
        <v>33422</v>
      </c>
      <c r="J6789">
        <v>799786</v>
      </c>
      <c r="K6789">
        <v>946489</v>
      </c>
      <c r="L6789">
        <v>1</v>
      </c>
      <c r="N6789" s="9"/>
      <c r="R6789" s="22"/>
    </row>
    <row r="6790" spans="1:18">
      <c r="A6790">
        <v>6788</v>
      </c>
      <c r="B6790" t="s">
        <v>6917</v>
      </c>
      <c r="C6790">
        <v>13</v>
      </c>
      <c r="D6790" t="s">
        <v>41</v>
      </c>
      <c r="E6790" t="s">
        <v>55</v>
      </c>
      <c r="F6790" t="s">
        <v>59</v>
      </c>
      <c r="G6790" t="s">
        <v>16</v>
      </c>
      <c r="H6790" t="s">
        <v>18</v>
      </c>
      <c r="I6790" s="6">
        <v>30306</v>
      </c>
      <c r="J6790">
        <v>741744</v>
      </c>
      <c r="K6790">
        <v>524715</v>
      </c>
      <c r="L6790">
        <v>2</v>
      </c>
      <c r="N6790" s="9"/>
      <c r="R6790" s="22"/>
    </row>
    <row r="6791" spans="1:18">
      <c r="A6791">
        <v>6789</v>
      </c>
      <c r="B6791" t="s">
        <v>6918</v>
      </c>
      <c r="C6791">
        <v>4</v>
      </c>
      <c r="D6791" t="s">
        <v>37</v>
      </c>
      <c r="E6791" t="s">
        <v>79</v>
      </c>
      <c r="F6791" t="s">
        <v>63</v>
      </c>
      <c r="G6791" t="s">
        <v>13</v>
      </c>
      <c r="H6791" t="s">
        <v>4</v>
      </c>
      <c r="I6791" s="6">
        <v>33314</v>
      </c>
      <c r="J6791">
        <v>402425</v>
      </c>
      <c r="K6791">
        <v>845256</v>
      </c>
      <c r="L6791">
        <v>2</v>
      </c>
      <c r="N6791" s="9"/>
      <c r="R6791" s="22"/>
    </row>
    <row r="6792" spans="1:18">
      <c r="A6792">
        <v>6790</v>
      </c>
      <c r="B6792" t="s">
        <v>6919</v>
      </c>
      <c r="C6792">
        <v>13</v>
      </c>
      <c r="D6792" t="s">
        <v>41</v>
      </c>
      <c r="E6792" t="s">
        <v>72</v>
      </c>
      <c r="F6792" t="s">
        <v>45</v>
      </c>
      <c r="G6792" t="s">
        <v>4</v>
      </c>
      <c r="H6792" t="s">
        <v>8</v>
      </c>
      <c r="I6792" s="6">
        <v>34423</v>
      </c>
      <c r="J6792">
        <v>261870</v>
      </c>
      <c r="K6792">
        <v>641979</v>
      </c>
      <c r="L6792">
        <v>5</v>
      </c>
      <c r="N6792" s="9"/>
      <c r="R6792" s="22"/>
    </row>
    <row r="6793" spans="1:18">
      <c r="A6793">
        <v>6791</v>
      </c>
      <c r="B6793" t="s">
        <v>6920</v>
      </c>
      <c r="C6793">
        <v>3</v>
      </c>
      <c r="D6793" t="s">
        <v>41</v>
      </c>
      <c r="E6793" t="s">
        <v>90</v>
      </c>
      <c r="F6793" t="s">
        <v>55</v>
      </c>
      <c r="G6793" t="s">
        <v>11</v>
      </c>
      <c r="H6793" t="s">
        <v>9</v>
      </c>
      <c r="I6793" s="6">
        <v>30761</v>
      </c>
      <c r="J6793">
        <v>63021</v>
      </c>
      <c r="K6793">
        <v>341953</v>
      </c>
      <c r="L6793">
        <v>4</v>
      </c>
      <c r="N6793" s="9"/>
      <c r="R6793" s="22"/>
    </row>
    <row r="6794" spans="1:18">
      <c r="A6794">
        <v>6792</v>
      </c>
      <c r="B6794" t="s">
        <v>6921</v>
      </c>
      <c r="C6794">
        <v>2</v>
      </c>
      <c r="D6794" t="s">
        <v>37</v>
      </c>
      <c r="E6794" t="s">
        <v>81</v>
      </c>
      <c r="F6794" t="s">
        <v>79</v>
      </c>
      <c r="G6794" t="s">
        <v>9</v>
      </c>
      <c r="H6794" t="s">
        <v>17</v>
      </c>
      <c r="I6794" s="6">
        <v>29243</v>
      </c>
      <c r="J6794">
        <v>828394</v>
      </c>
      <c r="K6794">
        <v>49319</v>
      </c>
      <c r="L6794">
        <v>1</v>
      </c>
      <c r="N6794" s="9"/>
      <c r="R6794" s="22"/>
    </row>
    <row r="6795" spans="1:18">
      <c r="A6795">
        <v>6793</v>
      </c>
      <c r="B6795" t="s">
        <v>6922</v>
      </c>
      <c r="C6795">
        <v>13</v>
      </c>
      <c r="D6795" t="s">
        <v>41</v>
      </c>
      <c r="E6795" t="s">
        <v>69</v>
      </c>
      <c r="F6795" t="s">
        <v>100</v>
      </c>
      <c r="G6795" t="s">
        <v>22</v>
      </c>
      <c r="H6795" t="s">
        <v>12</v>
      </c>
      <c r="I6795" s="6">
        <v>30632</v>
      </c>
      <c r="J6795">
        <v>305798</v>
      </c>
      <c r="K6795">
        <v>634570</v>
      </c>
      <c r="L6795">
        <v>4</v>
      </c>
      <c r="N6795" s="9"/>
      <c r="R6795" s="22"/>
    </row>
    <row r="6796" spans="1:18">
      <c r="A6796">
        <v>6794</v>
      </c>
      <c r="B6796" t="s">
        <v>6923</v>
      </c>
      <c r="C6796">
        <v>5</v>
      </c>
      <c r="D6796" t="s">
        <v>41</v>
      </c>
      <c r="E6796" t="s">
        <v>46</v>
      </c>
      <c r="F6796" t="s">
        <v>69</v>
      </c>
      <c r="G6796" t="s">
        <v>8</v>
      </c>
      <c r="H6796" t="s">
        <v>9</v>
      </c>
      <c r="I6796" s="6">
        <v>34495</v>
      </c>
      <c r="J6796">
        <v>787109</v>
      </c>
      <c r="K6796">
        <v>863164</v>
      </c>
      <c r="L6796">
        <v>2</v>
      </c>
      <c r="N6796" s="9"/>
      <c r="R6796" s="22"/>
    </row>
    <row r="6797" spans="1:18">
      <c r="A6797">
        <v>6795</v>
      </c>
      <c r="B6797" t="s">
        <v>6924</v>
      </c>
      <c r="C6797">
        <v>11</v>
      </c>
      <c r="D6797" t="s">
        <v>41</v>
      </c>
      <c r="E6797" t="s">
        <v>61</v>
      </c>
      <c r="F6797" t="s">
        <v>43</v>
      </c>
      <c r="G6797" t="s">
        <v>9</v>
      </c>
      <c r="H6797" t="s">
        <v>16</v>
      </c>
      <c r="I6797" t="s">
        <v>6925</v>
      </c>
      <c r="J6797">
        <v>765698</v>
      </c>
      <c r="K6797">
        <v>865922</v>
      </c>
      <c r="L6797">
        <v>3</v>
      </c>
      <c r="N6797" s="9"/>
      <c r="R6797" s="22"/>
    </row>
    <row r="6798" spans="1:18">
      <c r="A6798">
        <v>6796</v>
      </c>
      <c r="B6798" t="s">
        <v>6926</v>
      </c>
      <c r="C6798">
        <v>4</v>
      </c>
      <c r="D6798" t="s">
        <v>37</v>
      </c>
      <c r="E6798" t="s">
        <v>78</v>
      </c>
      <c r="F6798" t="s">
        <v>53</v>
      </c>
      <c r="G6798" t="s">
        <v>9</v>
      </c>
      <c r="H6798" t="s">
        <v>15</v>
      </c>
      <c r="I6798" s="6">
        <v>29479</v>
      </c>
      <c r="J6798">
        <v>822231</v>
      </c>
      <c r="K6798">
        <v>285345</v>
      </c>
      <c r="L6798">
        <v>3</v>
      </c>
      <c r="N6798" s="9"/>
      <c r="R6798" s="22"/>
    </row>
    <row r="6799" spans="1:18">
      <c r="A6799">
        <v>6797</v>
      </c>
      <c r="B6799" t="s">
        <v>6927</v>
      </c>
      <c r="C6799">
        <v>13</v>
      </c>
      <c r="D6799" t="s">
        <v>37</v>
      </c>
      <c r="E6799" t="s">
        <v>106</v>
      </c>
      <c r="F6799" t="s">
        <v>131</v>
      </c>
      <c r="G6799" t="s">
        <v>10</v>
      </c>
      <c r="H6799" t="s">
        <v>17</v>
      </c>
      <c r="I6799" s="6">
        <v>30557</v>
      </c>
      <c r="J6799">
        <v>854578</v>
      </c>
      <c r="K6799">
        <v>802317</v>
      </c>
      <c r="L6799">
        <v>4</v>
      </c>
      <c r="N6799" s="9"/>
      <c r="R6799" s="22"/>
    </row>
    <row r="6800" spans="1:18">
      <c r="A6800">
        <v>6798</v>
      </c>
      <c r="B6800" t="s">
        <v>6928</v>
      </c>
      <c r="C6800">
        <v>13</v>
      </c>
      <c r="D6800" t="s">
        <v>37</v>
      </c>
      <c r="E6800" t="s">
        <v>81</v>
      </c>
      <c r="F6800" t="s">
        <v>39</v>
      </c>
      <c r="G6800" t="s">
        <v>5</v>
      </c>
      <c r="H6800" t="s">
        <v>7</v>
      </c>
      <c r="I6800" s="6">
        <v>30241</v>
      </c>
      <c r="J6800">
        <v>699519</v>
      </c>
      <c r="K6800">
        <v>659111</v>
      </c>
      <c r="L6800">
        <v>4</v>
      </c>
      <c r="N6800" s="9"/>
      <c r="R6800" s="22"/>
    </row>
    <row r="6801" spans="1:18">
      <c r="A6801">
        <v>6799</v>
      </c>
      <c r="B6801" t="s">
        <v>6929</v>
      </c>
      <c r="C6801">
        <v>1</v>
      </c>
      <c r="D6801" t="s">
        <v>41</v>
      </c>
      <c r="E6801" t="s">
        <v>43</v>
      </c>
      <c r="F6801" t="s">
        <v>90</v>
      </c>
      <c r="G6801" t="s">
        <v>5</v>
      </c>
      <c r="H6801" t="s">
        <v>7</v>
      </c>
      <c r="I6801" s="6">
        <v>31506</v>
      </c>
      <c r="J6801">
        <v>180058</v>
      </c>
      <c r="K6801">
        <v>137961</v>
      </c>
      <c r="L6801">
        <v>5</v>
      </c>
      <c r="N6801" s="9"/>
      <c r="R6801" s="22"/>
    </row>
    <row r="6802" spans="1:18">
      <c r="A6802">
        <v>6800</v>
      </c>
      <c r="B6802" t="s">
        <v>6930</v>
      </c>
      <c r="C6802">
        <v>9</v>
      </c>
      <c r="D6802" t="s">
        <v>41</v>
      </c>
      <c r="E6802" t="s">
        <v>69</v>
      </c>
      <c r="F6802" t="s">
        <v>100</v>
      </c>
      <c r="G6802" t="s">
        <v>8</v>
      </c>
      <c r="H6802" t="s">
        <v>6</v>
      </c>
      <c r="I6802" s="6">
        <v>30502</v>
      </c>
      <c r="J6802">
        <v>57212</v>
      </c>
      <c r="K6802">
        <v>659356</v>
      </c>
      <c r="L6802">
        <v>4</v>
      </c>
      <c r="N6802" s="9"/>
      <c r="R6802" s="22"/>
    </row>
    <row r="6803" spans="1:18">
      <c r="A6803">
        <v>6801</v>
      </c>
      <c r="B6803" t="s">
        <v>6931</v>
      </c>
      <c r="C6803">
        <v>7</v>
      </c>
      <c r="D6803" t="s">
        <v>37</v>
      </c>
      <c r="E6803" t="s">
        <v>81</v>
      </c>
      <c r="F6803" t="s">
        <v>49</v>
      </c>
      <c r="G6803" t="s">
        <v>11</v>
      </c>
      <c r="H6803" t="s">
        <v>21</v>
      </c>
      <c r="I6803" s="6">
        <v>32607</v>
      </c>
      <c r="J6803">
        <v>559279</v>
      </c>
      <c r="K6803">
        <v>333463</v>
      </c>
      <c r="L6803">
        <v>2</v>
      </c>
      <c r="N6803" s="9"/>
      <c r="R6803" s="22"/>
    </row>
    <row r="6804" spans="1:18">
      <c r="A6804">
        <v>6802</v>
      </c>
      <c r="B6804" t="s">
        <v>6932</v>
      </c>
      <c r="C6804">
        <v>14</v>
      </c>
      <c r="D6804" t="s">
        <v>37</v>
      </c>
      <c r="E6804" t="s">
        <v>38</v>
      </c>
      <c r="F6804" t="s">
        <v>53</v>
      </c>
      <c r="G6804" t="s">
        <v>4</v>
      </c>
      <c r="H6804" t="s">
        <v>4</v>
      </c>
      <c r="I6804" s="6">
        <v>33070</v>
      </c>
      <c r="J6804">
        <v>491048</v>
      </c>
      <c r="K6804">
        <v>66188</v>
      </c>
      <c r="L6804">
        <v>3</v>
      </c>
      <c r="N6804" s="9"/>
      <c r="R6804" s="22"/>
    </row>
    <row r="6805" spans="1:18">
      <c r="A6805">
        <v>6803</v>
      </c>
      <c r="B6805" t="s">
        <v>6933</v>
      </c>
      <c r="C6805">
        <v>8</v>
      </c>
      <c r="D6805" t="s">
        <v>41</v>
      </c>
      <c r="E6805" t="s">
        <v>42</v>
      </c>
      <c r="F6805" t="s">
        <v>59</v>
      </c>
      <c r="G6805" t="s">
        <v>18</v>
      </c>
      <c r="H6805" t="s">
        <v>11</v>
      </c>
      <c r="I6805" s="6">
        <v>30080</v>
      </c>
      <c r="J6805">
        <v>145561</v>
      </c>
      <c r="K6805">
        <v>49999</v>
      </c>
      <c r="L6805">
        <v>2</v>
      </c>
      <c r="N6805" s="9"/>
      <c r="R6805" s="22"/>
    </row>
    <row r="6806" spans="1:18">
      <c r="A6806">
        <v>6804</v>
      </c>
      <c r="B6806" t="s">
        <v>6934</v>
      </c>
      <c r="C6806">
        <v>1</v>
      </c>
      <c r="D6806" t="s">
        <v>41</v>
      </c>
      <c r="E6806" t="s">
        <v>59</v>
      </c>
      <c r="F6806" t="s">
        <v>75</v>
      </c>
      <c r="G6806" t="s">
        <v>18</v>
      </c>
      <c r="H6806" t="s">
        <v>16</v>
      </c>
      <c r="I6806" s="6">
        <v>30692</v>
      </c>
      <c r="J6806">
        <v>713217</v>
      </c>
      <c r="K6806">
        <v>967170</v>
      </c>
      <c r="L6806">
        <v>5</v>
      </c>
      <c r="N6806" s="9"/>
      <c r="R6806" s="22"/>
    </row>
    <row r="6807" spans="1:18">
      <c r="A6807">
        <v>6805</v>
      </c>
      <c r="B6807" t="s">
        <v>6935</v>
      </c>
      <c r="C6807">
        <v>9</v>
      </c>
      <c r="D6807" t="s">
        <v>41</v>
      </c>
      <c r="E6807" t="s">
        <v>93</v>
      </c>
      <c r="F6807" t="s">
        <v>69</v>
      </c>
      <c r="G6807" t="s">
        <v>4</v>
      </c>
      <c r="H6807" t="s">
        <v>16</v>
      </c>
      <c r="I6807" s="6">
        <v>32241</v>
      </c>
      <c r="J6807">
        <v>819857</v>
      </c>
      <c r="K6807">
        <v>102609</v>
      </c>
      <c r="L6807">
        <v>3</v>
      </c>
      <c r="N6807" s="9"/>
      <c r="R6807" s="22"/>
    </row>
    <row r="6808" spans="1:18">
      <c r="A6808">
        <v>6806</v>
      </c>
      <c r="B6808" t="s">
        <v>6936</v>
      </c>
      <c r="C6808">
        <v>2</v>
      </c>
      <c r="D6808" t="s">
        <v>41</v>
      </c>
      <c r="E6808" t="s">
        <v>43</v>
      </c>
      <c r="F6808" t="s">
        <v>46</v>
      </c>
      <c r="G6808" t="s">
        <v>16</v>
      </c>
      <c r="H6808" t="s">
        <v>8</v>
      </c>
      <c r="I6808" s="6">
        <v>31161</v>
      </c>
      <c r="J6808">
        <v>560089</v>
      </c>
      <c r="K6808">
        <v>832932</v>
      </c>
      <c r="L6808">
        <v>1</v>
      </c>
      <c r="N6808" s="9"/>
      <c r="R6808" s="22"/>
    </row>
    <row r="6809" spans="1:18">
      <c r="A6809">
        <v>6807</v>
      </c>
      <c r="B6809" t="s">
        <v>6937</v>
      </c>
      <c r="C6809">
        <v>12</v>
      </c>
      <c r="D6809" t="s">
        <v>41</v>
      </c>
      <c r="E6809" t="s">
        <v>69</v>
      </c>
      <c r="F6809" t="s">
        <v>90</v>
      </c>
      <c r="G6809" t="s">
        <v>9</v>
      </c>
      <c r="H6809" t="s">
        <v>16</v>
      </c>
      <c r="I6809" s="6">
        <v>30951</v>
      </c>
      <c r="J6809">
        <v>621599</v>
      </c>
      <c r="K6809">
        <v>451352</v>
      </c>
      <c r="L6809">
        <v>1</v>
      </c>
      <c r="N6809" s="9"/>
      <c r="R6809" s="22"/>
    </row>
    <row r="6810" spans="1:18">
      <c r="A6810">
        <v>6808</v>
      </c>
      <c r="B6810" t="s">
        <v>6938</v>
      </c>
      <c r="C6810">
        <v>1</v>
      </c>
      <c r="D6810" t="s">
        <v>37</v>
      </c>
      <c r="E6810" t="s">
        <v>131</v>
      </c>
      <c r="F6810" t="s">
        <v>79</v>
      </c>
      <c r="G6810" t="s">
        <v>4</v>
      </c>
      <c r="H6810" t="s">
        <v>13</v>
      </c>
      <c r="I6810" s="6">
        <v>32243</v>
      </c>
      <c r="J6810">
        <v>100656</v>
      </c>
      <c r="K6810">
        <v>725214</v>
      </c>
      <c r="L6810">
        <v>3</v>
      </c>
      <c r="N6810" s="9"/>
      <c r="R6810" s="22"/>
    </row>
    <row r="6811" spans="1:18">
      <c r="A6811">
        <v>6809</v>
      </c>
      <c r="B6811" t="s">
        <v>6939</v>
      </c>
      <c r="C6811">
        <v>8</v>
      </c>
      <c r="D6811" t="s">
        <v>41</v>
      </c>
      <c r="E6811" t="s">
        <v>59</v>
      </c>
      <c r="F6811" t="s">
        <v>75</v>
      </c>
      <c r="G6811" t="s">
        <v>17</v>
      </c>
      <c r="H6811" t="s">
        <v>8</v>
      </c>
      <c r="I6811" s="6">
        <v>33548</v>
      </c>
      <c r="J6811">
        <v>558269</v>
      </c>
      <c r="K6811">
        <v>47683</v>
      </c>
      <c r="L6811">
        <v>1</v>
      </c>
      <c r="N6811" s="9"/>
      <c r="R6811" s="22"/>
    </row>
    <row r="6812" spans="1:18">
      <c r="A6812">
        <v>6810</v>
      </c>
      <c r="B6812" t="s">
        <v>6940</v>
      </c>
      <c r="C6812">
        <v>11</v>
      </c>
      <c r="D6812" t="s">
        <v>37</v>
      </c>
      <c r="E6812" t="s">
        <v>53</v>
      </c>
      <c r="F6812" t="s">
        <v>139</v>
      </c>
      <c r="G6812" t="s">
        <v>12</v>
      </c>
      <c r="H6812" t="s">
        <v>11</v>
      </c>
      <c r="I6812" s="6">
        <v>32554</v>
      </c>
      <c r="J6812">
        <v>31114</v>
      </c>
      <c r="K6812">
        <v>949154</v>
      </c>
      <c r="L6812">
        <v>1</v>
      </c>
      <c r="N6812" s="9"/>
      <c r="R6812" s="22"/>
    </row>
    <row r="6813" spans="1:18">
      <c r="A6813">
        <v>6811</v>
      </c>
      <c r="B6813" t="s">
        <v>6941</v>
      </c>
      <c r="C6813">
        <v>9</v>
      </c>
      <c r="D6813" t="s">
        <v>37</v>
      </c>
      <c r="E6813" t="s">
        <v>63</v>
      </c>
      <c r="F6813" t="s">
        <v>52</v>
      </c>
      <c r="G6813" t="s">
        <v>10</v>
      </c>
      <c r="H6813" t="s">
        <v>14</v>
      </c>
      <c r="I6813" s="6">
        <v>31605</v>
      </c>
      <c r="J6813">
        <v>694457</v>
      </c>
      <c r="K6813">
        <v>380265</v>
      </c>
      <c r="L6813">
        <v>5</v>
      </c>
      <c r="N6813" s="9"/>
      <c r="R6813" s="22"/>
    </row>
    <row r="6814" spans="1:18">
      <c r="A6814">
        <v>6812</v>
      </c>
      <c r="B6814" t="s">
        <v>6942</v>
      </c>
      <c r="C6814">
        <v>4</v>
      </c>
      <c r="D6814" t="s">
        <v>41</v>
      </c>
      <c r="E6814" t="s">
        <v>75</v>
      </c>
      <c r="F6814" t="s">
        <v>75</v>
      </c>
      <c r="G6814" t="s">
        <v>3</v>
      </c>
      <c r="H6814" t="s">
        <v>7</v>
      </c>
      <c r="I6814" s="6">
        <v>31570</v>
      </c>
      <c r="J6814">
        <v>950412</v>
      </c>
      <c r="K6814">
        <v>709376</v>
      </c>
      <c r="L6814">
        <v>5</v>
      </c>
      <c r="N6814" s="9"/>
      <c r="R6814" s="22"/>
    </row>
    <row r="6815" spans="1:18">
      <c r="A6815">
        <v>6813</v>
      </c>
      <c r="B6815" t="s">
        <v>6943</v>
      </c>
      <c r="C6815">
        <v>4</v>
      </c>
      <c r="D6815" t="s">
        <v>37</v>
      </c>
      <c r="E6815" t="s">
        <v>53</v>
      </c>
      <c r="F6815" t="s">
        <v>39</v>
      </c>
      <c r="G6815" t="s">
        <v>14</v>
      </c>
      <c r="H6815" t="s">
        <v>18</v>
      </c>
      <c r="I6815" s="6">
        <v>29988</v>
      </c>
      <c r="J6815">
        <v>927660</v>
      </c>
      <c r="K6815">
        <v>310953</v>
      </c>
      <c r="L6815">
        <v>5</v>
      </c>
      <c r="N6815" s="9"/>
      <c r="R6815" s="22"/>
    </row>
    <row r="6816" spans="1:18">
      <c r="A6816">
        <v>6814</v>
      </c>
      <c r="B6816" t="s">
        <v>6944</v>
      </c>
      <c r="C6816">
        <v>6</v>
      </c>
      <c r="D6816" t="s">
        <v>41</v>
      </c>
      <c r="E6816" t="s">
        <v>46</v>
      </c>
      <c r="F6816" t="s">
        <v>90</v>
      </c>
      <c r="G6816" t="s">
        <v>16</v>
      </c>
      <c r="H6816" t="s">
        <v>13</v>
      </c>
      <c r="I6816" s="6">
        <v>30530</v>
      </c>
      <c r="J6816">
        <v>987070</v>
      </c>
      <c r="K6816">
        <v>811348</v>
      </c>
      <c r="L6816">
        <v>2</v>
      </c>
      <c r="N6816" s="9"/>
      <c r="R6816" s="22"/>
    </row>
    <row r="6817" spans="1:18">
      <c r="A6817">
        <v>6815</v>
      </c>
      <c r="B6817" t="s">
        <v>6945</v>
      </c>
      <c r="C6817">
        <v>1</v>
      </c>
      <c r="D6817" t="s">
        <v>37</v>
      </c>
      <c r="E6817" t="s">
        <v>67</v>
      </c>
      <c r="F6817" t="s">
        <v>131</v>
      </c>
      <c r="G6817" t="s">
        <v>9</v>
      </c>
      <c r="H6817" t="s">
        <v>5</v>
      </c>
      <c r="I6817" s="6">
        <v>34285</v>
      </c>
      <c r="J6817">
        <v>348800</v>
      </c>
      <c r="K6817">
        <v>245961</v>
      </c>
      <c r="L6817">
        <v>5</v>
      </c>
      <c r="N6817" s="9"/>
      <c r="R6817" s="22"/>
    </row>
    <row r="6818" spans="1:18">
      <c r="A6818">
        <v>6816</v>
      </c>
      <c r="B6818" t="s">
        <v>6946</v>
      </c>
      <c r="C6818">
        <v>7</v>
      </c>
      <c r="D6818" t="s">
        <v>37</v>
      </c>
      <c r="E6818" t="s">
        <v>67</v>
      </c>
      <c r="F6818" t="s">
        <v>39</v>
      </c>
      <c r="G6818" t="s">
        <v>18</v>
      </c>
      <c r="H6818" t="s">
        <v>12</v>
      </c>
      <c r="I6818" s="6">
        <v>34344</v>
      </c>
      <c r="J6818">
        <v>589975</v>
      </c>
      <c r="K6818">
        <v>147837</v>
      </c>
      <c r="L6818">
        <v>4</v>
      </c>
      <c r="N6818" s="9"/>
      <c r="R6818" s="22"/>
    </row>
    <row r="6819" spans="1:18">
      <c r="A6819">
        <v>6817</v>
      </c>
      <c r="B6819" t="s">
        <v>6947</v>
      </c>
      <c r="C6819">
        <v>12</v>
      </c>
      <c r="D6819" t="s">
        <v>41</v>
      </c>
      <c r="E6819" t="s">
        <v>72</v>
      </c>
      <c r="F6819" t="s">
        <v>46</v>
      </c>
      <c r="G6819" t="s">
        <v>10</v>
      </c>
      <c r="H6819" t="s">
        <v>20</v>
      </c>
      <c r="I6819" s="6">
        <v>34106</v>
      </c>
      <c r="J6819">
        <v>536688</v>
      </c>
      <c r="K6819">
        <v>876092</v>
      </c>
      <c r="L6819">
        <v>3</v>
      </c>
      <c r="N6819" s="9"/>
      <c r="R6819" s="22"/>
    </row>
    <row r="6820" spans="1:18">
      <c r="A6820">
        <v>6818</v>
      </c>
      <c r="B6820" t="s">
        <v>6948</v>
      </c>
      <c r="C6820">
        <v>4</v>
      </c>
      <c r="D6820" t="s">
        <v>41</v>
      </c>
      <c r="E6820" t="s">
        <v>69</v>
      </c>
      <c r="F6820" t="s">
        <v>69</v>
      </c>
      <c r="G6820" t="s">
        <v>7</v>
      </c>
      <c r="H6820" t="s">
        <v>16</v>
      </c>
      <c r="I6820" s="6">
        <v>30198</v>
      </c>
      <c r="J6820">
        <v>115147</v>
      </c>
      <c r="K6820">
        <v>619362</v>
      </c>
      <c r="L6820">
        <v>4</v>
      </c>
      <c r="N6820" s="9"/>
      <c r="R6820" s="22"/>
    </row>
    <row r="6821" spans="1:18">
      <c r="A6821">
        <v>6819</v>
      </c>
      <c r="B6821" t="s">
        <v>6949</v>
      </c>
      <c r="C6821">
        <v>3</v>
      </c>
      <c r="D6821" t="s">
        <v>41</v>
      </c>
      <c r="E6821" t="s">
        <v>46</v>
      </c>
      <c r="F6821" t="s">
        <v>72</v>
      </c>
      <c r="G6821" t="s">
        <v>9</v>
      </c>
      <c r="H6821" t="s">
        <v>10</v>
      </c>
      <c r="I6821" s="6">
        <v>30137</v>
      </c>
      <c r="J6821">
        <v>562878</v>
      </c>
      <c r="K6821">
        <v>614626</v>
      </c>
      <c r="L6821">
        <v>3</v>
      </c>
      <c r="N6821" s="9"/>
      <c r="R6821" s="22"/>
    </row>
    <row r="6822" spans="1:18">
      <c r="A6822">
        <v>6820</v>
      </c>
      <c r="B6822" t="s">
        <v>6950</v>
      </c>
      <c r="C6822">
        <v>14</v>
      </c>
      <c r="D6822" t="s">
        <v>41</v>
      </c>
      <c r="E6822" t="s">
        <v>93</v>
      </c>
      <c r="F6822" t="s">
        <v>61</v>
      </c>
      <c r="G6822" t="s">
        <v>4</v>
      </c>
      <c r="H6822" t="s">
        <v>19</v>
      </c>
      <c r="I6822" s="6">
        <v>30498</v>
      </c>
      <c r="J6822">
        <v>116593</v>
      </c>
      <c r="K6822">
        <v>280045</v>
      </c>
      <c r="L6822">
        <v>5</v>
      </c>
      <c r="N6822" s="9"/>
      <c r="R6822" s="22"/>
    </row>
    <row r="6823" spans="1:18">
      <c r="A6823">
        <v>6821</v>
      </c>
      <c r="B6823" t="s">
        <v>6951</v>
      </c>
      <c r="C6823">
        <v>8</v>
      </c>
      <c r="D6823" t="s">
        <v>37</v>
      </c>
      <c r="E6823" t="s">
        <v>39</v>
      </c>
      <c r="F6823" t="s">
        <v>63</v>
      </c>
      <c r="G6823" t="s">
        <v>3</v>
      </c>
      <c r="H6823" t="s">
        <v>6</v>
      </c>
      <c r="I6823" s="6">
        <v>34195</v>
      </c>
      <c r="J6823">
        <v>867650</v>
      </c>
      <c r="K6823">
        <v>478426</v>
      </c>
      <c r="L6823">
        <v>3</v>
      </c>
      <c r="N6823" s="9"/>
      <c r="R6823" s="22"/>
    </row>
    <row r="6824" spans="1:18">
      <c r="A6824">
        <v>6822</v>
      </c>
      <c r="B6824" t="s">
        <v>6952</v>
      </c>
      <c r="C6824">
        <v>13</v>
      </c>
      <c r="D6824" t="s">
        <v>41</v>
      </c>
      <c r="E6824" t="s">
        <v>46</v>
      </c>
      <c r="F6824" t="s">
        <v>75</v>
      </c>
      <c r="G6824" t="s">
        <v>3</v>
      </c>
      <c r="H6824" t="s">
        <v>11</v>
      </c>
      <c r="I6824" s="6">
        <v>34218</v>
      </c>
      <c r="J6824">
        <v>3941</v>
      </c>
      <c r="K6824">
        <v>841205</v>
      </c>
      <c r="L6824">
        <v>5</v>
      </c>
      <c r="N6824" s="9"/>
      <c r="R6824" s="22"/>
    </row>
    <row r="6825" spans="1:18">
      <c r="A6825">
        <v>6823</v>
      </c>
      <c r="B6825" t="s">
        <v>6953</v>
      </c>
      <c r="C6825">
        <v>5</v>
      </c>
      <c r="D6825" t="s">
        <v>41</v>
      </c>
      <c r="E6825" t="s">
        <v>46</v>
      </c>
      <c r="F6825" t="s">
        <v>93</v>
      </c>
      <c r="G6825" t="s">
        <v>3</v>
      </c>
      <c r="H6825" t="s">
        <v>6</v>
      </c>
      <c r="I6825" s="6">
        <v>29423</v>
      </c>
      <c r="J6825">
        <v>536341</v>
      </c>
      <c r="K6825">
        <v>500949</v>
      </c>
      <c r="L6825">
        <v>2</v>
      </c>
      <c r="N6825" s="9"/>
      <c r="R6825" s="22"/>
    </row>
    <row r="6826" spans="1:18">
      <c r="A6826">
        <v>6824</v>
      </c>
      <c r="B6826" t="s">
        <v>6954</v>
      </c>
      <c r="C6826">
        <v>9</v>
      </c>
      <c r="D6826" t="s">
        <v>41</v>
      </c>
      <c r="E6826" t="s">
        <v>100</v>
      </c>
      <c r="F6826" t="s">
        <v>42</v>
      </c>
      <c r="G6826" t="s">
        <v>17</v>
      </c>
      <c r="H6826" t="s">
        <v>11</v>
      </c>
      <c r="I6826" s="6">
        <v>34024</v>
      </c>
      <c r="J6826">
        <v>946688</v>
      </c>
      <c r="K6826">
        <v>250194</v>
      </c>
      <c r="L6826">
        <v>5</v>
      </c>
      <c r="N6826" s="9"/>
      <c r="R6826" s="22"/>
    </row>
    <row r="6827" spans="1:18">
      <c r="A6827">
        <v>6825</v>
      </c>
      <c r="B6827" t="s">
        <v>6955</v>
      </c>
      <c r="C6827">
        <v>11</v>
      </c>
      <c r="D6827" t="s">
        <v>37</v>
      </c>
      <c r="E6827" t="s">
        <v>63</v>
      </c>
      <c r="F6827" t="s">
        <v>78</v>
      </c>
      <c r="G6827" t="s">
        <v>12</v>
      </c>
      <c r="H6827" t="s">
        <v>18</v>
      </c>
      <c r="I6827" s="6">
        <v>31542</v>
      </c>
      <c r="J6827">
        <v>827264</v>
      </c>
      <c r="K6827">
        <v>814216</v>
      </c>
      <c r="L6827">
        <v>2</v>
      </c>
      <c r="N6827" s="9"/>
      <c r="R6827" s="22"/>
    </row>
    <row r="6828" spans="1:18">
      <c r="A6828">
        <v>6826</v>
      </c>
      <c r="B6828" t="s">
        <v>6956</v>
      </c>
      <c r="C6828">
        <v>12</v>
      </c>
      <c r="D6828" t="s">
        <v>41</v>
      </c>
      <c r="E6828" t="s">
        <v>55</v>
      </c>
      <c r="F6828" t="s">
        <v>45</v>
      </c>
      <c r="G6828" t="s">
        <v>14</v>
      </c>
      <c r="H6828" t="s">
        <v>18</v>
      </c>
      <c r="I6828" s="6">
        <v>34041</v>
      </c>
      <c r="J6828">
        <v>597977</v>
      </c>
      <c r="K6828">
        <v>837073</v>
      </c>
      <c r="L6828">
        <v>2</v>
      </c>
      <c r="N6828" s="9"/>
      <c r="R6828" s="22"/>
    </row>
    <row r="6829" spans="1:18">
      <c r="A6829">
        <v>6827</v>
      </c>
      <c r="B6829" t="s">
        <v>6957</v>
      </c>
      <c r="C6829">
        <v>13</v>
      </c>
      <c r="D6829" t="s">
        <v>41</v>
      </c>
      <c r="E6829" t="s">
        <v>59</v>
      </c>
      <c r="F6829" t="s">
        <v>93</v>
      </c>
      <c r="G6829" t="s">
        <v>16</v>
      </c>
      <c r="H6829" t="s">
        <v>18</v>
      </c>
      <c r="I6829" s="6">
        <v>34217</v>
      </c>
      <c r="J6829">
        <v>107258</v>
      </c>
      <c r="K6829">
        <v>316277</v>
      </c>
      <c r="L6829">
        <v>5</v>
      </c>
      <c r="N6829" s="9"/>
      <c r="R6829" s="22"/>
    </row>
    <row r="6830" spans="1:18">
      <c r="A6830">
        <v>6828</v>
      </c>
      <c r="B6830" t="s">
        <v>6958</v>
      </c>
      <c r="C6830">
        <v>7</v>
      </c>
      <c r="D6830" t="s">
        <v>41</v>
      </c>
      <c r="E6830" t="s">
        <v>42</v>
      </c>
      <c r="F6830" t="s">
        <v>55</v>
      </c>
      <c r="G6830" t="s">
        <v>14</v>
      </c>
      <c r="H6830" t="s">
        <v>9</v>
      </c>
      <c r="I6830" s="6">
        <v>33074</v>
      </c>
      <c r="J6830">
        <v>359724</v>
      </c>
      <c r="K6830">
        <v>546233</v>
      </c>
      <c r="L6830">
        <v>1</v>
      </c>
      <c r="N6830" s="9"/>
      <c r="R6830" s="22"/>
    </row>
    <row r="6831" spans="1:18">
      <c r="A6831">
        <v>6829</v>
      </c>
      <c r="B6831" t="s">
        <v>6959</v>
      </c>
      <c r="C6831">
        <v>11</v>
      </c>
      <c r="D6831" t="s">
        <v>41</v>
      </c>
      <c r="E6831" t="s">
        <v>75</v>
      </c>
      <c r="F6831" t="s">
        <v>42</v>
      </c>
      <c r="G6831" t="s">
        <v>18</v>
      </c>
      <c r="H6831" t="s">
        <v>5</v>
      </c>
      <c r="I6831" s="6">
        <v>29253</v>
      </c>
      <c r="J6831">
        <v>608664</v>
      </c>
      <c r="K6831">
        <v>330248</v>
      </c>
      <c r="L6831">
        <v>5</v>
      </c>
      <c r="N6831" s="9"/>
      <c r="R6831" s="22"/>
    </row>
    <row r="6832" spans="1:18">
      <c r="A6832">
        <v>6830</v>
      </c>
      <c r="B6832" t="s">
        <v>6960</v>
      </c>
      <c r="C6832">
        <v>13</v>
      </c>
      <c r="D6832" t="s">
        <v>41</v>
      </c>
      <c r="E6832" t="s">
        <v>42</v>
      </c>
      <c r="F6832" t="s">
        <v>59</v>
      </c>
      <c r="G6832" t="s">
        <v>3</v>
      </c>
      <c r="H6832" t="s">
        <v>3</v>
      </c>
      <c r="I6832" s="6">
        <v>34296</v>
      </c>
      <c r="J6832">
        <v>548268</v>
      </c>
      <c r="K6832">
        <v>981093</v>
      </c>
      <c r="L6832">
        <v>1</v>
      </c>
      <c r="N6832" s="9"/>
      <c r="R6832" s="22"/>
    </row>
    <row r="6833" spans="1:18">
      <c r="A6833">
        <v>6831</v>
      </c>
      <c r="B6833" t="s">
        <v>6961</v>
      </c>
      <c r="C6833">
        <v>14</v>
      </c>
      <c r="D6833" t="s">
        <v>37</v>
      </c>
      <c r="E6833" t="s">
        <v>67</v>
      </c>
      <c r="F6833" t="s">
        <v>139</v>
      </c>
      <c r="G6833" t="s">
        <v>10</v>
      </c>
      <c r="H6833" t="s">
        <v>19</v>
      </c>
      <c r="I6833" s="6">
        <v>30700</v>
      </c>
      <c r="J6833">
        <v>668585</v>
      </c>
      <c r="K6833">
        <v>877867</v>
      </c>
      <c r="L6833">
        <v>2</v>
      </c>
      <c r="N6833" s="9"/>
      <c r="R6833" s="22"/>
    </row>
    <row r="6834" spans="1:18">
      <c r="A6834">
        <v>6832</v>
      </c>
      <c r="B6834" t="s">
        <v>6962</v>
      </c>
      <c r="C6834">
        <v>11</v>
      </c>
      <c r="D6834" t="s">
        <v>37</v>
      </c>
      <c r="E6834" t="s">
        <v>86</v>
      </c>
      <c r="F6834" t="s">
        <v>38</v>
      </c>
      <c r="G6834" t="s">
        <v>18</v>
      </c>
      <c r="H6834" t="s">
        <v>7</v>
      </c>
      <c r="I6834" s="6">
        <v>34602</v>
      </c>
      <c r="J6834">
        <v>903903</v>
      </c>
      <c r="K6834">
        <v>452642</v>
      </c>
      <c r="L6834">
        <v>2</v>
      </c>
      <c r="N6834" s="9"/>
      <c r="R6834" s="22"/>
    </row>
    <row r="6835" spans="1:18">
      <c r="A6835">
        <v>6833</v>
      </c>
      <c r="B6835" t="s">
        <v>6963</v>
      </c>
      <c r="C6835">
        <v>10</v>
      </c>
      <c r="D6835" t="s">
        <v>41</v>
      </c>
      <c r="E6835" t="s">
        <v>45</v>
      </c>
      <c r="F6835" t="s">
        <v>42</v>
      </c>
      <c r="G6835" t="s">
        <v>7</v>
      </c>
      <c r="H6835" t="s">
        <v>5</v>
      </c>
      <c r="I6835" s="6">
        <v>33736</v>
      </c>
      <c r="J6835">
        <v>301838</v>
      </c>
      <c r="K6835">
        <v>115423</v>
      </c>
      <c r="L6835">
        <v>4</v>
      </c>
      <c r="N6835" s="9"/>
      <c r="R6835" s="22"/>
    </row>
    <row r="6836" spans="1:18">
      <c r="A6836">
        <v>6834</v>
      </c>
      <c r="B6836" t="s">
        <v>6964</v>
      </c>
      <c r="C6836">
        <v>8</v>
      </c>
      <c r="D6836" t="s">
        <v>37</v>
      </c>
      <c r="E6836" t="s">
        <v>106</v>
      </c>
      <c r="F6836" t="s">
        <v>78</v>
      </c>
      <c r="G6836" t="s">
        <v>14</v>
      </c>
      <c r="H6836" t="s">
        <v>3</v>
      </c>
      <c r="I6836" s="6">
        <v>34561</v>
      </c>
      <c r="J6836">
        <v>456982</v>
      </c>
      <c r="K6836">
        <v>872487</v>
      </c>
      <c r="L6836">
        <v>5</v>
      </c>
      <c r="N6836" s="9"/>
      <c r="R6836" s="22"/>
    </row>
    <row r="6837" spans="1:18">
      <c r="A6837">
        <v>6835</v>
      </c>
      <c r="B6837" t="s">
        <v>6965</v>
      </c>
      <c r="C6837">
        <v>8</v>
      </c>
      <c r="D6837" t="s">
        <v>37</v>
      </c>
      <c r="E6837" t="s">
        <v>78</v>
      </c>
      <c r="F6837" t="s">
        <v>67</v>
      </c>
      <c r="G6837" t="s">
        <v>7</v>
      </c>
      <c r="H6837" t="s">
        <v>8</v>
      </c>
      <c r="I6837" s="6">
        <v>30616</v>
      </c>
      <c r="J6837">
        <v>143800</v>
      </c>
      <c r="K6837">
        <v>131186</v>
      </c>
      <c r="L6837">
        <v>2</v>
      </c>
      <c r="N6837" s="9"/>
      <c r="R6837" s="22"/>
    </row>
    <row r="6838" spans="1:18">
      <c r="A6838">
        <v>6836</v>
      </c>
      <c r="B6838" t="s">
        <v>6966</v>
      </c>
      <c r="C6838">
        <v>9</v>
      </c>
      <c r="D6838" t="s">
        <v>37</v>
      </c>
      <c r="E6838" t="s">
        <v>81</v>
      </c>
      <c r="F6838" t="s">
        <v>81</v>
      </c>
      <c r="G6838" t="s">
        <v>14</v>
      </c>
      <c r="H6838" t="s">
        <v>16</v>
      </c>
      <c r="I6838" s="6">
        <v>29517</v>
      </c>
      <c r="J6838">
        <v>793011</v>
      </c>
      <c r="K6838">
        <v>229142</v>
      </c>
      <c r="L6838">
        <v>5</v>
      </c>
      <c r="N6838" s="9"/>
      <c r="R6838" s="22"/>
    </row>
    <row r="6839" spans="1:18">
      <c r="A6839">
        <v>6837</v>
      </c>
      <c r="B6839" t="s">
        <v>6967</v>
      </c>
      <c r="C6839">
        <v>7</v>
      </c>
      <c r="D6839" t="s">
        <v>37</v>
      </c>
      <c r="E6839" t="s">
        <v>63</v>
      </c>
      <c r="F6839" t="s">
        <v>53</v>
      </c>
      <c r="G6839" t="s">
        <v>18</v>
      </c>
      <c r="H6839" t="s">
        <v>4</v>
      </c>
      <c r="I6839" s="6">
        <v>34235</v>
      </c>
      <c r="J6839">
        <v>934185</v>
      </c>
      <c r="K6839">
        <v>677031</v>
      </c>
      <c r="L6839">
        <v>4</v>
      </c>
      <c r="N6839" s="9"/>
      <c r="R6839" s="22"/>
    </row>
    <row r="6840" spans="1:18">
      <c r="A6840">
        <v>6838</v>
      </c>
      <c r="B6840" t="s">
        <v>6968</v>
      </c>
      <c r="C6840">
        <v>14</v>
      </c>
      <c r="D6840" t="s">
        <v>37</v>
      </c>
      <c r="E6840" t="s">
        <v>131</v>
      </c>
      <c r="F6840" t="s">
        <v>81</v>
      </c>
      <c r="G6840" t="s">
        <v>14</v>
      </c>
      <c r="H6840" t="s">
        <v>10</v>
      </c>
      <c r="I6840" s="6">
        <v>32434</v>
      </c>
      <c r="J6840">
        <v>264264</v>
      </c>
      <c r="K6840">
        <v>474283</v>
      </c>
      <c r="L6840">
        <v>3</v>
      </c>
      <c r="N6840" s="9"/>
      <c r="R6840" s="22"/>
    </row>
    <row r="6841" spans="1:18">
      <c r="A6841">
        <v>6839</v>
      </c>
      <c r="B6841" t="s">
        <v>6969</v>
      </c>
      <c r="C6841">
        <v>7</v>
      </c>
      <c r="D6841" t="s">
        <v>41</v>
      </c>
      <c r="E6841" t="s">
        <v>72</v>
      </c>
      <c r="F6841" t="s">
        <v>42</v>
      </c>
      <c r="G6841" t="s">
        <v>20</v>
      </c>
      <c r="H6841" t="s">
        <v>12</v>
      </c>
      <c r="I6841" s="6">
        <v>29466</v>
      </c>
      <c r="J6841">
        <v>825598</v>
      </c>
      <c r="K6841">
        <v>484348</v>
      </c>
      <c r="L6841">
        <v>3</v>
      </c>
      <c r="N6841" s="9"/>
      <c r="R6841" s="22"/>
    </row>
    <row r="6842" spans="1:18">
      <c r="A6842">
        <v>6840</v>
      </c>
      <c r="B6842" t="s">
        <v>6970</v>
      </c>
      <c r="C6842">
        <v>6</v>
      </c>
      <c r="D6842" t="s">
        <v>41</v>
      </c>
      <c r="E6842" t="s">
        <v>93</v>
      </c>
      <c r="F6842" t="s">
        <v>75</v>
      </c>
      <c r="G6842" t="s">
        <v>14</v>
      </c>
      <c r="H6842" t="s">
        <v>17</v>
      </c>
      <c r="I6842" s="6">
        <v>34335</v>
      </c>
      <c r="J6842">
        <v>656643</v>
      </c>
      <c r="K6842">
        <v>981931</v>
      </c>
      <c r="L6842">
        <v>2</v>
      </c>
      <c r="N6842" s="9"/>
      <c r="R6842" s="22"/>
    </row>
    <row r="6843" spans="1:18">
      <c r="A6843">
        <v>6841</v>
      </c>
      <c r="B6843" t="s">
        <v>6971</v>
      </c>
      <c r="C6843">
        <v>12</v>
      </c>
      <c r="D6843" t="s">
        <v>41</v>
      </c>
      <c r="E6843" t="s">
        <v>69</v>
      </c>
      <c r="F6843" t="s">
        <v>90</v>
      </c>
      <c r="G6843" t="s">
        <v>11</v>
      </c>
      <c r="H6843" t="s">
        <v>13</v>
      </c>
      <c r="I6843" s="6">
        <v>31374</v>
      </c>
      <c r="J6843">
        <v>876551</v>
      </c>
      <c r="K6843">
        <v>626262</v>
      </c>
      <c r="L6843">
        <v>2</v>
      </c>
      <c r="N6843" s="9"/>
      <c r="R6843" s="22"/>
    </row>
    <row r="6844" spans="1:18">
      <c r="A6844">
        <v>6842</v>
      </c>
      <c r="B6844" t="s">
        <v>6972</v>
      </c>
      <c r="C6844">
        <v>14</v>
      </c>
      <c r="D6844" t="s">
        <v>41</v>
      </c>
      <c r="E6844" t="s">
        <v>59</v>
      </c>
      <c r="F6844" t="s">
        <v>69</v>
      </c>
      <c r="G6844" t="s">
        <v>21</v>
      </c>
      <c r="H6844" t="s">
        <v>8</v>
      </c>
      <c r="I6844" s="6">
        <v>29505</v>
      </c>
      <c r="J6844">
        <v>270930</v>
      </c>
      <c r="K6844">
        <v>270404</v>
      </c>
      <c r="L6844">
        <v>5</v>
      </c>
      <c r="N6844" s="9"/>
      <c r="R6844" s="22"/>
    </row>
    <row r="6845" spans="1:18">
      <c r="A6845">
        <v>6843</v>
      </c>
      <c r="B6845" t="s">
        <v>6973</v>
      </c>
      <c r="C6845">
        <v>1</v>
      </c>
      <c r="D6845" t="s">
        <v>41</v>
      </c>
      <c r="E6845" t="s">
        <v>90</v>
      </c>
      <c r="F6845" t="s">
        <v>46</v>
      </c>
      <c r="G6845" t="s">
        <v>15</v>
      </c>
      <c r="H6845" t="s">
        <v>21</v>
      </c>
      <c r="I6845" s="6">
        <v>33565</v>
      </c>
      <c r="J6845">
        <v>143716</v>
      </c>
      <c r="K6845">
        <v>913526</v>
      </c>
      <c r="L6845">
        <v>2</v>
      </c>
      <c r="N6845" s="9"/>
      <c r="R6845" s="22"/>
    </row>
    <row r="6846" spans="1:18">
      <c r="A6846">
        <v>6844</v>
      </c>
      <c r="B6846" t="s">
        <v>6974</v>
      </c>
      <c r="C6846">
        <v>1</v>
      </c>
      <c r="D6846" t="s">
        <v>41</v>
      </c>
      <c r="E6846" t="s">
        <v>46</v>
      </c>
      <c r="F6846" t="s">
        <v>69</v>
      </c>
      <c r="G6846" t="s">
        <v>10</v>
      </c>
      <c r="H6846" t="s">
        <v>5</v>
      </c>
      <c r="I6846" s="6">
        <v>34595</v>
      </c>
      <c r="J6846">
        <v>271526</v>
      </c>
      <c r="K6846">
        <v>442749</v>
      </c>
      <c r="L6846">
        <v>4</v>
      </c>
      <c r="N6846" s="9"/>
      <c r="R6846" s="22"/>
    </row>
    <row r="6847" spans="1:18">
      <c r="A6847">
        <v>6845</v>
      </c>
      <c r="B6847" t="s">
        <v>6975</v>
      </c>
      <c r="C6847">
        <v>1</v>
      </c>
      <c r="D6847" t="s">
        <v>41</v>
      </c>
      <c r="E6847" t="s">
        <v>46</v>
      </c>
      <c r="F6847" t="s">
        <v>72</v>
      </c>
      <c r="G6847" t="s">
        <v>5</v>
      </c>
      <c r="H6847" t="s">
        <v>20</v>
      </c>
      <c r="I6847" s="6">
        <v>33596</v>
      </c>
      <c r="J6847">
        <v>795033</v>
      </c>
      <c r="K6847">
        <v>549497</v>
      </c>
      <c r="L6847">
        <v>3</v>
      </c>
      <c r="N6847" s="9"/>
      <c r="R6847" s="22"/>
    </row>
    <row r="6848" spans="1:18">
      <c r="A6848">
        <v>6846</v>
      </c>
      <c r="B6848" t="s">
        <v>6976</v>
      </c>
      <c r="C6848">
        <v>12</v>
      </c>
      <c r="D6848" t="s">
        <v>37</v>
      </c>
      <c r="E6848" t="s">
        <v>81</v>
      </c>
      <c r="F6848" t="s">
        <v>78</v>
      </c>
      <c r="G6848" t="s">
        <v>21</v>
      </c>
      <c r="H6848" t="s">
        <v>12</v>
      </c>
      <c r="I6848" s="6">
        <v>30403</v>
      </c>
      <c r="J6848">
        <v>544439</v>
      </c>
      <c r="K6848">
        <v>780890</v>
      </c>
      <c r="L6848">
        <v>2</v>
      </c>
      <c r="N6848" s="9"/>
      <c r="R6848" s="22"/>
    </row>
    <row r="6849" spans="1:18">
      <c r="A6849">
        <v>6847</v>
      </c>
      <c r="B6849" t="s">
        <v>6977</v>
      </c>
      <c r="C6849">
        <v>9</v>
      </c>
      <c r="D6849" t="s">
        <v>41</v>
      </c>
      <c r="E6849" t="s">
        <v>90</v>
      </c>
      <c r="F6849" t="s">
        <v>42</v>
      </c>
      <c r="G6849" t="s">
        <v>4</v>
      </c>
      <c r="H6849" t="s">
        <v>15</v>
      </c>
      <c r="I6849" s="6">
        <v>30999</v>
      </c>
      <c r="J6849">
        <v>661405</v>
      </c>
      <c r="K6849">
        <v>235057</v>
      </c>
      <c r="L6849">
        <v>2</v>
      </c>
      <c r="N6849" s="9"/>
      <c r="R6849" s="22"/>
    </row>
    <row r="6850" spans="1:18">
      <c r="A6850">
        <v>6848</v>
      </c>
      <c r="B6850" t="s">
        <v>6978</v>
      </c>
      <c r="C6850">
        <v>13</v>
      </c>
      <c r="D6850" t="s">
        <v>41</v>
      </c>
      <c r="E6850" t="s">
        <v>72</v>
      </c>
      <c r="F6850" t="s">
        <v>72</v>
      </c>
      <c r="G6850" t="s">
        <v>20</v>
      </c>
      <c r="H6850" t="s">
        <v>7</v>
      </c>
      <c r="I6850" s="6">
        <v>30325</v>
      </c>
      <c r="J6850">
        <v>141289</v>
      </c>
      <c r="K6850">
        <v>116739</v>
      </c>
      <c r="L6850">
        <v>1</v>
      </c>
      <c r="N6850" s="9"/>
      <c r="R6850" s="22"/>
    </row>
    <row r="6851" spans="1:18">
      <c r="A6851">
        <v>6849</v>
      </c>
      <c r="B6851" t="s">
        <v>6979</v>
      </c>
      <c r="C6851">
        <v>9</v>
      </c>
      <c r="D6851" t="s">
        <v>37</v>
      </c>
      <c r="E6851" t="s">
        <v>78</v>
      </c>
      <c r="F6851" t="s">
        <v>52</v>
      </c>
      <c r="G6851" t="s">
        <v>11</v>
      </c>
      <c r="H6851" t="s">
        <v>10</v>
      </c>
      <c r="I6851" s="6">
        <v>31100</v>
      </c>
      <c r="J6851">
        <v>586304</v>
      </c>
      <c r="K6851">
        <v>595592</v>
      </c>
      <c r="L6851">
        <v>1</v>
      </c>
      <c r="N6851" s="9"/>
      <c r="R6851" s="22"/>
    </row>
    <row r="6852" spans="1:18">
      <c r="A6852">
        <v>6850</v>
      </c>
      <c r="B6852" t="s">
        <v>6980</v>
      </c>
      <c r="C6852">
        <v>6</v>
      </c>
      <c r="D6852" t="s">
        <v>37</v>
      </c>
      <c r="E6852" t="s">
        <v>81</v>
      </c>
      <c r="F6852" t="s">
        <v>38</v>
      </c>
      <c r="G6852" t="s">
        <v>13</v>
      </c>
      <c r="H6852" t="s">
        <v>22</v>
      </c>
      <c r="I6852" s="6">
        <v>29522</v>
      </c>
      <c r="J6852">
        <v>703731</v>
      </c>
      <c r="K6852">
        <v>25437</v>
      </c>
      <c r="L6852">
        <v>3</v>
      </c>
      <c r="N6852" s="9"/>
      <c r="R6852" s="22"/>
    </row>
    <row r="6853" spans="1:18">
      <c r="A6853">
        <v>6851</v>
      </c>
      <c r="B6853" t="s">
        <v>6981</v>
      </c>
      <c r="C6853">
        <v>10</v>
      </c>
      <c r="D6853" t="s">
        <v>41</v>
      </c>
      <c r="E6853" t="s">
        <v>42</v>
      </c>
      <c r="F6853" t="s">
        <v>46</v>
      </c>
      <c r="G6853" t="s">
        <v>22</v>
      </c>
      <c r="H6853" t="s">
        <v>13</v>
      </c>
      <c r="I6853" s="6">
        <v>29402</v>
      </c>
      <c r="J6853">
        <v>868769</v>
      </c>
      <c r="K6853">
        <v>199429</v>
      </c>
      <c r="L6853">
        <v>2</v>
      </c>
      <c r="N6853" s="9"/>
      <c r="R6853" s="22"/>
    </row>
    <row r="6854" spans="1:18">
      <c r="A6854">
        <v>6852</v>
      </c>
      <c r="B6854" t="s">
        <v>6982</v>
      </c>
      <c r="C6854">
        <v>6</v>
      </c>
      <c r="D6854" t="s">
        <v>37</v>
      </c>
      <c r="E6854" t="s">
        <v>38</v>
      </c>
      <c r="F6854" t="s">
        <v>78</v>
      </c>
      <c r="G6854" t="s">
        <v>21</v>
      </c>
      <c r="H6854" t="s">
        <v>8</v>
      </c>
      <c r="I6854" s="6">
        <v>31627</v>
      </c>
      <c r="J6854">
        <v>47759</v>
      </c>
      <c r="K6854">
        <v>519773</v>
      </c>
      <c r="L6854">
        <v>3</v>
      </c>
      <c r="N6854" s="9"/>
      <c r="R6854" s="22"/>
    </row>
    <row r="6855" spans="1:18">
      <c r="A6855">
        <v>6853</v>
      </c>
      <c r="B6855" t="s">
        <v>6983</v>
      </c>
      <c r="C6855">
        <v>6</v>
      </c>
      <c r="D6855" t="s">
        <v>41</v>
      </c>
      <c r="E6855" t="s">
        <v>59</v>
      </c>
      <c r="F6855" t="s">
        <v>90</v>
      </c>
      <c r="G6855" t="s">
        <v>19</v>
      </c>
      <c r="H6855" t="s">
        <v>12</v>
      </c>
      <c r="I6855" s="6">
        <v>32222</v>
      </c>
      <c r="J6855">
        <v>976866</v>
      </c>
      <c r="K6855">
        <v>554292</v>
      </c>
      <c r="L6855">
        <v>2</v>
      </c>
      <c r="N6855" s="9"/>
      <c r="R6855" s="22"/>
    </row>
    <row r="6856" spans="1:18">
      <c r="A6856">
        <v>6854</v>
      </c>
      <c r="B6856" t="s">
        <v>6984</v>
      </c>
      <c r="C6856">
        <v>1</v>
      </c>
      <c r="D6856" t="s">
        <v>37</v>
      </c>
      <c r="E6856" t="s">
        <v>38</v>
      </c>
      <c r="F6856" t="s">
        <v>139</v>
      </c>
      <c r="G6856" t="s">
        <v>3</v>
      </c>
      <c r="H6856" t="s">
        <v>4</v>
      </c>
      <c r="I6856" s="6">
        <v>30047</v>
      </c>
      <c r="J6856">
        <v>328979</v>
      </c>
      <c r="K6856">
        <v>772165</v>
      </c>
      <c r="L6856">
        <v>3</v>
      </c>
      <c r="N6856" s="9"/>
      <c r="R6856" s="22"/>
    </row>
    <row r="6857" spans="1:18">
      <c r="A6857">
        <v>6855</v>
      </c>
      <c r="B6857" t="s">
        <v>6985</v>
      </c>
      <c r="C6857">
        <v>7</v>
      </c>
      <c r="D6857" t="s">
        <v>37</v>
      </c>
      <c r="E6857" t="s">
        <v>131</v>
      </c>
      <c r="F6857" t="s">
        <v>106</v>
      </c>
      <c r="G6857" t="s">
        <v>4</v>
      </c>
      <c r="H6857" t="s">
        <v>3</v>
      </c>
      <c r="I6857" s="6">
        <v>31221</v>
      </c>
      <c r="J6857">
        <v>573092</v>
      </c>
      <c r="K6857">
        <v>311527</v>
      </c>
      <c r="L6857">
        <v>5</v>
      </c>
      <c r="N6857" s="9"/>
      <c r="R6857" s="22"/>
    </row>
    <row r="6858" spans="1:18">
      <c r="A6858">
        <v>6856</v>
      </c>
      <c r="B6858" t="s">
        <v>6986</v>
      </c>
      <c r="C6858">
        <v>14</v>
      </c>
      <c r="D6858" t="s">
        <v>37</v>
      </c>
      <c r="E6858" t="s">
        <v>79</v>
      </c>
      <c r="F6858" t="s">
        <v>139</v>
      </c>
      <c r="G6858" t="s">
        <v>18</v>
      </c>
      <c r="H6858" t="s">
        <v>19</v>
      </c>
      <c r="I6858" s="6">
        <v>30739</v>
      </c>
      <c r="J6858">
        <v>943278</v>
      </c>
      <c r="K6858">
        <v>466100</v>
      </c>
      <c r="L6858">
        <v>3</v>
      </c>
      <c r="N6858" s="9"/>
      <c r="R6858" s="22"/>
    </row>
    <row r="6859" spans="1:18">
      <c r="A6859">
        <v>6857</v>
      </c>
      <c r="B6859" t="s">
        <v>6987</v>
      </c>
      <c r="C6859">
        <v>12</v>
      </c>
      <c r="D6859" t="s">
        <v>41</v>
      </c>
      <c r="E6859" t="s">
        <v>46</v>
      </c>
      <c r="F6859" t="s">
        <v>55</v>
      </c>
      <c r="G6859" t="s">
        <v>18</v>
      </c>
      <c r="H6859" t="s">
        <v>15</v>
      </c>
      <c r="I6859" s="6">
        <v>32061</v>
      </c>
      <c r="J6859">
        <v>722098</v>
      </c>
      <c r="K6859">
        <v>453626</v>
      </c>
      <c r="L6859">
        <v>5</v>
      </c>
      <c r="N6859" s="9"/>
      <c r="R6859" s="22"/>
    </row>
    <row r="6860" spans="1:18">
      <c r="A6860">
        <v>6858</v>
      </c>
      <c r="B6860" t="s">
        <v>6988</v>
      </c>
      <c r="C6860">
        <v>4</v>
      </c>
      <c r="D6860" t="s">
        <v>41</v>
      </c>
      <c r="E6860" t="s">
        <v>100</v>
      </c>
      <c r="F6860" t="s">
        <v>72</v>
      </c>
      <c r="G6860" t="s">
        <v>6</v>
      </c>
      <c r="H6860" t="s">
        <v>9</v>
      </c>
      <c r="I6860" s="6">
        <v>34140</v>
      </c>
      <c r="J6860">
        <v>492207</v>
      </c>
      <c r="K6860">
        <v>668151</v>
      </c>
      <c r="L6860">
        <v>1</v>
      </c>
      <c r="N6860" s="9"/>
      <c r="R6860" s="22"/>
    </row>
    <row r="6861" spans="1:18">
      <c r="A6861">
        <v>6859</v>
      </c>
      <c r="B6861" t="s">
        <v>6989</v>
      </c>
      <c r="C6861">
        <v>10</v>
      </c>
      <c r="D6861" t="s">
        <v>37</v>
      </c>
      <c r="E6861" t="s">
        <v>81</v>
      </c>
      <c r="F6861" t="s">
        <v>52</v>
      </c>
      <c r="G6861" t="s">
        <v>13</v>
      </c>
      <c r="H6861" t="s">
        <v>6</v>
      </c>
      <c r="I6861" s="6">
        <v>29622</v>
      </c>
      <c r="J6861">
        <v>949739</v>
      </c>
      <c r="K6861">
        <v>525429</v>
      </c>
      <c r="L6861">
        <v>5</v>
      </c>
      <c r="N6861" s="9"/>
      <c r="R6861" s="22"/>
    </row>
    <row r="6862" spans="1:18">
      <c r="A6862">
        <v>6860</v>
      </c>
      <c r="B6862" t="s">
        <v>6990</v>
      </c>
      <c r="C6862">
        <v>12</v>
      </c>
      <c r="D6862" t="s">
        <v>41</v>
      </c>
      <c r="E6862" t="s">
        <v>75</v>
      </c>
      <c r="F6862" t="s">
        <v>93</v>
      </c>
      <c r="G6862" t="s">
        <v>19</v>
      </c>
      <c r="H6862" t="s">
        <v>7</v>
      </c>
      <c r="I6862" s="6">
        <v>32644</v>
      </c>
      <c r="J6862">
        <v>807484</v>
      </c>
      <c r="K6862">
        <v>621096</v>
      </c>
      <c r="L6862">
        <v>4</v>
      </c>
      <c r="N6862" s="9"/>
      <c r="R6862" s="22"/>
    </row>
    <row r="6863" spans="1:18">
      <c r="A6863">
        <v>6861</v>
      </c>
      <c r="B6863" t="s">
        <v>6991</v>
      </c>
      <c r="C6863">
        <v>3</v>
      </c>
      <c r="D6863" t="s">
        <v>37</v>
      </c>
      <c r="E6863" t="s">
        <v>79</v>
      </c>
      <c r="F6863" t="s">
        <v>81</v>
      </c>
      <c r="G6863" t="s">
        <v>10</v>
      </c>
      <c r="H6863" t="s">
        <v>22</v>
      </c>
      <c r="I6863" s="6">
        <v>29997</v>
      </c>
      <c r="J6863">
        <v>585897</v>
      </c>
      <c r="K6863">
        <v>953792</v>
      </c>
      <c r="L6863">
        <v>4</v>
      </c>
      <c r="N6863" s="9"/>
      <c r="R6863" s="22"/>
    </row>
    <row r="6864" spans="1:18">
      <c r="A6864">
        <v>6862</v>
      </c>
      <c r="B6864" t="s">
        <v>6992</v>
      </c>
      <c r="C6864">
        <v>9</v>
      </c>
      <c r="D6864" t="s">
        <v>37</v>
      </c>
      <c r="E6864" t="s">
        <v>86</v>
      </c>
      <c r="F6864" t="s">
        <v>139</v>
      </c>
      <c r="G6864" t="s">
        <v>11</v>
      </c>
      <c r="H6864" t="s">
        <v>3</v>
      </c>
      <c r="I6864" s="6">
        <v>29679</v>
      </c>
      <c r="J6864">
        <v>156451</v>
      </c>
      <c r="K6864">
        <v>582770</v>
      </c>
      <c r="L6864">
        <v>2</v>
      </c>
      <c r="N6864" s="9"/>
      <c r="R6864" s="22"/>
    </row>
    <row r="6865" spans="1:18">
      <c r="A6865">
        <v>6863</v>
      </c>
      <c r="B6865" t="s">
        <v>6993</v>
      </c>
      <c r="C6865">
        <v>14</v>
      </c>
      <c r="D6865" t="s">
        <v>41</v>
      </c>
      <c r="E6865" t="s">
        <v>43</v>
      </c>
      <c r="F6865" t="s">
        <v>75</v>
      </c>
      <c r="G6865" t="s">
        <v>10</v>
      </c>
      <c r="H6865" t="s">
        <v>22</v>
      </c>
      <c r="I6865" s="6">
        <v>33875</v>
      </c>
      <c r="J6865">
        <v>561909</v>
      </c>
      <c r="K6865">
        <v>219001</v>
      </c>
      <c r="L6865">
        <v>2</v>
      </c>
      <c r="N6865" s="9"/>
      <c r="R6865" s="22"/>
    </row>
    <row r="6866" spans="1:18">
      <c r="A6866">
        <v>6864</v>
      </c>
      <c r="B6866" t="s">
        <v>6994</v>
      </c>
      <c r="C6866">
        <v>14</v>
      </c>
      <c r="D6866" t="s">
        <v>37</v>
      </c>
      <c r="E6866" t="s">
        <v>38</v>
      </c>
      <c r="F6866" t="s">
        <v>38</v>
      </c>
      <c r="G6866" t="s">
        <v>15</v>
      </c>
      <c r="H6866" t="s">
        <v>9</v>
      </c>
      <c r="I6866" s="6">
        <v>31978</v>
      </c>
      <c r="J6866">
        <v>335672</v>
      </c>
      <c r="K6866">
        <v>786603</v>
      </c>
      <c r="L6866">
        <v>3</v>
      </c>
      <c r="N6866" s="9"/>
      <c r="R6866" s="22"/>
    </row>
    <row r="6867" spans="1:18">
      <c r="A6867">
        <v>6865</v>
      </c>
      <c r="B6867" t="s">
        <v>6995</v>
      </c>
      <c r="C6867">
        <v>10</v>
      </c>
      <c r="D6867" t="s">
        <v>41</v>
      </c>
      <c r="E6867" t="s">
        <v>43</v>
      </c>
      <c r="F6867" t="s">
        <v>42</v>
      </c>
      <c r="G6867" t="s">
        <v>20</v>
      </c>
      <c r="H6867" t="s">
        <v>19</v>
      </c>
      <c r="I6867" s="6">
        <v>32034</v>
      </c>
      <c r="J6867">
        <v>537895</v>
      </c>
      <c r="K6867">
        <v>65761</v>
      </c>
      <c r="L6867">
        <v>2</v>
      </c>
      <c r="N6867" s="9"/>
      <c r="R6867" s="22"/>
    </row>
    <row r="6868" spans="1:18">
      <c r="A6868">
        <v>6866</v>
      </c>
      <c r="B6868" t="s">
        <v>6996</v>
      </c>
      <c r="C6868">
        <v>4</v>
      </c>
      <c r="D6868" t="s">
        <v>37</v>
      </c>
      <c r="E6868" t="s">
        <v>63</v>
      </c>
      <c r="F6868" t="s">
        <v>39</v>
      </c>
      <c r="G6868" t="s">
        <v>3</v>
      </c>
      <c r="H6868" t="s">
        <v>8</v>
      </c>
      <c r="I6868" s="6">
        <v>29259</v>
      </c>
      <c r="J6868">
        <v>436280</v>
      </c>
      <c r="K6868">
        <v>761260</v>
      </c>
      <c r="L6868">
        <v>3</v>
      </c>
      <c r="N6868" s="9"/>
      <c r="R6868" s="22"/>
    </row>
    <row r="6869" spans="1:18">
      <c r="A6869">
        <v>6867</v>
      </c>
      <c r="B6869" t="s">
        <v>6997</v>
      </c>
      <c r="C6869">
        <v>14</v>
      </c>
      <c r="D6869" t="s">
        <v>37</v>
      </c>
      <c r="E6869" t="s">
        <v>52</v>
      </c>
      <c r="F6869" t="s">
        <v>67</v>
      </c>
      <c r="G6869" t="s">
        <v>18</v>
      </c>
      <c r="H6869" t="s">
        <v>7</v>
      </c>
      <c r="I6869" s="6">
        <v>32418</v>
      </c>
      <c r="J6869">
        <v>904425</v>
      </c>
      <c r="K6869">
        <v>98979</v>
      </c>
      <c r="L6869">
        <v>4</v>
      </c>
      <c r="N6869" s="9"/>
      <c r="R6869" s="22"/>
    </row>
    <row r="6870" spans="1:18">
      <c r="A6870">
        <v>6868</v>
      </c>
      <c r="B6870" t="s">
        <v>6998</v>
      </c>
      <c r="C6870">
        <v>8</v>
      </c>
      <c r="D6870" t="s">
        <v>37</v>
      </c>
      <c r="E6870" t="s">
        <v>52</v>
      </c>
      <c r="F6870" t="s">
        <v>38</v>
      </c>
      <c r="G6870" t="s">
        <v>12</v>
      </c>
      <c r="H6870" t="s">
        <v>14</v>
      </c>
      <c r="I6870" s="6">
        <v>33387</v>
      </c>
      <c r="J6870">
        <v>584315</v>
      </c>
      <c r="K6870">
        <v>631271</v>
      </c>
      <c r="L6870">
        <v>5</v>
      </c>
      <c r="N6870" s="9"/>
      <c r="R6870" s="22"/>
    </row>
    <row r="6871" spans="1:18">
      <c r="A6871">
        <v>6869</v>
      </c>
      <c r="B6871" t="s">
        <v>6999</v>
      </c>
      <c r="C6871">
        <v>1</v>
      </c>
      <c r="D6871" t="s">
        <v>37</v>
      </c>
      <c r="E6871" t="s">
        <v>139</v>
      </c>
      <c r="F6871" t="s">
        <v>38</v>
      </c>
      <c r="G6871" t="s">
        <v>21</v>
      </c>
      <c r="H6871" t="s">
        <v>16</v>
      </c>
      <c r="I6871" s="6">
        <v>32243</v>
      </c>
      <c r="J6871">
        <v>849181</v>
      </c>
      <c r="K6871">
        <v>968239</v>
      </c>
      <c r="L6871">
        <v>4</v>
      </c>
      <c r="N6871" s="9"/>
      <c r="R6871" s="22"/>
    </row>
    <row r="6872" spans="1:18">
      <c r="A6872">
        <v>6870</v>
      </c>
      <c r="B6872" t="s">
        <v>7000</v>
      </c>
      <c r="C6872">
        <v>6</v>
      </c>
      <c r="D6872" t="s">
        <v>37</v>
      </c>
      <c r="E6872" t="s">
        <v>131</v>
      </c>
      <c r="F6872" t="s">
        <v>53</v>
      </c>
      <c r="G6872" t="s">
        <v>18</v>
      </c>
      <c r="H6872" t="s">
        <v>18</v>
      </c>
      <c r="I6872" s="6">
        <v>33541</v>
      </c>
      <c r="J6872">
        <v>969744</v>
      </c>
      <c r="K6872">
        <v>624422</v>
      </c>
      <c r="L6872">
        <v>3</v>
      </c>
      <c r="N6872" s="9"/>
      <c r="R6872" s="22"/>
    </row>
    <row r="6873" spans="1:18">
      <c r="A6873">
        <v>6871</v>
      </c>
      <c r="B6873" t="s">
        <v>7001</v>
      </c>
      <c r="C6873">
        <v>14</v>
      </c>
      <c r="D6873" t="s">
        <v>41</v>
      </c>
      <c r="E6873" t="s">
        <v>93</v>
      </c>
      <c r="F6873" t="s">
        <v>42</v>
      </c>
      <c r="G6873" t="s">
        <v>5</v>
      </c>
      <c r="H6873" t="s">
        <v>20</v>
      </c>
      <c r="I6873" s="6">
        <v>33523</v>
      </c>
      <c r="J6873">
        <v>285468</v>
      </c>
      <c r="K6873">
        <v>940397</v>
      </c>
      <c r="L6873">
        <v>5</v>
      </c>
      <c r="N6873" s="9"/>
      <c r="R6873" s="22"/>
    </row>
    <row r="6874" spans="1:18">
      <c r="A6874">
        <v>6872</v>
      </c>
      <c r="B6874" t="s">
        <v>7002</v>
      </c>
      <c r="C6874">
        <v>4</v>
      </c>
      <c r="D6874" t="s">
        <v>41</v>
      </c>
      <c r="E6874" t="s">
        <v>42</v>
      </c>
      <c r="F6874" t="s">
        <v>75</v>
      </c>
      <c r="G6874" t="s">
        <v>18</v>
      </c>
      <c r="H6874" t="s">
        <v>19</v>
      </c>
      <c r="I6874" s="6">
        <v>31282</v>
      </c>
      <c r="J6874">
        <v>942727</v>
      </c>
      <c r="K6874">
        <v>831494</v>
      </c>
      <c r="L6874">
        <v>4</v>
      </c>
      <c r="N6874" s="9"/>
      <c r="R6874" s="22"/>
    </row>
    <row r="6875" spans="1:18">
      <c r="A6875">
        <v>6873</v>
      </c>
      <c r="B6875" t="s">
        <v>7003</v>
      </c>
      <c r="C6875">
        <v>12</v>
      </c>
      <c r="D6875" t="s">
        <v>41</v>
      </c>
      <c r="E6875" t="s">
        <v>90</v>
      </c>
      <c r="F6875" t="s">
        <v>42</v>
      </c>
      <c r="G6875" t="s">
        <v>6</v>
      </c>
      <c r="H6875" t="s">
        <v>13</v>
      </c>
      <c r="I6875" s="6">
        <v>33136</v>
      </c>
      <c r="J6875">
        <v>21871</v>
      </c>
      <c r="K6875">
        <v>957819</v>
      </c>
      <c r="L6875">
        <v>4</v>
      </c>
      <c r="N6875" s="9"/>
      <c r="R6875" s="22"/>
    </row>
    <row r="6876" spans="1:18">
      <c r="A6876">
        <v>6874</v>
      </c>
      <c r="B6876" t="s">
        <v>7004</v>
      </c>
      <c r="C6876">
        <v>12</v>
      </c>
      <c r="D6876" t="s">
        <v>41</v>
      </c>
      <c r="E6876" t="s">
        <v>55</v>
      </c>
      <c r="F6876" t="s">
        <v>100</v>
      </c>
      <c r="G6876" t="s">
        <v>18</v>
      </c>
      <c r="H6876" t="s">
        <v>12</v>
      </c>
      <c r="I6876" s="6">
        <v>31112</v>
      </c>
      <c r="J6876">
        <v>894683</v>
      </c>
      <c r="K6876">
        <v>304750</v>
      </c>
      <c r="L6876">
        <v>2</v>
      </c>
      <c r="N6876" s="9"/>
      <c r="R6876" s="22"/>
    </row>
    <row r="6877" spans="1:18">
      <c r="A6877">
        <v>6875</v>
      </c>
      <c r="B6877" t="s">
        <v>7005</v>
      </c>
      <c r="C6877">
        <v>6</v>
      </c>
      <c r="D6877" t="s">
        <v>37</v>
      </c>
      <c r="E6877" t="s">
        <v>81</v>
      </c>
      <c r="F6877" t="s">
        <v>106</v>
      </c>
      <c r="G6877" t="s">
        <v>16</v>
      </c>
      <c r="H6877" t="s">
        <v>5</v>
      </c>
      <c r="I6877" s="6">
        <v>34504</v>
      </c>
      <c r="J6877">
        <v>98826</v>
      </c>
      <c r="K6877">
        <v>312412</v>
      </c>
      <c r="L6877">
        <v>2</v>
      </c>
      <c r="N6877" s="9"/>
      <c r="R6877" s="22"/>
    </row>
    <row r="6878" spans="1:18">
      <c r="A6878">
        <v>6876</v>
      </c>
      <c r="B6878" t="s">
        <v>7006</v>
      </c>
      <c r="C6878">
        <v>11</v>
      </c>
      <c r="D6878" t="s">
        <v>41</v>
      </c>
      <c r="E6878" t="s">
        <v>72</v>
      </c>
      <c r="F6878" t="s">
        <v>59</v>
      </c>
      <c r="G6878" t="s">
        <v>9</v>
      </c>
      <c r="H6878" t="s">
        <v>4</v>
      </c>
      <c r="I6878" s="6">
        <v>30392</v>
      </c>
      <c r="J6878">
        <v>51322</v>
      </c>
      <c r="K6878">
        <v>838749</v>
      </c>
      <c r="L6878">
        <v>4</v>
      </c>
      <c r="N6878" s="9"/>
      <c r="R6878" s="22"/>
    </row>
    <row r="6879" spans="1:18">
      <c r="A6879">
        <v>6877</v>
      </c>
      <c r="B6879" t="s">
        <v>7007</v>
      </c>
      <c r="C6879">
        <v>3</v>
      </c>
      <c r="D6879" t="s">
        <v>41</v>
      </c>
      <c r="E6879" t="s">
        <v>100</v>
      </c>
      <c r="F6879" t="s">
        <v>42</v>
      </c>
      <c r="G6879" t="s">
        <v>11</v>
      </c>
      <c r="H6879" t="s">
        <v>4</v>
      </c>
      <c r="I6879" s="6">
        <v>34076</v>
      </c>
      <c r="J6879">
        <v>733356</v>
      </c>
      <c r="K6879">
        <v>799867</v>
      </c>
      <c r="L6879">
        <v>1</v>
      </c>
      <c r="N6879" s="9"/>
      <c r="R6879" s="22"/>
    </row>
    <row r="6880" spans="1:18">
      <c r="A6880">
        <v>6878</v>
      </c>
      <c r="B6880" t="s">
        <v>7008</v>
      </c>
      <c r="C6880">
        <v>3</v>
      </c>
      <c r="D6880" t="s">
        <v>41</v>
      </c>
      <c r="E6880" t="s">
        <v>55</v>
      </c>
      <c r="F6880" t="s">
        <v>100</v>
      </c>
      <c r="G6880" t="s">
        <v>3</v>
      </c>
      <c r="H6880" t="s">
        <v>6</v>
      </c>
      <c r="I6880" s="6">
        <v>33618</v>
      </c>
      <c r="J6880">
        <v>176588</v>
      </c>
      <c r="K6880">
        <v>259778</v>
      </c>
      <c r="L6880">
        <v>2</v>
      </c>
      <c r="N6880" s="9"/>
      <c r="R6880" s="22"/>
    </row>
    <row r="6881" spans="1:18">
      <c r="A6881">
        <v>6879</v>
      </c>
      <c r="B6881" t="s">
        <v>7009</v>
      </c>
      <c r="C6881">
        <v>11</v>
      </c>
      <c r="D6881" t="s">
        <v>41</v>
      </c>
      <c r="E6881" t="s">
        <v>72</v>
      </c>
      <c r="F6881" t="s">
        <v>69</v>
      </c>
      <c r="G6881" t="s">
        <v>6</v>
      </c>
      <c r="H6881" t="s">
        <v>14</v>
      </c>
      <c r="I6881" s="6">
        <v>34213</v>
      </c>
      <c r="J6881">
        <v>800929</v>
      </c>
      <c r="K6881">
        <v>689542</v>
      </c>
      <c r="L6881">
        <v>4</v>
      </c>
      <c r="N6881" s="9"/>
      <c r="R6881" s="22"/>
    </row>
    <row r="6882" spans="1:18">
      <c r="A6882">
        <v>6880</v>
      </c>
      <c r="B6882" t="s">
        <v>7010</v>
      </c>
      <c r="C6882">
        <v>7</v>
      </c>
      <c r="D6882" t="s">
        <v>41</v>
      </c>
      <c r="E6882" t="s">
        <v>59</v>
      </c>
      <c r="F6882" t="s">
        <v>100</v>
      </c>
      <c r="G6882" t="s">
        <v>3</v>
      </c>
      <c r="H6882" t="s">
        <v>19</v>
      </c>
      <c r="I6882" t="s">
        <v>2700</v>
      </c>
      <c r="J6882">
        <v>537335</v>
      </c>
      <c r="K6882">
        <v>736295</v>
      </c>
      <c r="L6882">
        <v>5</v>
      </c>
      <c r="N6882" s="9"/>
      <c r="R6882" s="22"/>
    </row>
    <row r="6883" spans="1:18">
      <c r="A6883">
        <v>6881</v>
      </c>
      <c r="B6883" t="s">
        <v>7011</v>
      </c>
      <c r="C6883">
        <v>14</v>
      </c>
      <c r="D6883" t="s">
        <v>37</v>
      </c>
      <c r="E6883" t="s">
        <v>38</v>
      </c>
      <c r="F6883" t="s">
        <v>106</v>
      </c>
      <c r="G6883" t="s">
        <v>7</v>
      </c>
      <c r="H6883" t="s">
        <v>5</v>
      </c>
      <c r="I6883" s="6">
        <v>29824</v>
      </c>
      <c r="J6883">
        <v>234673</v>
      </c>
      <c r="K6883">
        <v>16078</v>
      </c>
      <c r="L6883">
        <v>4</v>
      </c>
      <c r="N6883" s="9"/>
      <c r="R6883" s="22"/>
    </row>
    <row r="6884" spans="1:18">
      <c r="A6884">
        <v>6882</v>
      </c>
      <c r="B6884" t="s">
        <v>7012</v>
      </c>
      <c r="C6884">
        <v>12</v>
      </c>
      <c r="D6884" t="s">
        <v>41</v>
      </c>
      <c r="E6884" t="s">
        <v>42</v>
      </c>
      <c r="F6884" t="s">
        <v>93</v>
      </c>
      <c r="G6884" t="s">
        <v>19</v>
      </c>
      <c r="H6884" t="s">
        <v>16</v>
      </c>
      <c r="I6884" s="6">
        <v>32728</v>
      </c>
      <c r="J6884">
        <v>284327</v>
      </c>
      <c r="K6884">
        <v>552059</v>
      </c>
      <c r="L6884">
        <v>4</v>
      </c>
      <c r="N6884" s="9"/>
      <c r="R6884" s="22"/>
    </row>
    <row r="6885" spans="1:18">
      <c r="A6885">
        <v>6883</v>
      </c>
      <c r="B6885" t="s">
        <v>7013</v>
      </c>
      <c r="C6885">
        <v>6</v>
      </c>
      <c r="D6885" t="s">
        <v>41</v>
      </c>
      <c r="E6885" t="s">
        <v>42</v>
      </c>
      <c r="F6885" t="s">
        <v>72</v>
      </c>
      <c r="G6885" t="s">
        <v>16</v>
      </c>
      <c r="H6885" t="s">
        <v>22</v>
      </c>
      <c r="I6885" s="6">
        <v>30883</v>
      </c>
      <c r="J6885">
        <v>148118</v>
      </c>
      <c r="K6885">
        <v>607717</v>
      </c>
      <c r="L6885">
        <v>1</v>
      </c>
      <c r="N6885" s="9"/>
      <c r="R6885" s="22"/>
    </row>
    <row r="6886" spans="1:18">
      <c r="A6886">
        <v>6884</v>
      </c>
      <c r="B6886" t="s">
        <v>7014</v>
      </c>
      <c r="C6886">
        <v>1</v>
      </c>
      <c r="D6886" t="s">
        <v>37</v>
      </c>
      <c r="E6886" t="s">
        <v>81</v>
      </c>
      <c r="F6886" t="s">
        <v>139</v>
      </c>
      <c r="G6886" t="s">
        <v>12</v>
      </c>
      <c r="H6886" t="s">
        <v>12</v>
      </c>
      <c r="I6886" s="6">
        <v>31494</v>
      </c>
      <c r="J6886">
        <v>693327</v>
      </c>
      <c r="K6886">
        <v>901673</v>
      </c>
      <c r="L6886">
        <v>3</v>
      </c>
      <c r="N6886" s="9"/>
      <c r="R6886" s="22"/>
    </row>
    <row r="6887" spans="1:18">
      <c r="A6887">
        <v>6885</v>
      </c>
      <c r="B6887" t="s">
        <v>7015</v>
      </c>
      <c r="C6887">
        <v>3</v>
      </c>
      <c r="D6887" t="s">
        <v>41</v>
      </c>
      <c r="E6887" t="s">
        <v>75</v>
      </c>
      <c r="F6887" t="s">
        <v>42</v>
      </c>
      <c r="G6887" t="s">
        <v>19</v>
      </c>
      <c r="H6887" t="s">
        <v>10</v>
      </c>
      <c r="I6887" s="6">
        <v>29673</v>
      </c>
      <c r="J6887">
        <v>877711</v>
      </c>
      <c r="K6887">
        <v>880374</v>
      </c>
      <c r="L6887">
        <v>2</v>
      </c>
      <c r="N6887" s="9"/>
      <c r="R6887" s="22"/>
    </row>
    <row r="6888" spans="1:18">
      <c r="A6888">
        <v>6886</v>
      </c>
      <c r="B6888" t="s">
        <v>7016</v>
      </c>
      <c r="C6888">
        <v>3</v>
      </c>
      <c r="D6888" t="s">
        <v>37</v>
      </c>
      <c r="E6888" t="s">
        <v>131</v>
      </c>
      <c r="F6888" t="s">
        <v>79</v>
      </c>
      <c r="G6888" t="s">
        <v>8</v>
      </c>
      <c r="H6888" t="s">
        <v>12</v>
      </c>
      <c r="I6888" s="6">
        <v>34385</v>
      </c>
      <c r="J6888">
        <v>460799</v>
      </c>
      <c r="K6888">
        <v>635439</v>
      </c>
      <c r="L6888">
        <v>5</v>
      </c>
      <c r="N6888" s="9"/>
      <c r="R6888" s="22"/>
    </row>
    <row r="6889" spans="1:18">
      <c r="A6889">
        <v>6887</v>
      </c>
      <c r="B6889" t="s">
        <v>7017</v>
      </c>
      <c r="C6889">
        <v>3</v>
      </c>
      <c r="D6889" t="s">
        <v>37</v>
      </c>
      <c r="E6889" t="s">
        <v>79</v>
      </c>
      <c r="F6889" t="s">
        <v>139</v>
      </c>
      <c r="G6889" t="s">
        <v>15</v>
      </c>
      <c r="H6889" t="s">
        <v>18</v>
      </c>
      <c r="I6889" s="6">
        <v>34028</v>
      </c>
      <c r="J6889">
        <v>501047</v>
      </c>
      <c r="K6889">
        <v>759534</v>
      </c>
      <c r="L6889">
        <v>1</v>
      </c>
      <c r="N6889" s="9"/>
      <c r="R6889" s="22"/>
    </row>
    <row r="6890" spans="1:18">
      <c r="A6890">
        <v>6888</v>
      </c>
      <c r="B6890" t="s">
        <v>7018</v>
      </c>
      <c r="C6890">
        <v>3</v>
      </c>
      <c r="D6890" t="s">
        <v>41</v>
      </c>
      <c r="E6890" t="s">
        <v>75</v>
      </c>
      <c r="F6890" t="s">
        <v>61</v>
      </c>
      <c r="G6890" t="s">
        <v>10</v>
      </c>
      <c r="H6890" t="s">
        <v>7</v>
      </c>
      <c r="I6890" s="6">
        <v>32538</v>
      </c>
      <c r="J6890">
        <v>462714</v>
      </c>
      <c r="K6890">
        <v>439573</v>
      </c>
      <c r="L6890">
        <v>2</v>
      </c>
      <c r="N6890" s="9"/>
      <c r="R6890" s="22"/>
    </row>
    <row r="6891" spans="1:18">
      <c r="A6891">
        <v>6889</v>
      </c>
      <c r="B6891" t="s">
        <v>7019</v>
      </c>
      <c r="C6891">
        <v>5</v>
      </c>
      <c r="D6891" t="s">
        <v>41</v>
      </c>
      <c r="E6891" t="s">
        <v>100</v>
      </c>
      <c r="F6891" t="s">
        <v>46</v>
      </c>
      <c r="G6891" t="s">
        <v>7</v>
      </c>
      <c r="H6891" t="s">
        <v>10</v>
      </c>
      <c r="I6891" s="6">
        <v>32817</v>
      </c>
      <c r="J6891">
        <v>714828</v>
      </c>
      <c r="K6891">
        <v>155719</v>
      </c>
      <c r="L6891">
        <v>4</v>
      </c>
      <c r="N6891" s="9"/>
      <c r="R6891" s="22"/>
    </row>
    <row r="6892" spans="1:18">
      <c r="A6892">
        <v>6890</v>
      </c>
      <c r="B6892" t="s">
        <v>7020</v>
      </c>
      <c r="C6892">
        <v>2</v>
      </c>
      <c r="D6892" t="s">
        <v>41</v>
      </c>
      <c r="E6892" t="s">
        <v>55</v>
      </c>
      <c r="F6892" t="s">
        <v>43</v>
      </c>
      <c r="G6892" t="s">
        <v>7</v>
      </c>
      <c r="H6892" t="s">
        <v>11</v>
      </c>
      <c r="I6892" s="6">
        <v>30220</v>
      </c>
      <c r="J6892">
        <v>81953</v>
      </c>
      <c r="K6892">
        <v>737178</v>
      </c>
      <c r="L6892">
        <v>5</v>
      </c>
      <c r="N6892" s="9"/>
      <c r="R6892" s="22"/>
    </row>
    <row r="6893" spans="1:18">
      <c r="A6893">
        <v>6891</v>
      </c>
      <c r="B6893" t="s">
        <v>7021</v>
      </c>
      <c r="C6893">
        <v>9</v>
      </c>
      <c r="D6893" t="s">
        <v>37</v>
      </c>
      <c r="E6893" t="s">
        <v>81</v>
      </c>
      <c r="F6893" t="s">
        <v>79</v>
      </c>
      <c r="G6893" t="s">
        <v>22</v>
      </c>
      <c r="H6893" t="s">
        <v>7</v>
      </c>
      <c r="I6893" s="6">
        <v>33863</v>
      </c>
      <c r="J6893">
        <v>261044</v>
      </c>
      <c r="K6893">
        <v>187263</v>
      </c>
      <c r="L6893">
        <v>1</v>
      </c>
      <c r="N6893" s="9"/>
      <c r="R6893" s="22"/>
    </row>
    <row r="6894" spans="1:18">
      <c r="A6894">
        <v>6892</v>
      </c>
      <c r="B6894" t="s">
        <v>7022</v>
      </c>
      <c r="C6894">
        <v>1</v>
      </c>
      <c r="D6894" t="s">
        <v>37</v>
      </c>
      <c r="E6894" t="s">
        <v>139</v>
      </c>
      <c r="F6894" t="s">
        <v>86</v>
      </c>
      <c r="G6894" t="s">
        <v>15</v>
      </c>
      <c r="H6894" t="s">
        <v>20</v>
      </c>
      <c r="I6894" s="6">
        <v>31101</v>
      </c>
      <c r="J6894">
        <v>358773</v>
      </c>
      <c r="K6894">
        <v>598400</v>
      </c>
      <c r="L6894">
        <v>4</v>
      </c>
      <c r="N6894" s="9"/>
      <c r="R6894" s="22"/>
    </row>
    <row r="6895" spans="1:18">
      <c r="A6895">
        <v>6893</v>
      </c>
      <c r="B6895" t="s">
        <v>7023</v>
      </c>
      <c r="C6895">
        <v>7</v>
      </c>
      <c r="D6895" t="s">
        <v>37</v>
      </c>
      <c r="E6895" t="s">
        <v>67</v>
      </c>
      <c r="F6895" t="s">
        <v>86</v>
      </c>
      <c r="G6895" t="s">
        <v>16</v>
      </c>
      <c r="H6895" t="s">
        <v>3</v>
      </c>
      <c r="I6895" s="6">
        <v>32217</v>
      </c>
      <c r="J6895">
        <v>345456</v>
      </c>
      <c r="K6895">
        <v>841122</v>
      </c>
      <c r="L6895">
        <v>5</v>
      </c>
      <c r="N6895" s="9"/>
      <c r="R6895" s="22"/>
    </row>
    <row r="6896" spans="1:18">
      <c r="A6896">
        <v>6894</v>
      </c>
      <c r="B6896" t="s">
        <v>7024</v>
      </c>
      <c r="C6896">
        <v>8</v>
      </c>
      <c r="D6896" t="s">
        <v>41</v>
      </c>
      <c r="E6896" t="s">
        <v>46</v>
      </c>
      <c r="F6896" t="s">
        <v>90</v>
      </c>
      <c r="G6896" t="s">
        <v>18</v>
      </c>
      <c r="H6896" t="s">
        <v>12</v>
      </c>
      <c r="I6896" s="6">
        <v>33734</v>
      </c>
      <c r="J6896">
        <v>851864</v>
      </c>
      <c r="K6896">
        <v>176937</v>
      </c>
      <c r="L6896">
        <v>4</v>
      </c>
      <c r="N6896" s="9"/>
      <c r="R6896" s="22"/>
    </row>
    <row r="6897" spans="1:18">
      <c r="A6897">
        <v>6895</v>
      </c>
      <c r="B6897" t="s">
        <v>7025</v>
      </c>
      <c r="C6897">
        <v>7</v>
      </c>
      <c r="D6897" t="s">
        <v>41</v>
      </c>
      <c r="E6897" t="s">
        <v>42</v>
      </c>
      <c r="F6897" t="s">
        <v>75</v>
      </c>
      <c r="G6897" t="s">
        <v>11</v>
      </c>
      <c r="H6897" t="s">
        <v>13</v>
      </c>
      <c r="I6897" s="6">
        <v>30871</v>
      </c>
      <c r="J6897">
        <v>739196</v>
      </c>
      <c r="K6897">
        <v>971352</v>
      </c>
      <c r="L6897">
        <v>1</v>
      </c>
      <c r="N6897" s="9"/>
      <c r="R6897" s="22"/>
    </row>
    <row r="6898" spans="1:18">
      <c r="A6898">
        <v>6896</v>
      </c>
      <c r="B6898" t="s">
        <v>7026</v>
      </c>
      <c r="C6898">
        <v>7</v>
      </c>
      <c r="D6898" t="s">
        <v>37</v>
      </c>
      <c r="E6898" t="s">
        <v>81</v>
      </c>
      <c r="F6898" t="s">
        <v>106</v>
      </c>
      <c r="G6898" t="s">
        <v>15</v>
      </c>
      <c r="H6898" t="s">
        <v>14</v>
      </c>
      <c r="I6898" s="6">
        <v>29591</v>
      </c>
      <c r="J6898">
        <v>186479</v>
      </c>
      <c r="K6898">
        <v>638481</v>
      </c>
      <c r="L6898">
        <v>3</v>
      </c>
      <c r="N6898" s="9"/>
      <c r="R6898" s="22"/>
    </row>
    <row r="6899" spans="1:18">
      <c r="A6899">
        <v>6897</v>
      </c>
      <c r="B6899" t="s">
        <v>7027</v>
      </c>
      <c r="C6899">
        <v>5</v>
      </c>
      <c r="D6899" t="s">
        <v>41</v>
      </c>
      <c r="E6899" t="s">
        <v>72</v>
      </c>
      <c r="F6899" t="s">
        <v>46</v>
      </c>
      <c r="G6899" t="s">
        <v>21</v>
      </c>
      <c r="H6899" t="s">
        <v>17</v>
      </c>
      <c r="I6899" s="6">
        <v>30585</v>
      </c>
      <c r="J6899">
        <v>449657</v>
      </c>
      <c r="K6899">
        <v>467057</v>
      </c>
      <c r="L6899">
        <v>3</v>
      </c>
      <c r="N6899" s="9"/>
      <c r="R6899" s="22"/>
    </row>
    <row r="6900" spans="1:18">
      <c r="A6900">
        <v>6898</v>
      </c>
      <c r="B6900" t="s">
        <v>7028</v>
      </c>
      <c r="C6900">
        <v>12</v>
      </c>
      <c r="D6900" t="s">
        <v>41</v>
      </c>
      <c r="E6900" t="s">
        <v>55</v>
      </c>
      <c r="F6900" t="s">
        <v>75</v>
      </c>
      <c r="G6900" t="s">
        <v>13</v>
      </c>
      <c r="H6900" t="s">
        <v>12</v>
      </c>
      <c r="I6900" s="6">
        <v>31207</v>
      </c>
      <c r="J6900">
        <v>831931</v>
      </c>
      <c r="K6900">
        <v>210567</v>
      </c>
      <c r="L6900">
        <v>5</v>
      </c>
      <c r="N6900" s="9"/>
      <c r="R6900" s="22"/>
    </row>
    <row r="6901" spans="1:18">
      <c r="A6901">
        <v>6899</v>
      </c>
      <c r="B6901" t="s">
        <v>7029</v>
      </c>
      <c r="C6901">
        <v>11</v>
      </c>
      <c r="D6901" t="s">
        <v>37</v>
      </c>
      <c r="E6901" t="s">
        <v>106</v>
      </c>
      <c r="F6901" t="s">
        <v>52</v>
      </c>
      <c r="G6901" t="s">
        <v>9</v>
      </c>
      <c r="H6901" t="s">
        <v>9</v>
      </c>
      <c r="I6901" s="6">
        <v>34284</v>
      </c>
      <c r="J6901">
        <v>23860</v>
      </c>
      <c r="K6901">
        <v>72096</v>
      </c>
      <c r="L6901">
        <v>3</v>
      </c>
      <c r="N6901" s="9"/>
      <c r="R6901" s="22"/>
    </row>
    <row r="6902" spans="1:18">
      <c r="A6902">
        <v>6900</v>
      </c>
      <c r="B6902" t="s">
        <v>7030</v>
      </c>
      <c r="C6902">
        <v>3</v>
      </c>
      <c r="D6902" t="s">
        <v>41</v>
      </c>
      <c r="E6902" t="s">
        <v>45</v>
      </c>
      <c r="F6902" t="s">
        <v>45</v>
      </c>
      <c r="G6902" t="s">
        <v>18</v>
      </c>
      <c r="H6902" t="s">
        <v>13</v>
      </c>
      <c r="I6902" s="6">
        <v>30613</v>
      </c>
      <c r="J6902">
        <v>687520</v>
      </c>
      <c r="K6902">
        <v>863098</v>
      </c>
      <c r="L6902">
        <v>2</v>
      </c>
      <c r="N6902" s="9"/>
      <c r="R6902" s="22"/>
    </row>
    <row r="6903" spans="1:18">
      <c r="A6903">
        <v>6901</v>
      </c>
      <c r="B6903" t="s">
        <v>7031</v>
      </c>
      <c r="C6903">
        <v>9</v>
      </c>
      <c r="D6903" t="s">
        <v>41</v>
      </c>
      <c r="E6903" t="s">
        <v>93</v>
      </c>
      <c r="F6903" t="s">
        <v>45</v>
      </c>
      <c r="G6903" t="s">
        <v>16</v>
      </c>
      <c r="H6903" t="s">
        <v>3</v>
      </c>
      <c r="I6903" s="6">
        <v>30130</v>
      </c>
      <c r="J6903">
        <v>689569</v>
      </c>
      <c r="K6903">
        <v>705428</v>
      </c>
      <c r="L6903">
        <v>1</v>
      </c>
      <c r="N6903" s="9"/>
      <c r="R6903" s="22"/>
    </row>
    <row r="6904" spans="1:18">
      <c r="A6904">
        <v>6902</v>
      </c>
      <c r="B6904" t="s">
        <v>7032</v>
      </c>
      <c r="C6904">
        <v>6</v>
      </c>
      <c r="D6904" t="s">
        <v>41</v>
      </c>
      <c r="E6904" t="s">
        <v>46</v>
      </c>
      <c r="F6904" t="s">
        <v>100</v>
      </c>
      <c r="G6904" t="s">
        <v>4</v>
      </c>
      <c r="H6904" t="s">
        <v>7</v>
      </c>
      <c r="I6904" s="6">
        <v>34686</v>
      </c>
      <c r="J6904">
        <v>545246</v>
      </c>
      <c r="K6904">
        <v>241349</v>
      </c>
      <c r="L6904">
        <v>5</v>
      </c>
      <c r="N6904" s="9"/>
      <c r="R6904" s="22"/>
    </row>
    <row r="6905" spans="1:18">
      <c r="A6905">
        <v>6903</v>
      </c>
      <c r="B6905" t="s">
        <v>7033</v>
      </c>
      <c r="C6905">
        <v>12</v>
      </c>
      <c r="D6905" t="s">
        <v>37</v>
      </c>
      <c r="E6905" t="s">
        <v>78</v>
      </c>
      <c r="F6905" t="s">
        <v>49</v>
      </c>
      <c r="G6905" t="s">
        <v>11</v>
      </c>
      <c r="H6905" t="s">
        <v>21</v>
      </c>
      <c r="I6905" s="6">
        <v>34714</v>
      </c>
      <c r="J6905">
        <v>648506</v>
      </c>
      <c r="K6905">
        <v>218864</v>
      </c>
      <c r="L6905">
        <v>4</v>
      </c>
      <c r="N6905" s="9"/>
      <c r="R6905" s="22"/>
    </row>
    <row r="6906" spans="1:18">
      <c r="A6906">
        <v>6904</v>
      </c>
      <c r="B6906" t="s">
        <v>7034</v>
      </c>
      <c r="C6906">
        <v>2</v>
      </c>
      <c r="D6906" t="s">
        <v>41</v>
      </c>
      <c r="E6906" t="s">
        <v>61</v>
      </c>
      <c r="F6906" t="s">
        <v>93</v>
      </c>
      <c r="G6906" t="s">
        <v>18</v>
      </c>
      <c r="H6906" t="s">
        <v>9</v>
      </c>
      <c r="I6906" s="6">
        <v>30807</v>
      </c>
      <c r="J6906">
        <v>481450</v>
      </c>
      <c r="K6906">
        <v>780197</v>
      </c>
      <c r="L6906">
        <v>2</v>
      </c>
      <c r="N6906" s="9"/>
      <c r="R6906" s="22"/>
    </row>
    <row r="6907" spans="1:18">
      <c r="A6907">
        <v>6905</v>
      </c>
      <c r="B6907" t="s">
        <v>7035</v>
      </c>
      <c r="C6907">
        <v>4</v>
      </c>
      <c r="D6907" t="s">
        <v>41</v>
      </c>
      <c r="E6907" t="s">
        <v>90</v>
      </c>
      <c r="F6907" t="s">
        <v>72</v>
      </c>
      <c r="G6907" t="s">
        <v>8</v>
      </c>
      <c r="H6907" t="s">
        <v>11</v>
      </c>
      <c r="I6907" s="6">
        <v>32862</v>
      </c>
      <c r="J6907">
        <v>912088</v>
      </c>
      <c r="K6907">
        <v>330935</v>
      </c>
      <c r="L6907">
        <v>4</v>
      </c>
      <c r="N6907" s="9"/>
      <c r="R6907" s="22"/>
    </row>
    <row r="6908" spans="1:18">
      <c r="A6908">
        <v>6906</v>
      </c>
      <c r="B6908" t="s">
        <v>7036</v>
      </c>
      <c r="C6908">
        <v>5</v>
      </c>
      <c r="D6908" t="s">
        <v>41</v>
      </c>
      <c r="E6908" t="s">
        <v>43</v>
      </c>
      <c r="F6908" t="s">
        <v>100</v>
      </c>
      <c r="G6908" t="s">
        <v>12</v>
      </c>
      <c r="H6908" t="s">
        <v>16</v>
      </c>
      <c r="I6908" s="6">
        <v>31475</v>
      </c>
      <c r="J6908">
        <v>657349</v>
      </c>
      <c r="K6908">
        <v>485239</v>
      </c>
      <c r="L6908">
        <v>5</v>
      </c>
      <c r="N6908" s="9"/>
      <c r="R6908" s="22"/>
    </row>
    <row r="6909" spans="1:18">
      <c r="A6909">
        <v>6907</v>
      </c>
      <c r="B6909" t="s">
        <v>7037</v>
      </c>
      <c r="C6909">
        <v>8</v>
      </c>
      <c r="D6909" t="s">
        <v>41</v>
      </c>
      <c r="E6909" t="s">
        <v>61</v>
      </c>
      <c r="F6909" t="s">
        <v>75</v>
      </c>
      <c r="G6909" t="s">
        <v>8</v>
      </c>
      <c r="H6909" t="s">
        <v>5</v>
      </c>
      <c r="I6909" s="6">
        <v>31465</v>
      </c>
      <c r="J6909">
        <v>126196</v>
      </c>
      <c r="K6909">
        <v>9168</v>
      </c>
      <c r="L6909">
        <v>4</v>
      </c>
      <c r="N6909" s="9"/>
      <c r="R6909" s="22"/>
    </row>
    <row r="6910" spans="1:18">
      <c r="A6910">
        <v>6908</v>
      </c>
      <c r="B6910" t="s">
        <v>7038</v>
      </c>
      <c r="C6910">
        <v>13</v>
      </c>
      <c r="D6910" t="s">
        <v>37</v>
      </c>
      <c r="E6910" t="s">
        <v>38</v>
      </c>
      <c r="F6910" t="s">
        <v>67</v>
      </c>
      <c r="G6910" t="s">
        <v>18</v>
      </c>
      <c r="H6910" t="s">
        <v>17</v>
      </c>
      <c r="I6910" s="6">
        <v>31098</v>
      </c>
      <c r="J6910">
        <v>920958</v>
      </c>
      <c r="K6910">
        <v>607553</v>
      </c>
      <c r="L6910">
        <v>1</v>
      </c>
      <c r="N6910" s="9"/>
      <c r="R6910" s="22"/>
    </row>
    <row r="6911" spans="1:18">
      <c r="A6911">
        <v>6909</v>
      </c>
      <c r="B6911" t="s">
        <v>7039</v>
      </c>
      <c r="C6911">
        <v>14</v>
      </c>
      <c r="D6911" t="s">
        <v>41</v>
      </c>
      <c r="E6911" t="s">
        <v>59</v>
      </c>
      <c r="F6911" t="s">
        <v>45</v>
      </c>
      <c r="G6911" t="s">
        <v>12</v>
      </c>
      <c r="H6911" t="s">
        <v>6</v>
      </c>
      <c r="I6911" s="6">
        <v>29459</v>
      </c>
      <c r="J6911">
        <v>837348</v>
      </c>
      <c r="K6911">
        <v>803847</v>
      </c>
      <c r="L6911">
        <v>3</v>
      </c>
      <c r="N6911" s="9"/>
      <c r="R6911" s="22"/>
    </row>
    <row r="6912" spans="1:18">
      <c r="A6912">
        <v>6910</v>
      </c>
      <c r="B6912" t="s">
        <v>7040</v>
      </c>
      <c r="C6912">
        <v>7</v>
      </c>
      <c r="D6912" t="s">
        <v>37</v>
      </c>
      <c r="E6912" t="s">
        <v>63</v>
      </c>
      <c r="F6912" t="s">
        <v>52</v>
      </c>
      <c r="G6912" t="s">
        <v>17</v>
      </c>
      <c r="H6912" t="s">
        <v>18</v>
      </c>
      <c r="I6912" s="6">
        <v>31597</v>
      </c>
      <c r="J6912">
        <v>977026</v>
      </c>
      <c r="K6912">
        <v>432644</v>
      </c>
      <c r="L6912">
        <v>3</v>
      </c>
      <c r="N6912" s="9"/>
      <c r="R6912" s="22"/>
    </row>
    <row r="6913" spans="1:18">
      <c r="A6913">
        <v>6911</v>
      </c>
      <c r="B6913" t="s">
        <v>7041</v>
      </c>
      <c r="C6913">
        <v>4</v>
      </c>
      <c r="D6913" t="s">
        <v>37</v>
      </c>
      <c r="E6913" t="s">
        <v>49</v>
      </c>
      <c r="F6913" t="s">
        <v>52</v>
      </c>
      <c r="G6913" t="s">
        <v>3</v>
      </c>
      <c r="H6913" t="s">
        <v>3</v>
      </c>
      <c r="I6913" s="6">
        <v>30142</v>
      </c>
      <c r="J6913">
        <v>650238</v>
      </c>
      <c r="K6913">
        <v>610576</v>
      </c>
      <c r="L6913">
        <v>5</v>
      </c>
      <c r="N6913" s="9"/>
      <c r="R6913" s="22"/>
    </row>
    <row r="6914" spans="1:18">
      <c r="A6914">
        <v>6912</v>
      </c>
      <c r="B6914" t="s">
        <v>7042</v>
      </c>
      <c r="C6914">
        <v>7</v>
      </c>
      <c r="D6914" t="s">
        <v>37</v>
      </c>
      <c r="E6914" t="s">
        <v>52</v>
      </c>
      <c r="F6914" t="s">
        <v>52</v>
      </c>
      <c r="G6914" t="s">
        <v>18</v>
      </c>
      <c r="H6914" t="s">
        <v>6</v>
      </c>
      <c r="I6914" s="6">
        <v>34483</v>
      </c>
      <c r="J6914">
        <v>736846</v>
      </c>
      <c r="K6914">
        <v>587635</v>
      </c>
      <c r="L6914">
        <v>1</v>
      </c>
      <c r="N6914" s="9"/>
      <c r="R6914" s="22"/>
    </row>
    <row r="6915" spans="1:18">
      <c r="A6915">
        <v>6913</v>
      </c>
      <c r="B6915" t="s">
        <v>7043</v>
      </c>
      <c r="C6915">
        <v>13</v>
      </c>
      <c r="D6915" t="s">
        <v>37</v>
      </c>
      <c r="E6915" t="s">
        <v>53</v>
      </c>
      <c r="F6915" t="s">
        <v>79</v>
      </c>
      <c r="G6915" t="s">
        <v>21</v>
      </c>
      <c r="H6915" t="s">
        <v>11</v>
      </c>
      <c r="I6915" s="6">
        <v>30454</v>
      </c>
      <c r="J6915">
        <v>665973</v>
      </c>
      <c r="K6915">
        <v>7660</v>
      </c>
      <c r="L6915">
        <v>5</v>
      </c>
      <c r="N6915" s="9"/>
      <c r="R6915" s="22"/>
    </row>
    <row r="6916" spans="1:18">
      <c r="A6916">
        <v>6914</v>
      </c>
      <c r="B6916" t="s">
        <v>7044</v>
      </c>
      <c r="C6916">
        <v>10</v>
      </c>
      <c r="D6916" t="s">
        <v>37</v>
      </c>
      <c r="E6916" t="s">
        <v>52</v>
      </c>
      <c r="F6916" t="s">
        <v>79</v>
      </c>
      <c r="G6916" t="s">
        <v>9</v>
      </c>
      <c r="H6916" t="s">
        <v>6</v>
      </c>
      <c r="I6916" s="6">
        <v>32176</v>
      </c>
      <c r="J6916">
        <v>773247</v>
      </c>
      <c r="K6916">
        <v>694657</v>
      </c>
      <c r="L6916">
        <v>5</v>
      </c>
      <c r="N6916" s="9"/>
      <c r="R6916" s="22"/>
    </row>
    <row r="6917" spans="1:18">
      <c r="A6917">
        <v>6915</v>
      </c>
      <c r="B6917" t="s">
        <v>7045</v>
      </c>
      <c r="C6917">
        <v>11</v>
      </c>
      <c r="D6917" t="s">
        <v>37</v>
      </c>
      <c r="E6917" t="s">
        <v>67</v>
      </c>
      <c r="F6917" t="s">
        <v>49</v>
      </c>
      <c r="G6917" t="s">
        <v>18</v>
      </c>
      <c r="H6917" t="s">
        <v>11</v>
      </c>
      <c r="I6917" s="6">
        <v>32027</v>
      </c>
      <c r="J6917">
        <v>528961</v>
      </c>
      <c r="K6917">
        <v>724901</v>
      </c>
      <c r="L6917">
        <v>3</v>
      </c>
      <c r="N6917" s="9"/>
      <c r="R6917" s="22"/>
    </row>
    <row r="6918" spans="1:18">
      <c r="A6918">
        <v>6916</v>
      </c>
      <c r="B6918" t="s">
        <v>7046</v>
      </c>
      <c r="C6918">
        <v>7</v>
      </c>
      <c r="D6918" t="s">
        <v>37</v>
      </c>
      <c r="E6918" t="s">
        <v>79</v>
      </c>
      <c r="F6918" t="s">
        <v>131</v>
      </c>
      <c r="G6918" t="s">
        <v>11</v>
      </c>
      <c r="H6918" t="s">
        <v>10</v>
      </c>
      <c r="I6918" s="6">
        <v>30709</v>
      </c>
      <c r="J6918">
        <v>588805</v>
      </c>
      <c r="K6918">
        <v>826316</v>
      </c>
      <c r="L6918">
        <v>2</v>
      </c>
      <c r="N6918" s="9"/>
      <c r="R6918" s="22"/>
    </row>
    <row r="6919" spans="1:18">
      <c r="A6919">
        <v>6917</v>
      </c>
      <c r="B6919" t="s">
        <v>7047</v>
      </c>
      <c r="C6919">
        <v>14</v>
      </c>
      <c r="D6919" t="s">
        <v>41</v>
      </c>
      <c r="E6919" t="s">
        <v>75</v>
      </c>
      <c r="F6919" t="s">
        <v>72</v>
      </c>
      <c r="G6919" t="s">
        <v>15</v>
      </c>
      <c r="H6919" t="s">
        <v>17</v>
      </c>
      <c r="I6919" s="6">
        <v>31250</v>
      </c>
      <c r="J6919">
        <v>289282</v>
      </c>
      <c r="K6919">
        <v>912287</v>
      </c>
      <c r="L6919">
        <v>1</v>
      </c>
      <c r="N6919" s="9"/>
      <c r="R6919" s="22"/>
    </row>
    <row r="6920" spans="1:18">
      <c r="A6920">
        <v>6918</v>
      </c>
      <c r="B6920" t="s">
        <v>7048</v>
      </c>
      <c r="C6920">
        <v>9</v>
      </c>
      <c r="D6920" t="s">
        <v>37</v>
      </c>
      <c r="E6920" t="s">
        <v>139</v>
      </c>
      <c r="F6920" t="s">
        <v>81</v>
      </c>
      <c r="G6920" t="s">
        <v>20</v>
      </c>
      <c r="H6920" t="s">
        <v>5</v>
      </c>
      <c r="I6920" s="6">
        <v>31544</v>
      </c>
      <c r="J6920">
        <v>654270</v>
      </c>
      <c r="K6920">
        <v>75652</v>
      </c>
      <c r="L6920">
        <v>4</v>
      </c>
      <c r="N6920" s="9"/>
      <c r="R6920" s="22"/>
    </row>
    <row r="6921" spans="1:18">
      <c r="A6921">
        <v>6919</v>
      </c>
      <c r="B6921" t="s">
        <v>7049</v>
      </c>
      <c r="C6921">
        <v>5</v>
      </c>
      <c r="D6921" t="s">
        <v>41</v>
      </c>
      <c r="E6921" t="s">
        <v>90</v>
      </c>
      <c r="F6921" t="s">
        <v>45</v>
      </c>
      <c r="G6921" t="s">
        <v>3</v>
      </c>
      <c r="H6921" t="s">
        <v>5</v>
      </c>
      <c r="I6921" s="6">
        <v>31265</v>
      </c>
      <c r="J6921">
        <v>155001</v>
      </c>
      <c r="K6921">
        <v>711775</v>
      </c>
      <c r="L6921">
        <v>3</v>
      </c>
      <c r="N6921" s="9"/>
      <c r="R6921" s="22"/>
    </row>
    <row r="6922" spans="1:18">
      <c r="A6922">
        <v>6920</v>
      </c>
      <c r="B6922" t="s">
        <v>7050</v>
      </c>
      <c r="C6922">
        <v>8</v>
      </c>
      <c r="D6922" t="s">
        <v>41</v>
      </c>
      <c r="E6922" t="s">
        <v>61</v>
      </c>
      <c r="F6922" t="s">
        <v>46</v>
      </c>
      <c r="G6922" t="s">
        <v>18</v>
      </c>
      <c r="H6922" t="s">
        <v>3</v>
      </c>
      <c r="I6922" s="6">
        <v>30291</v>
      </c>
      <c r="J6922">
        <v>897220</v>
      </c>
      <c r="K6922">
        <v>620554</v>
      </c>
      <c r="L6922">
        <v>4</v>
      </c>
      <c r="N6922" s="9"/>
      <c r="R6922" s="22"/>
    </row>
    <row r="6923" spans="1:18">
      <c r="A6923">
        <v>6921</v>
      </c>
      <c r="B6923" t="s">
        <v>7051</v>
      </c>
      <c r="C6923">
        <v>13</v>
      </c>
      <c r="D6923" t="s">
        <v>37</v>
      </c>
      <c r="E6923" t="s">
        <v>86</v>
      </c>
      <c r="F6923" t="s">
        <v>39</v>
      </c>
      <c r="G6923" t="s">
        <v>17</v>
      </c>
      <c r="H6923" t="s">
        <v>13</v>
      </c>
      <c r="I6923" s="6">
        <v>31873</v>
      </c>
      <c r="J6923">
        <v>35301</v>
      </c>
      <c r="K6923">
        <v>198849</v>
      </c>
      <c r="L6923">
        <v>3</v>
      </c>
      <c r="N6923" s="9"/>
      <c r="R6923" s="22"/>
    </row>
    <row r="6924" spans="1:18">
      <c r="A6924">
        <v>6922</v>
      </c>
      <c r="B6924" t="s">
        <v>7052</v>
      </c>
      <c r="C6924">
        <v>11</v>
      </c>
      <c r="D6924" t="s">
        <v>41</v>
      </c>
      <c r="E6924" t="s">
        <v>100</v>
      </c>
      <c r="F6924" t="s">
        <v>45</v>
      </c>
      <c r="G6924" t="s">
        <v>13</v>
      </c>
      <c r="H6924" t="s">
        <v>12</v>
      </c>
      <c r="I6924" s="6">
        <v>33702</v>
      </c>
      <c r="J6924">
        <v>506391</v>
      </c>
      <c r="K6924">
        <v>958800</v>
      </c>
      <c r="L6924">
        <v>3</v>
      </c>
      <c r="N6924" s="9"/>
      <c r="R6924" s="22"/>
    </row>
    <row r="6925" spans="1:18">
      <c r="A6925">
        <v>6923</v>
      </c>
      <c r="B6925" t="s">
        <v>7053</v>
      </c>
      <c r="C6925">
        <v>7</v>
      </c>
      <c r="D6925" t="s">
        <v>37</v>
      </c>
      <c r="E6925" t="s">
        <v>38</v>
      </c>
      <c r="F6925" t="s">
        <v>86</v>
      </c>
      <c r="G6925" t="s">
        <v>13</v>
      </c>
      <c r="H6925" t="s">
        <v>10</v>
      </c>
      <c r="I6925" s="6">
        <v>31779</v>
      </c>
      <c r="J6925">
        <v>573177</v>
      </c>
      <c r="K6925">
        <v>27933</v>
      </c>
      <c r="L6925">
        <v>2</v>
      </c>
      <c r="N6925" s="9"/>
      <c r="R6925" s="22"/>
    </row>
    <row r="6926" spans="1:18">
      <c r="A6926">
        <v>6924</v>
      </c>
      <c r="B6926" t="s">
        <v>7054</v>
      </c>
      <c r="C6926">
        <v>4</v>
      </c>
      <c r="D6926" t="s">
        <v>37</v>
      </c>
      <c r="E6926" t="s">
        <v>139</v>
      </c>
      <c r="F6926" t="s">
        <v>53</v>
      </c>
      <c r="G6926" t="s">
        <v>16</v>
      </c>
      <c r="H6926" t="s">
        <v>19</v>
      </c>
      <c r="I6926" s="6">
        <v>30862</v>
      </c>
      <c r="J6926">
        <v>575211</v>
      </c>
      <c r="K6926">
        <v>489056</v>
      </c>
      <c r="L6926">
        <v>4</v>
      </c>
      <c r="N6926" s="9"/>
      <c r="R6926" s="22"/>
    </row>
    <row r="6927" spans="1:18">
      <c r="A6927">
        <v>6925</v>
      </c>
      <c r="B6927" t="s">
        <v>7055</v>
      </c>
      <c r="C6927">
        <v>1</v>
      </c>
      <c r="D6927" t="s">
        <v>41</v>
      </c>
      <c r="E6927" t="s">
        <v>42</v>
      </c>
      <c r="F6927" t="s">
        <v>45</v>
      </c>
      <c r="G6927" t="s">
        <v>18</v>
      </c>
      <c r="H6927" t="s">
        <v>9</v>
      </c>
      <c r="I6927" s="6">
        <v>30581</v>
      </c>
      <c r="J6927">
        <v>134885</v>
      </c>
      <c r="K6927">
        <v>112619</v>
      </c>
      <c r="L6927">
        <v>1</v>
      </c>
      <c r="N6927" s="9"/>
      <c r="R6927" s="22"/>
    </row>
    <row r="6928" spans="1:18">
      <c r="A6928">
        <v>6926</v>
      </c>
      <c r="B6928" t="s">
        <v>7056</v>
      </c>
      <c r="C6928">
        <v>14</v>
      </c>
      <c r="D6928" t="s">
        <v>37</v>
      </c>
      <c r="E6928" t="s">
        <v>81</v>
      </c>
      <c r="F6928" t="s">
        <v>86</v>
      </c>
      <c r="G6928" t="s">
        <v>13</v>
      </c>
      <c r="H6928" t="s">
        <v>14</v>
      </c>
      <c r="I6928" s="6">
        <v>34458</v>
      </c>
      <c r="J6928">
        <v>236735</v>
      </c>
      <c r="K6928">
        <v>350016</v>
      </c>
      <c r="L6928">
        <v>2</v>
      </c>
      <c r="N6928" s="9"/>
      <c r="R6928" s="22"/>
    </row>
    <row r="6929" spans="1:18">
      <c r="A6929">
        <v>6927</v>
      </c>
      <c r="B6929" t="s">
        <v>7057</v>
      </c>
      <c r="C6929">
        <v>10</v>
      </c>
      <c r="D6929" t="s">
        <v>37</v>
      </c>
      <c r="E6929" t="s">
        <v>131</v>
      </c>
      <c r="F6929" t="s">
        <v>79</v>
      </c>
      <c r="G6929" t="s">
        <v>13</v>
      </c>
      <c r="H6929" t="s">
        <v>22</v>
      </c>
      <c r="I6929" s="6">
        <v>34979</v>
      </c>
      <c r="J6929">
        <v>953976</v>
      </c>
      <c r="K6929">
        <v>381421</v>
      </c>
      <c r="L6929">
        <v>1</v>
      </c>
      <c r="N6929" s="9"/>
      <c r="R6929" s="22"/>
    </row>
    <row r="6930" spans="1:18">
      <c r="A6930">
        <v>6928</v>
      </c>
      <c r="B6930" t="s">
        <v>7058</v>
      </c>
      <c r="C6930">
        <v>14</v>
      </c>
      <c r="D6930" t="s">
        <v>41</v>
      </c>
      <c r="E6930" t="s">
        <v>90</v>
      </c>
      <c r="F6930" t="s">
        <v>100</v>
      </c>
      <c r="G6930" t="s">
        <v>21</v>
      </c>
      <c r="H6930" t="s">
        <v>8</v>
      </c>
      <c r="I6930" s="6">
        <v>34469</v>
      </c>
      <c r="J6930">
        <v>531020</v>
      </c>
      <c r="K6930">
        <v>372436</v>
      </c>
      <c r="L6930">
        <v>4</v>
      </c>
      <c r="N6930" s="9"/>
      <c r="R6930" s="22"/>
    </row>
    <row r="6931" spans="1:18">
      <c r="A6931">
        <v>6929</v>
      </c>
      <c r="B6931" t="s">
        <v>7059</v>
      </c>
      <c r="C6931">
        <v>11</v>
      </c>
      <c r="D6931" t="s">
        <v>37</v>
      </c>
      <c r="E6931" t="s">
        <v>38</v>
      </c>
      <c r="F6931" t="s">
        <v>81</v>
      </c>
      <c r="G6931" t="s">
        <v>5</v>
      </c>
      <c r="H6931" t="s">
        <v>9</v>
      </c>
      <c r="I6931" s="6">
        <v>34919</v>
      </c>
      <c r="J6931">
        <v>341180</v>
      </c>
      <c r="K6931">
        <v>82311</v>
      </c>
      <c r="L6931">
        <v>5</v>
      </c>
      <c r="N6931" s="9"/>
      <c r="R6931" s="22"/>
    </row>
    <row r="6932" spans="1:18">
      <c r="A6932">
        <v>6930</v>
      </c>
      <c r="B6932" t="s">
        <v>7060</v>
      </c>
      <c r="C6932">
        <v>2</v>
      </c>
      <c r="D6932" t="s">
        <v>37</v>
      </c>
      <c r="E6932" t="s">
        <v>53</v>
      </c>
      <c r="F6932" t="s">
        <v>49</v>
      </c>
      <c r="G6932" t="s">
        <v>15</v>
      </c>
      <c r="H6932" t="s">
        <v>13</v>
      </c>
      <c r="I6932" s="6">
        <v>31652</v>
      </c>
      <c r="J6932">
        <v>316946</v>
      </c>
      <c r="K6932">
        <v>161790</v>
      </c>
      <c r="L6932">
        <v>4</v>
      </c>
      <c r="N6932" s="9"/>
      <c r="R6932" s="22"/>
    </row>
    <row r="6933" spans="1:18">
      <c r="A6933">
        <v>6931</v>
      </c>
      <c r="B6933" t="s">
        <v>7061</v>
      </c>
      <c r="C6933">
        <v>12</v>
      </c>
      <c r="D6933" t="s">
        <v>37</v>
      </c>
      <c r="E6933" t="s">
        <v>39</v>
      </c>
      <c r="F6933" t="s">
        <v>139</v>
      </c>
      <c r="G6933" t="s">
        <v>5</v>
      </c>
      <c r="H6933" t="s">
        <v>20</v>
      </c>
      <c r="I6933" s="6">
        <v>30477</v>
      </c>
      <c r="J6933">
        <v>529851</v>
      </c>
      <c r="K6933">
        <v>256691</v>
      </c>
      <c r="L6933">
        <v>2</v>
      </c>
      <c r="N6933" s="9"/>
      <c r="R6933" s="22"/>
    </row>
    <row r="6934" spans="1:18">
      <c r="A6934">
        <v>6932</v>
      </c>
      <c r="B6934" t="s">
        <v>7062</v>
      </c>
      <c r="C6934">
        <v>6</v>
      </c>
      <c r="D6934" t="s">
        <v>41</v>
      </c>
      <c r="E6934" t="s">
        <v>45</v>
      </c>
      <c r="F6934" t="s">
        <v>55</v>
      </c>
      <c r="G6934" t="s">
        <v>20</v>
      </c>
      <c r="H6934" t="s">
        <v>5</v>
      </c>
      <c r="I6934" s="6">
        <v>34440</v>
      </c>
      <c r="J6934">
        <v>64813</v>
      </c>
      <c r="K6934">
        <v>715997</v>
      </c>
      <c r="L6934">
        <v>4</v>
      </c>
      <c r="N6934" s="9"/>
      <c r="R6934" s="22"/>
    </row>
    <row r="6935" spans="1:18">
      <c r="A6935">
        <v>6933</v>
      </c>
      <c r="B6935" t="s">
        <v>7063</v>
      </c>
      <c r="C6935">
        <v>2</v>
      </c>
      <c r="D6935" t="s">
        <v>37</v>
      </c>
      <c r="E6935" t="s">
        <v>49</v>
      </c>
      <c r="F6935" t="s">
        <v>38</v>
      </c>
      <c r="G6935" t="s">
        <v>17</v>
      </c>
      <c r="H6935" t="s">
        <v>16</v>
      </c>
      <c r="I6935" s="6">
        <v>30489</v>
      </c>
      <c r="J6935">
        <v>385852</v>
      </c>
      <c r="K6935">
        <v>874870</v>
      </c>
      <c r="L6935">
        <v>3</v>
      </c>
      <c r="N6935" s="9"/>
      <c r="R6935" s="22"/>
    </row>
    <row r="6936" spans="1:18">
      <c r="A6936">
        <v>6934</v>
      </c>
      <c r="B6936" t="s">
        <v>7064</v>
      </c>
      <c r="C6936">
        <v>7</v>
      </c>
      <c r="D6936" t="s">
        <v>41</v>
      </c>
      <c r="E6936" t="s">
        <v>43</v>
      </c>
      <c r="F6936" t="s">
        <v>72</v>
      </c>
      <c r="G6936" t="s">
        <v>14</v>
      </c>
      <c r="H6936" t="s">
        <v>7</v>
      </c>
      <c r="I6936" s="6">
        <v>33472</v>
      </c>
      <c r="J6936">
        <v>374294</v>
      </c>
      <c r="K6936">
        <v>585772</v>
      </c>
      <c r="L6936">
        <v>5</v>
      </c>
      <c r="N6936" s="9"/>
      <c r="R6936" s="22"/>
    </row>
    <row r="6937" spans="1:18">
      <c r="A6937">
        <v>6935</v>
      </c>
      <c r="B6937" t="s">
        <v>7065</v>
      </c>
      <c r="C6937">
        <v>6</v>
      </c>
      <c r="D6937" t="s">
        <v>41</v>
      </c>
      <c r="E6937" t="s">
        <v>100</v>
      </c>
      <c r="F6937" t="s">
        <v>43</v>
      </c>
      <c r="G6937" t="s">
        <v>22</v>
      </c>
      <c r="H6937" t="s">
        <v>8</v>
      </c>
      <c r="I6937" s="6">
        <v>29533</v>
      </c>
      <c r="J6937">
        <v>803974</v>
      </c>
      <c r="K6937">
        <v>707923</v>
      </c>
      <c r="L6937">
        <v>2</v>
      </c>
      <c r="N6937" s="9"/>
      <c r="R6937" s="22"/>
    </row>
    <row r="6938" spans="1:18">
      <c r="A6938">
        <v>6936</v>
      </c>
      <c r="B6938" t="s">
        <v>7066</v>
      </c>
      <c r="C6938">
        <v>6</v>
      </c>
      <c r="D6938" t="s">
        <v>37</v>
      </c>
      <c r="E6938" t="s">
        <v>38</v>
      </c>
      <c r="F6938" t="s">
        <v>131</v>
      </c>
      <c r="G6938" t="s">
        <v>13</v>
      </c>
      <c r="H6938" t="s">
        <v>21</v>
      </c>
      <c r="I6938" s="6">
        <v>32042</v>
      </c>
      <c r="J6938">
        <v>527405</v>
      </c>
      <c r="K6938">
        <v>401519</v>
      </c>
      <c r="L6938">
        <v>5</v>
      </c>
      <c r="N6938" s="9"/>
      <c r="R6938" s="22"/>
    </row>
    <row r="6939" spans="1:18">
      <c r="A6939">
        <v>6937</v>
      </c>
      <c r="B6939" t="s">
        <v>7067</v>
      </c>
      <c r="C6939">
        <v>2</v>
      </c>
      <c r="D6939" t="s">
        <v>37</v>
      </c>
      <c r="E6939" t="s">
        <v>53</v>
      </c>
      <c r="F6939" t="s">
        <v>86</v>
      </c>
      <c r="G6939" t="s">
        <v>9</v>
      </c>
      <c r="H6939" t="s">
        <v>12</v>
      </c>
      <c r="I6939" s="6">
        <v>34907</v>
      </c>
      <c r="J6939">
        <v>205945</v>
      </c>
      <c r="K6939">
        <v>318350</v>
      </c>
      <c r="L6939">
        <v>5</v>
      </c>
      <c r="N6939" s="9"/>
      <c r="R6939" s="22"/>
    </row>
    <row r="6940" spans="1:18">
      <c r="A6940">
        <v>6938</v>
      </c>
      <c r="B6940" t="s">
        <v>7068</v>
      </c>
      <c r="C6940">
        <v>12</v>
      </c>
      <c r="D6940" t="s">
        <v>41</v>
      </c>
      <c r="E6940" t="s">
        <v>43</v>
      </c>
      <c r="F6940" t="s">
        <v>43</v>
      </c>
      <c r="G6940" t="s">
        <v>12</v>
      </c>
      <c r="H6940" t="s">
        <v>20</v>
      </c>
      <c r="I6940" s="6">
        <v>30633</v>
      </c>
      <c r="J6940">
        <v>325181</v>
      </c>
      <c r="K6940">
        <v>637948</v>
      </c>
      <c r="L6940">
        <v>2</v>
      </c>
      <c r="N6940" s="9"/>
      <c r="R6940" s="22"/>
    </row>
    <row r="6941" spans="1:18">
      <c r="A6941">
        <v>6939</v>
      </c>
      <c r="B6941" t="s">
        <v>7069</v>
      </c>
      <c r="C6941">
        <v>10</v>
      </c>
      <c r="D6941" t="s">
        <v>41</v>
      </c>
      <c r="E6941" t="s">
        <v>93</v>
      </c>
      <c r="F6941" t="s">
        <v>72</v>
      </c>
      <c r="G6941" t="s">
        <v>19</v>
      </c>
      <c r="H6941" t="s">
        <v>15</v>
      </c>
      <c r="I6941" s="6">
        <v>33243</v>
      </c>
      <c r="J6941">
        <v>92020</v>
      </c>
      <c r="K6941">
        <v>578402</v>
      </c>
      <c r="L6941">
        <v>4</v>
      </c>
      <c r="N6941" s="9"/>
      <c r="R6941" s="22"/>
    </row>
    <row r="6942" spans="1:18">
      <c r="A6942">
        <v>6940</v>
      </c>
      <c r="B6942" t="s">
        <v>7070</v>
      </c>
      <c r="C6942">
        <v>13</v>
      </c>
      <c r="D6942" t="s">
        <v>41</v>
      </c>
      <c r="E6942" t="s">
        <v>90</v>
      </c>
      <c r="F6942" t="s">
        <v>75</v>
      </c>
      <c r="G6942" t="s">
        <v>13</v>
      </c>
      <c r="H6942" t="s">
        <v>11</v>
      </c>
      <c r="I6942" s="6">
        <v>30304</v>
      </c>
      <c r="J6942">
        <v>865833</v>
      </c>
      <c r="K6942">
        <v>740572</v>
      </c>
      <c r="L6942">
        <v>5</v>
      </c>
      <c r="N6942" s="9"/>
      <c r="R6942" s="22"/>
    </row>
    <row r="6943" spans="1:18">
      <c r="A6943">
        <v>6941</v>
      </c>
      <c r="B6943" t="s">
        <v>7071</v>
      </c>
      <c r="C6943">
        <v>1</v>
      </c>
      <c r="D6943" t="s">
        <v>37</v>
      </c>
      <c r="E6943" t="s">
        <v>86</v>
      </c>
      <c r="F6943" t="s">
        <v>63</v>
      </c>
      <c r="G6943" t="s">
        <v>3</v>
      </c>
      <c r="H6943" t="s">
        <v>15</v>
      </c>
      <c r="I6943" s="6">
        <v>29675</v>
      </c>
      <c r="J6943">
        <v>124911</v>
      </c>
      <c r="K6943">
        <v>865152</v>
      </c>
      <c r="L6943">
        <v>1</v>
      </c>
      <c r="N6943" s="9"/>
      <c r="R6943" s="22"/>
    </row>
    <row r="6944" spans="1:18">
      <c r="A6944">
        <v>6942</v>
      </c>
      <c r="B6944" t="s">
        <v>7072</v>
      </c>
      <c r="C6944">
        <v>7</v>
      </c>
      <c r="D6944" t="s">
        <v>41</v>
      </c>
      <c r="E6944" t="s">
        <v>69</v>
      </c>
      <c r="F6944" t="s">
        <v>46</v>
      </c>
      <c r="G6944" t="s">
        <v>18</v>
      </c>
      <c r="H6944" t="s">
        <v>19</v>
      </c>
      <c r="I6944" s="6">
        <v>31963</v>
      </c>
      <c r="J6944">
        <v>797949</v>
      </c>
      <c r="K6944">
        <v>217658</v>
      </c>
      <c r="L6944">
        <v>5</v>
      </c>
      <c r="N6944" s="9"/>
      <c r="R6944" s="22"/>
    </row>
    <row r="6945" spans="1:18">
      <c r="A6945">
        <v>6943</v>
      </c>
      <c r="B6945" t="s">
        <v>7073</v>
      </c>
      <c r="C6945">
        <v>2</v>
      </c>
      <c r="D6945" t="s">
        <v>37</v>
      </c>
      <c r="E6945" t="s">
        <v>131</v>
      </c>
      <c r="F6945" t="s">
        <v>63</v>
      </c>
      <c r="G6945" t="s">
        <v>20</v>
      </c>
      <c r="H6945" t="s">
        <v>8</v>
      </c>
      <c r="I6945" s="6">
        <v>32162</v>
      </c>
      <c r="J6945">
        <v>700499</v>
      </c>
      <c r="K6945">
        <v>543425</v>
      </c>
      <c r="L6945">
        <v>2</v>
      </c>
      <c r="N6945" s="9"/>
      <c r="R6945" s="22"/>
    </row>
    <row r="6946" spans="1:18">
      <c r="A6946">
        <v>6944</v>
      </c>
      <c r="B6946" t="s">
        <v>7074</v>
      </c>
      <c r="C6946">
        <v>2</v>
      </c>
      <c r="D6946" t="s">
        <v>41</v>
      </c>
      <c r="E6946" t="s">
        <v>42</v>
      </c>
      <c r="F6946" t="s">
        <v>42</v>
      </c>
      <c r="G6946" t="s">
        <v>16</v>
      </c>
      <c r="H6946" t="s">
        <v>10</v>
      </c>
      <c r="I6946" s="6">
        <v>29940</v>
      </c>
      <c r="J6946">
        <v>922921</v>
      </c>
      <c r="K6946">
        <v>997845</v>
      </c>
      <c r="L6946">
        <v>2</v>
      </c>
      <c r="N6946" s="9"/>
      <c r="R6946" s="22"/>
    </row>
    <row r="6947" spans="1:18">
      <c r="A6947">
        <v>6945</v>
      </c>
      <c r="B6947" t="s">
        <v>7075</v>
      </c>
      <c r="C6947">
        <v>4</v>
      </c>
      <c r="D6947" t="s">
        <v>37</v>
      </c>
      <c r="E6947" t="s">
        <v>49</v>
      </c>
      <c r="F6947" t="s">
        <v>106</v>
      </c>
      <c r="G6947" t="s">
        <v>16</v>
      </c>
      <c r="H6947" t="s">
        <v>18</v>
      </c>
      <c r="I6947" s="6">
        <v>31667</v>
      </c>
      <c r="J6947">
        <v>421546</v>
      </c>
      <c r="K6947">
        <v>530094</v>
      </c>
      <c r="L6947">
        <v>4</v>
      </c>
      <c r="N6947" s="9"/>
      <c r="R6947" s="22"/>
    </row>
    <row r="6948" spans="1:18">
      <c r="A6948">
        <v>6946</v>
      </c>
      <c r="B6948" t="s">
        <v>7076</v>
      </c>
      <c r="C6948">
        <v>1</v>
      </c>
      <c r="D6948" t="s">
        <v>37</v>
      </c>
      <c r="E6948" t="s">
        <v>63</v>
      </c>
      <c r="F6948" t="s">
        <v>78</v>
      </c>
      <c r="G6948" t="s">
        <v>3</v>
      </c>
      <c r="H6948" t="s">
        <v>15</v>
      </c>
      <c r="I6948" t="s">
        <v>200</v>
      </c>
      <c r="J6948">
        <v>841579</v>
      </c>
      <c r="K6948">
        <v>271148</v>
      </c>
      <c r="L6948">
        <v>2</v>
      </c>
      <c r="N6948" s="9"/>
      <c r="R6948" s="22"/>
    </row>
    <row r="6949" spans="1:18">
      <c r="A6949">
        <v>6947</v>
      </c>
      <c r="B6949" t="s">
        <v>7077</v>
      </c>
      <c r="C6949">
        <v>3</v>
      </c>
      <c r="D6949" t="s">
        <v>41</v>
      </c>
      <c r="E6949" t="s">
        <v>43</v>
      </c>
      <c r="F6949" t="s">
        <v>55</v>
      </c>
      <c r="G6949" t="s">
        <v>8</v>
      </c>
      <c r="H6949" t="s">
        <v>18</v>
      </c>
      <c r="I6949" s="6">
        <v>30398</v>
      </c>
      <c r="J6949">
        <v>307346</v>
      </c>
      <c r="K6949">
        <v>632931</v>
      </c>
      <c r="L6949">
        <v>1</v>
      </c>
      <c r="N6949" s="9"/>
      <c r="R6949" s="22"/>
    </row>
    <row r="6950" spans="1:18">
      <c r="A6950">
        <v>6948</v>
      </c>
      <c r="B6950" t="s">
        <v>7078</v>
      </c>
      <c r="C6950">
        <v>9</v>
      </c>
      <c r="D6950" t="s">
        <v>37</v>
      </c>
      <c r="E6950" t="s">
        <v>78</v>
      </c>
      <c r="F6950" t="s">
        <v>52</v>
      </c>
      <c r="G6950" t="s">
        <v>5</v>
      </c>
      <c r="H6950" t="s">
        <v>7</v>
      </c>
      <c r="I6950" s="6">
        <v>33649</v>
      </c>
      <c r="J6950">
        <v>614877</v>
      </c>
      <c r="K6950">
        <v>155650</v>
      </c>
      <c r="L6950">
        <v>5</v>
      </c>
      <c r="N6950" s="9"/>
      <c r="R6950" s="22"/>
    </row>
    <row r="6951" spans="1:18">
      <c r="A6951">
        <v>6949</v>
      </c>
      <c r="B6951" t="s">
        <v>7079</v>
      </c>
      <c r="C6951">
        <v>6</v>
      </c>
      <c r="D6951" t="s">
        <v>37</v>
      </c>
      <c r="E6951" t="s">
        <v>79</v>
      </c>
      <c r="F6951" t="s">
        <v>78</v>
      </c>
      <c r="G6951" t="s">
        <v>15</v>
      </c>
      <c r="H6951" t="s">
        <v>17</v>
      </c>
      <c r="I6951" s="6">
        <v>32671</v>
      </c>
      <c r="J6951">
        <v>970266</v>
      </c>
      <c r="K6951">
        <v>972190</v>
      </c>
      <c r="L6951">
        <v>5</v>
      </c>
      <c r="N6951" s="9"/>
      <c r="R6951" s="22"/>
    </row>
    <row r="6952" spans="1:18">
      <c r="A6952">
        <v>6950</v>
      </c>
      <c r="B6952" t="s">
        <v>7080</v>
      </c>
      <c r="C6952">
        <v>1</v>
      </c>
      <c r="D6952" t="s">
        <v>37</v>
      </c>
      <c r="E6952" t="s">
        <v>49</v>
      </c>
      <c r="F6952" t="s">
        <v>38</v>
      </c>
      <c r="G6952" t="s">
        <v>6</v>
      </c>
      <c r="H6952" t="s">
        <v>19</v>
      </c>
      <c r="I6952" s="6">
        <v>34239</v>
      </c>
      <c r="J6952">
        <v>164572</v>
      </c>
      <c r="K6952">
        <v>899550</v>
      </c>
      <c r="L6952">
        <v>1</v>
      </c>
      <c r="N6952" s="9"/>
      <c r="R6952" s="22"/>
    </row>
    <row r="6953" spans="1:18">
      <c r="A6953">
        <v>6951</v>
      </c>
      <c r="B6953" t="s">
        <v>7081</v>
      </c>
      <c r="C6953">
        <v>12</v>
      </c>
      <c r="D6953" t="s">
        <v>37</v>
      </c>
      <c r="E6953" t="s">
        <v>38</v>
      </c>
      <c r="F6953" t="s">
        <v>81</v>
      </c>
      <c r="G6953" t="s">
        <v>21</v>
      </c>
      <c r="H6953" t="s">
        <v>22</v>
      </c>
      <c r="I6953" s="6">
        <v>31523</v>
      </c>
      <c r="J6953">
        <v>345152</v>
      </c>
      <c r="K6953">
        <v>133968</v>
      </c>
      <c r="L6953">
        <v>3</v>
      </c>
      <c r="N6953" s="9"/>
      <c r="R6953" s="22"/>
    </row>
    <row r="6954" spans="1:18">
      <c r="A6954">
        <v>6952</v>
      </c>
      <c r="B6954" t="s">
        <v>7082</v>
      </c>
      <c r="C6954">
        <v>1</v>
      </c>
      <c r="D6954" t="s">
        <v>41</v>
      </c>
      <c r="E6954" t="s">
        <v>42</v>
      </c>
      <c r="F6954" t="s">
        <v>61</v>
      </c>
      <c r="G6954" t="s">
        <v>10</v>
      </c>
      <c r="H6954" t="s">
        <v>16</v>
      </c>
      <c r="I6954" s="6">
        <v>31441</v>
      </c>
      <c r="J6954">
        <v>356695</v>
      </c>
      <c r="K6954">
        <v>885456</v>
      </c>
      <c r="L6954">
        <v>1</v>
      </c>
      <c r="N6954" s="9"/>
      <c r="R6954" s="22"/>
    </row>
    <row r="6955" spans="1:18">
      <c r="A6955">
        <v>6953</v>
      </c>
      <c r="B6955" t="s">
        <v>7083</v>
      </c>
      <c r="C6955">
        <v>2</v>
      </c>
      <c r="D6955" t="s">
        <v>37</v>
      </c>
      <c r="E6955" t="s">
        <v>63</v>
      </c>
      <c r="F6955" t="s">
        <v>106</v>
      </c>
      <c r="G6955" t="s">
        <v>17</v>
      </c>
      <c r="H6955" t="s">
        <v>19</v>
      </c>
      <c r="I6955" s="6">
        <v>31874</v>
      </c>
      <c r="J6955">
        <v>886315</v>
      </c>
      <c r="K6955">
        <v>755502</v>
      </c>
      <c r="L6955">
        <v>2</v>
      </c>
      <c r="N6955" s="9"/>
      <c r="R6955" s="22"/>
    </row>
    <row r="6956" spans="1:18">
      <c r="A6956">
        <v>6954</v>
      </c>
      <c r="B6956" t="s">
        <v>7084</v>
      </c>
      <c r="C6956">
        <v>13</v>
      </c>
      <c r="D6956" t="s">
        <v>37</v>
      </c>
      <c r="E6956" t="s">
        <v>53</v>
      </c>
      <c r="F6956" t="s">
        <v>49</v>
      </c>
      <c r="G6956" t="s">
        <v>8</v>
      </c>
      <c r="H6956" t="s">
        <v>21</v>
      </c>
      <c r="I6956" s="6">
        <v>33609</v>
      </c>
      <c r="J6956">
        <v>401478</v>
      </c>
      <c r="K6956">
        <v>500354</v>
      </c>
      <c r="L6956">
        <v>1</v>
      </c>
      <c r="N6956" s="9"/>
      <c r="R6956" s="22"/>
    </row>
    <row r="6957" spans="1:18">
      <c r="A6957">
        <v>6955</v>
      </c>
      <c r="B6957" t="s">
        <v>7085</v>
      </c>
      <c r="C6957">
        <v>10</v>
      </c>
      <c r="D6957" t="s">
        <v>41</v>
      </c>
      <c r="E6957" t="s">
        <v>46</v>
      </c>
      <c r="F6957" t="s">
        <v>55</v>
      </c>
      <c r="G6957" t="s">
        <v>20</v>
      </c>
      <c r="H6957" t="s">
        <v>15</v>
      </c>
      <c r="I6957" s="6">
        <v>32456</v>
      </c>
      <c r="J6957">
        <v>453373</v>
      </c>
      <c r="K6957">
        <v>25303</v>
      </c>
      <c r="L6957">
        <v>5</v>
      </c>
      <c r="N6957" s="9"/>
      <c r="R6957" s="22"/>
    </row>
    <row r="6958" spans="1:18">
      <c r="A6958">
        <v>6956</v>
      </c>
      <c r="B6958" t="s">
        <v>7086</v>
      </c>
      <c r="C6958">
        <v>13</v>
      </c>
      <c r="D6958" t="s">
        <v>37</v>
      </c>
      <c r="E6958" t="s">
        <v>106</v>
      </c>
      <c r="F6958" t="s">
        <v>78</v>
      </c>
      <c r="G6958" t="s">
        <v>4</v>
      </c>
      <c r="H6958" t="s">
        <v>11</v>
      </c>
      <c r="I6958" s="6">
        <v>34823</v>
      </c>
      <c r="J6958">
        <v>357039</v>
      </c>
      <c r="K6958">
        <v>944988</v>
      </c>
      <c r="L6958">
        <v>5</v>
      </c>
      <c r="N6958" s="9"/>
      <c r="R6958" s="22"/>
    </row>
    <row r="6959" spans="1:18">
      <c r="A6959">
        <v>6957</v>
      </c>
      <c r="B6959" t="s">
        <v>7087</v>
      </c>
      <c r="C6959">
        <v>8</v>
      </c>
      <c r="D6959" t="s">
        <v>41</v>
      </c>
      <c r="E6959" t="s">
        <v>75</v>
      </c>
      <c r="F6959" t="s">
        <v>46</v>
      </c>
      <c r="G6959" t="s">
        <v>11</v>
      </c>
      <c r="H6959" t="s">
        <v>20</v>
      </c>
      <c r="I6959" s="6">
        <v>31732</v>
      </c>
      <c r="J6959">
        <v>358978</v>
      </c>
      <c r="K6959">
        <v>59821</v>
      </c>
      <c r="L6959">
        <v>3</v>
      </c>
      <c r="N6959" s="9"/>
      <c r="R6959" s="22"/>
    </row>
    <row r="6960" spans="1:18">
      <c r="A6960">
        <v>6958</v>
      </c>
      <c r="B6960" t="s">
        <v>7088</v>
      </c>
      <c r="C6960">
        <v>7</v>
      </c>
      <c r="D6960" t="s">
        <v>41</v>
      </c>
      <c r="E6960" t="s">
        <v>72</v>
      </c>
      <c r="F6960" t="s">
        <v>59</v>
      </c>
      <c r="G6960" t="s">
        <v>12</v>
      </c>
      <c r="H6960" t="s">
        <v>14</v>
      </c>
      <c r="I6960" s="6">
        <v>30248</v>
      </c>
      <c r="J6960">
        <v>154479</v>
      </c>
      <c r="K6960">
        <v>281130</v>
      </c>
      <c r="L6960">
        <v>3</v>
      </c>
      <c r="N6960" s="9"/>
      <c r="R6960" s="22"/>
    </row>
    <row r="6961" spans="1:18">
      <c r="A6961">
        <v>6959</v>
      </c>
      <c r="B6961" t="s">
        <v>7089</v>
      </c>
      <c r="C6961">
        <v>10</v>
      </c>
      <c r="D6961" t="s">
        <v>37</v>
      </c>
      <c r="E6961" t="s">
        <v>86</v>
      </c>
      <c r="F6961" t="s">
        <v>139</v>
      </c>
      <c r="G6961" t="s">
        <v>4</v>
      </c>
      <c r="H6961" t="s">
        <v>21</v>
      </c>
      <c r="I6961" s="6">
        <v>34167</v>
      </c>
      <c r="J6961">
        <v>302779</v>
      </c>
      <c r="K6961">
        <v>348416</v>
      </c>
      <c r="L6961">
        <v>5</v>
      </c>
      <c r="N6961" s="9"/>
      <c r="R6961" s="22"/>
    </row>
    <row r="6962" spans="1:18">
      <c r="A6962">
        <v>6960</v>
      </c>
      <c r="B6962" t="s">
        <v>7090</v>
      </c>
      <c r="C6962">
        <v>8</v>
      </c>
      <c r="D6962" t="s">
        <v>41</v>
      </c>
      <c r="E6962" t="s">
        <v>93</v>
      </c>
      <c r="F6962" t="s">
        <v>43</v>
      </c>
      <c r="G6962" t="s">
        <v>10</v>
      </c>
      <c r="H6962" t="s">
        <v>15</v>
      </c>
      <c r="I6962" s="6">
        <v>32448</v>
      </c>
      <c r="J6962">
        <v>653235</v>
      </c>
      <c r="K6962">
        <v>458622</v>
      </c>
      <c r="L6962">
        <v>3</v>
      </c>
      <c r="N6962" s="9"/>
      <c r="R6962" s="22"/>
    </row>
    <row r="6963" spans="1:18">
      <c r="A6963">
        <v>6961</v>
      </c>
      <c r="B6963" t="s">
        <v>7091</v>
      </c>
      <c r="C6963">
        <v>5</v>
      </c>
      <c r="D6963" t="s">
        <v>41</v>
      </c>
      <c r="E6963" t="s">
        <v>72</v>
      </c>
      <c r="F6963" t="s">
        <v>43</v>
      </c>
      <c r="G6963" t="s">
        <v>3</v>
      </c>
      <c r="H6963" t="s">
        <v>19</v>
      </c>
      <c r="I6963" s="6">
        <v>34511</v>
      </c>
      <c r="J6963">
        <v>107503</v>
      </c>
      <c r="K6963">
        <v>372644</v>
      </c>
      <c r="L6963">
        <v>4</v>
      </c>
      <c r="N6963" s="9"/>
      <c r="R6963" s="22"/>
    </row>
    <row r="6964" spans="1:18">
      <c r="A6964">
        <v>6962</v>
      </c>
      <c r="B6964" t="s">
        <v>7092</v>
      </c>
      <c r="C6964">
        <v>2</v>
      </c>
      <c r="D6964" t="s">
        <v>41</v>
      </c>
      <c r="E6964" t="s">
        <v>75</v>
      </c>
      <c r="F6964" t="s">
        <v>93</v>
      </c>
      <c r="G6964" t="s">
        <v>14</v>
      </c>
      <c r="H6964" t="s">
        <v>14</v>
      </c>
      <c r="I6964" s="6">
        <v>33965</v>
      </c>
      <c r="J6964">
        <v>801869</v>
      </c>
      <c r="K6964">
        <v>738708</v>
      </c>
      <c r="L6964">
        <v>5</v>
      </c>
      <c r="N6964" s="9"/>
      <c r="R6964" s="22"/>
    </row>
    <row r="6965" spans="1:18">
      <c r="A6965">
        <v>6963</v>
      </c>
      <c r="B6965" t="s">
        <v>7093</v>
      </c>
      <c r="C6965">
        <v>6</v>
      </c>
      <c r="D6965" t="s">
        <v>41</v>
      </c>
      <c r="E6965" t="s">
        <v>59</v>
      </c>
      <c r="F6965" t="s">
        <v>55</v>
      </c>
      <c r="G6965" t="s">
        <v>5</v>
      </c>
      <c r="H6965" t="s">
        <v>6</v>
      </c>
      <c r="I6965" s="6">
        <v>34413</v>
      </c>
      <c r="J6965">
        <v>352843</v>
      </c>
      <c r="K6965">
        <v>165308</v>
      </c>
      <c r="L6965">
        <v>3</v>
      </c>
      <c r="N6965" s="9"/>
      <c r="R6965" s="22"/>
    </row>
    <row r="6966" spans="1:18">
      <c r="A6966">
        <v>6964</v>
      </c>
      <c r="B6966" t="s">
        <v>7094</v>
      </c>
      <c r="C6966">
        <v>10</v>
      </c>
      <c r="D6966" t="s">
        <v>41</v>
      </c>
      <c r="E6966" t="s">
        <v>90</v>
      </c>
      <c r="F6966" t="s">
        <v>69</v>
      </c>
      <c r="G6966" t="s">
        <v>8</v>
      </c>
      <c r="H6966" t="s">
        <v>9</v>
      </c>
      <c r="I6966" s="6">
        <v>33566</v>
      </c>
      <c r="J6966">
        <v>7941</v>
      </c>
      <c r="K6966">
        <v>802002</v>
      </c>
      <c r="L6966">
        <v>4</v>
      </c>
      <c r="N6966" s="9"/>
      <c r="R6966" s="22"/>
    </row>
    <row r="6967" spans="1:18">
      <c r="A6967">
        <v>6965</v>
      </c>
      <c r="B6967" t="s">
        <v>7095</v>
      </c>
      <c r="C6967">
        <v>11</v>
      </c>
      <c r="D6967" t="s">
        <v>37</v>
      </c>
      <c r="E6967" t="s">
        <v>139</v>
      </c>
      <c r="F6967" t="s">
        <v>39</v>
      </c>
      <c r="G6967" t="s">
        <v>9</v>
      </c>
      <c r="H6967" t="s">
        <v>12</v>
      </c>
      <c r="I6967" s="6">
        <v>33528</v>
      </c>
      <c r="J6967">
        <v>142934</v>
      </c>
      <c r="K6967">
        <v>939350</v>
      </c>
      <c r="L6967">
        <v>3</v>
      </c>
      <c r="N6967" s="9"/>
      <c r="R6967" s="22"/>
    </row>
    <row r="6968" spans="1:18">
      <c r="A6968">
        <v>6966</v>
      </c>
      <c r="B6968" t="s">
        <v>7096</v>
      </c>
      <c r="C6968">
        <v>12</v>
      </c>
      <c r="D6968" t="s">
        <v>37</v>
      </c>
      <c r="E6968" t="s">
        <v>81</v>
      </c>
      <c r="F6968" t="s">
        <v>79</v>
      </c>
      <c r="G6968" t="s">
        <v>12</v>
      </c>
      <c r="H6968" t="s">
        <v>3</v>
      </c>
      <c r="I6968" s="6">
        <v>32366</v>
      </c>
      <c r="J6968">
        <v>325224</v>
      </c>
      <c r="K6968">
        <v>940928</v>
      </c>
      <c r="L6968">
        <v>4</v>
      </c>
      <c r="N6968" s="9"/>
      <c r="R6968" s="22"/>
    </row>
    <row r="6969" spans="1:18">
      <c r="A6969">
        <v>6967</v>
      </c>
      <c r="B6969" t="s">
        <v>7097</v>
      </c>
      <c r="C6969">
        <v>6</v>
      </c>
      <c r="D6969" t="s">
        <v>41</v>
      </c>
      <c r="E6969" t="s">
        <v>61</v>
      </c>
      <c r="F6969" t="s">
        <v>42</v>
      </c>
      <c r="G6969" t="s">
        <v>14</v>
      </c>
      <c r="H6969" t="s">
        <v>13</v>
      </c>
      <c r="I6969" s="6">
        <v>30521</v>
      </c>
      <c r="J6969">
        <v>350977</v>
      </c>
      <c r="K6969">
        <v>5505</v>
      </c>
      <c r="L6969">
        <v>4</v>
      </c>
      <c r="N6969" s="9"/>
      <c r="R6969" s="22"/>
    </row>
    <row r="6970" spans="1:18">
      <c r="A6970">
        <v>6968</v>
      </c>
      <c r="B6970" t="s">
        <v>7098</v>
      </c>
      <c r="C6970">
        <v>12</v>
      </c>
      <c r="D6970" t="s">
        <v>41</v>
      </c>
      <c r="E6970" t="s">
        <v>75</v>
      </c>
      <c r="F6970" t="s">
        <v>75</v>
      </c>
      <c r="G6970" t="s">
        <v>21</v>
      </c>
      <c r="H6970" t="s">
        <v>9</v>
      </c>
      <c r="I6970" s="6">
        <v>33250</v>
      </c>
      <c r="J6970">
        <v>36989</v>
      </c>
      <c r="K6970">
        <v>54452</v>
      </c>
      <c r="L6970">
        <v>3</v>
      </c>
      <c r="N6970" s="9"/>
      <c r="R6970" s="22"/>
    </row>
    <row r="6971" spans="1:18">
      <c r="A6971">
        <v>6969</v>
      </c>
      <c r="B6971" t="s">
        <v>7099</v>
      </c>
      <c r="C6971">
        <v>3</v>
      </c>
      <c r="D6971" t="s">
        <v>37</v>
      </c>
      <c r="E6971" t="s">
        <v>67</v>
      </c>
      <c r="F6971" t="s">
        <v>81</v>
      </c>
      <c r="G6971" t="s">
        <v>10</v>
      </c>
      <c r="H6971" t="s">
        <v>14</v>
      </c>
      <c r="I6971" s="6">
        <v>33431</v>
      </c>
      <c r="J6971">
        <v>768702</v>
      </c>
      <c r="K6971">
        <v>996655</v>
      </c>
      <c r="L6971">
        <v>4</v>
      </c>
      <c r="N6971" s="9"/>
      <c r="R6971" s="22"/>
    </row>
    <row r="6972" spans="1:18">
      <c r="A6972">
        <v>6970</v>
      </c>
      <c r="B6972" t="s">
        <v>7100</v>
      </c>
      <c r="C6972">
        <v>14</v>
      </c>
      <c r="D6972" t="s">
        <v>41</v>
      </c>
      <c r="E6972" t="s">
        <v>55</v>
      </c>
      <c r="F6972" t="s">
        <v>72</v>
      </c>
      <c r="G6972" t="s">
        <v>12</v>
      </c>
      <c r="H6972" t="s">
        <v>13</v>
      </c>
      <c r="I6972" s="6">
        <v>30477</v>
      </c>
      <c r="J6972">
        <v>644967</v>
      </c>
      <c r="K6972">
        <v>700804</v>
      </c>
      <c r="L6972">
        <v>3</v>
      </c>
      <c r="N6972" s="9"/>
      <c r="R6972" s="22"/>
    </row>
    <row r="6973" spans="1:18">
      <c r="A6973">
        <v>6971</v>
      </c>
      <c r="B6973" t="s">
        <v>7101</v>
      </c>
      <c r="C6973">
        <v>2</v>
      </c>
      <c r="D6973" t="s">
        <v>37</v>
      </c>
      <c r="E6973" t="s">
        <v>86</v>
      </c>
      <c r="F6973" t="s">
        <v>39</v>
      </c>
      <c r="G6973" t="s">
        <v>12</v>
      </c>
      <c r="H6973" t="s">
        <v>19</v>
      </c>
      <c r="I6973" s="6">
        <v>29336</v>
      </c>
      <c r="J6973">
        <v>630920</v>
      </c>
      <c r="K6973">
        <v>956037</v>
      </c>
      <c r="L6973">
        <v>1</v>
      </c>
      <c r="N6973" s="9"/>
      <c r="R6973" s="22"/>
    </row>
    <row r="6974" spans="1:18">
      <c r="A6974">
        <v>6972</v>
      </c>
      <c r="B6974" t="s">
        <v>7102</v>
      </c>
      <c r="C6974">
        <v>2</v>
      </c>
      <c r="D6974" t="s">
        <v>37</v>
      </c>
      <c r="E6974" t="s">
        <v>78</v>
      </c>
      <c r="F6974" t="s">
        <v>38</v>
      </c>
      <c r="G6974" t="s">
        <v>10</v>
      </c>
      <c r="H6974" t="s">
        <v>15</v>
      </c>
      <c r="I6974" s="6">
        <v>34516</v>
      </c>
      <c r="J6974">
        <v>193090</v>
      </c>
      <c r="K6974">
        <v>230261</v>
      </c>
      <c r="L6974">
        <v>5</v>
      </c>
      <c r="N6974" s="9"/>
      <c r="R6974" s="22"/>
    </row>
    <row r="6975" spans="1:18">
      <c r="A6975">
        <v>6973</v>
      </c>
      <c r="B6975" t="s">
        <v>7103</v>
      </c>
      <c r="C6975">
        <v>10</v>
      </c>
      <c r="D6975" t="s">
        <v>41</v>
      </c>
      <c r="E6975" t="s">
        <v>72</v>
      </c>
      <c r="F6975" t="s">
        <v>72</v>
      </c>
      <c r="G6975" t="s">
        <v>8</v>
      </c>
      <c r="H6975" t="s">
        <v>21</v>
      </c>
      <c r="I6975" s="6">
        <v>32344</v>
      </c>
      <c r="J6975">
        <v>5012</v>
      </c>
      <c r="K6975">
        <v>68628</v>
      </c>
      <c r="L6975">
        <v>5</v>
      </c>
      <c r="N6975" s="9"/>
      <c r="R6975" s="22"/>
    </row>
    <row r="6976" spans="1:18">
      <c r="A6976">
        <v>6974</v>
      </c>
      <c r="B6976" t="s">
        <v>7104</v>
      </c>
      <c r="C6976">
        <v>6</v>
      </c>
      <c r="D6976" t="s">
        <v>41</v>
      </c>
      <c r="E6976" t="s">
        <v>46</v>
      </c>
      <c r="F6976" t="s">
        <v>93</v>
      </c>
      <c r="G6976" t="s">
        <v>11</v>
      </c>
      <c r="H6976" t="s">
        <v>11</v>
      </c>
      <c r="I6976" s="6">
        <v>31270</v>
      </c>
      <c r="J6976">
        <v>217493</v>
      </c>
      <c r="K6976">
        <v>984098</v>
      </c>
      <c r="L6976">
        <v>1</v>
      </c>
      <c r="N6976" s="9"/>
      <c r="R6976" s="22"/>
    </row>
    <row r="6977" spans="1:18">
      <c r="A6977">
        <v>6975</v>
      </c>
      <c r="B6977" t="s">
        <v>7105</v>
      </c>
      <c r="C6977">
        <v>8</v>
      </c>
      <c r="D6977" t="s">
        <v>37</v>
      </c>
      <c r="E6977" t="s">
        <v>86</v>
      </c>
      <c r="F6977" t="s">
        <v>38</v>
      </c>
      <c r="G6977" t="s">
        <v>19</v>
      </c>
      <c r="H6977" t="s">
        <v>15</v>
      </c>
      <c r="I6977" s="6">
        <v>30583</v>
      </c>
      <c r="J6977">
        <v>520324</v>
      </c>
      <c r="K6977">
        <v>796660</v>
      </c>
      <c r="L6977">
        <v>4</v>
      </c>
      <c r="N6977" s="9"/>
      <c r="R6977" s="22"/>
    </row>
    <row r="6978" spans="1:18">
      <c r="A6978">
        <v>6976</v>
      </c>
      <c r="B6978" t="s">
        <v>7106</v>
      </c>
      <c r="C6978">
        <v>9</v>
      </c>
      <c r="D6978" t="s">
        <v>37</v>
      </c>
      <c r="E6978" t="s">
        <v>39</v>
      </c>
      <c r="F6978" t="s">
        <v>131</v>
      </c>
      <c r="G6978" t="s">
        <v>16</v>
      </c>
      <c r="H6978" t="s">
        <v>9</v>
      </c>
      <c r="I6978" s="6">
        <v>33118</v>
      </c>
      <c r="J6978">
        <v>472279</v>
      </c>
      <c r="K6978">
        <v>760037</v>
      </c>
      <c r="L6978">
        <v>2</v>
      </c>
      <c r="N6978" s="9"/>
      <c r="R6978" s="22"/>
    </row>
    <row r="6979" spans="1:18">
      <c r="A6979">
        <v>6977</v>
      </c>
      <c r="B6979" t="s">
        <v>7107</v>
      </c>
      <c r="C6979">
        <v>14</v>
      </c>
      <c r="D6979" t="s">
        <v>37</v>
      </c>
      <c r="E6979" t="s">
        <v>139</v>
      </c>
      <c r="F6979" t="s">
        <v>38</v>
      </c>
      <c r="G6979" t="s">
        <v>12</v>
      </c>
      <c r="H6979" t="s">
        <v>14</v>
      </c>
      <c r="I6979" s="6">
        <v>34478</v>
      </c>
      <c r="J6979">
        <v>867288</v>
      </c>
      <c r="K6979">
        <v>851473</v>
      </c>
      <c r="L6979">
        <v>4</v>
      </c>
      <c r="N6979" s="9"/>
      <c r="R6979" s="22"/>
    </row>
    <row r="6980" spans="1:18">
      <c r="A6980">
        <v>6978</v>
      </c>
      <c r="B6980" t="s">
        <v>7108</v>
      </c>
      <c r="C6980">
        <v>8</v>
      </c>
      <c r="D6980" t="s">
        <v>41</v>
      </c>
      <c r="E6980" t="s">
        <v>42</v>
      </c>
      <c r="F6980" t="s">
        <v>42</v>
      </c>
      <c r="G6980" t="s">
        <v>12</v>
      </c>
      <c r="H6980" t="s">
        <v>21</v>
      </c>
      <c r="I6980" s="6">
        <v>31952</v>
      </c>
      <c r="J6980">
        <v>882699</v>
      </c>
      <c r="K6980">
        <v>140752</v>
      </c>
      <c r="L6980">
        <v>5</v>
      </c>
      <c r="N6980" s="9"/>
      <c r="R6980" s="22"/>
    </row>
    <row r="6981" spans="1:18">
      <c r="A6981">
        <v>6979</v>
      </c>
      <c r="B6981" t="s">
        <v>7109</v>
      </c>
      <c r="C6981">
        <v>2</v>
      </c>
      <c r="D6981" t="s">
        <v>41</v>
      </c>
      <c r="E6981" t="s">
        <v>45</v>
      </c>
      <c r="F6981" t="s">
        <v>69</v>
      </c>
      <c r="G6981" t="s">
        <v>11</v>
      </c>
      <c r="H6981" t="s">
        <v>15</v>
      </c>
      <c r="I6981" s="6">
        <v>31098</v>
      </c>
      <c r="J6981">
        <v>414464</v>
      </c>
      <c r="K6981">
        <v>829242</v>
      </c>
      <c r="L6981">
        <v>2</v>
      </c>
      <c r="N6981" s="9"/>
      <c r="R6981" s="22"/>
    </row>
    <row r="6982" spans="1:18">
      <c r="A6982">
        <v>6980</v>
      </c>
      <c r="B6982" t="s">
        <v>7110</v>
      </c>
      <c r="C6982">
        <v>7</v>
      </c>
      <c r="D6982" t="s">
        <v>41</v>
      </c>
      <c r="E6982" t="s">
        <v>93</v>
      </c>
      <c r="F6982" t="s">
        <v>46</v>
      </c>
      <c r="G6982" t="s">
        <v>13</v>
      </c>
      <c r="H6982" t="s">
        <v>17</v>
      </c>
      <c r="I6982" s="6">
        <v>30558</v>
      </c>
      <c r="J6982">
        <v>966915</v>
      </c>
      <c r="K6982">
        <v>931311</v>
      </c>
      <c r="L6982">
        <v>5</v>
      </c>
      <c r="N6982" s="9"/>
      <c r="R6982" s="22"/>
    </row>
    <row r="6983" spans="1:18">
      <c r="A6983">
        <v>6981</v>
      </c>
      <c r="B6983" t="s">
        <v>7111</v>
      </c>
      <c r="C6983">
        <v>6</v>
      </c>
      <c r="D6983" t="s">
        <v>37</v>
      </c>
      <c r="E6983" t="s">
        <v>49</v>
      </c>
      <c r="F6983" t="s">
        <v>39</v>
      </c>
      <c r="G6983" t="s">
        <v>11</v>
      </c>
      <c r="H6983" t="s">
        <v>6</v>
      </c>
      <c r="I6983" s="6">
        <v>34343</v>
      </c>
      <c r="J6983">
        <v>189322</v>
      </c>
      <c r="K6983">
        <v>467980</v>
      </c>
      <c r="L6983">
        <v>2</v>
      </c>
      <c r="N6983" s="9"/>
      <c r="R6983" s="22"/>
    </row>
    <row r="6984" spans="1:18">
      <c r="A6984">
        <v>6982</v>
      </c>
      <c r="B6984" t="s">
        <v>7112</v>
      </c>
      <c r="C6984">
        <v>4</v>
      </c>
      <c r="D6984" t="s">
        <v>37</v>
      </c>
      <c r="E6984" t="s">
        <v>38</v>
      </c>
      <c r="F6984" t="s">
        <v>67</v>
      </c>
      <c r="G6984" t="s">
        <v>3</v>
      </c>
      <c r="H6984" t="s">
        <v>11</v>
      </c>
      <c r="I6984" s="6">
        <v>34150</v>
      </c>
      <c r="J6984">
        <v>215203</v>
      </c>
      <c r="K6984">
        <v>796316</v>
      </c>
      <c r="L6984">
        <v>2</v>
      </c>
      <c r="N6984" s="9"/>
      <c r="R6984" s="22"/>
    </row>
    <row r="6985" spans="1:18">
      <c r="A6985">
        <v>6983</v>
      </c>
      <c r="B6985" t="s">
        <v>7113</v>
      </c>
      <c r="C6985">
        <v>5</v>
      </c>
      <c r="D6985" t="s">
        <v>41</v>
      </c>
      <c r="E6985" t="s">
        <v>45</v>
      </c>
      <c r="F6985" t="s">
        <v>69</v>
      </c>
      <c r="G6985" t="s">
        <v>22</v>
      </c>
      <c r="H6985" t="s">
        <v>3</v>
      </c>
      <c r="I6985" s="6">
        <v>30045</v>
      </c>
      <c r="J6985">
        <v>326481</v>
      </c>
      <c r="K6985">
        <v>309430</v>
      </c>
      <c r="L6985">
        <v>3</v>
      </c>
      <c r="N6985" s="9"/>
      <c r="R6985" s="22"/>
    </row>
    <row r="6986" spans="1:18">
      <c r="A6986">
        <v>6984</v>
      </c>
      <c r="B6986" t="s">
        <v>7114</v>
      </c>
      <c r="C6986">
        <v>6</v>
      </c>
      <c r="D6986" t="s">
        <v>37</v>
      </c>
      <c r="E6986" t="s">
        <v>139</v>
      </c>
      <c r="F6986" t="s">
        <v>139</v>
      </c>
      <c r="G6986" t="s">
        <v>10</v>
      </c>
      <c r="H6986" t="s">
        <v>14</v>
      </c>
      <c r="I6986" s="6">
        <v>32091</v>
      </c>
      <c r="J6986">
        <v>635728</v>
      </c>
      <c r="K6986">
        <v>255990</v>
      </c>
      <c r="L6986">
        <v>3</v>
      </c>
      <c r="N6986" s="9"/>
      <c r="R6986" s="22"/>
    </row>
    <row r="6987" spans="1:18">
      <c r="A6987">
        <v>6985</v>
      </c>
      <c r="B6987" t="s">
        <v>7115</v>
      </c>
      <c r="C6987">
        <v>9</v>
      </c>
      <c r="D6987" t="s">
        <v>41</v>
      </c>
      <c r="E6987" t="s">
        <v>72</v>
      </c>
      <c r="F6987" t="s">
        <v>100</v>
      </c>
      <c r="G6987" t="s">
        <v>16</v>
      </c>
      <c r="H6987" t="s">
        <v>19</v>
      </c>
      <c r="I6987" s="6">
        <v>34250</v>
      </c>
      <c r="J6987">
        <v>914250</v>
      </c>
      <c r="K6987">
        <v>111488</v>
      </c>
      <c r="L6987">
        <v>1</v>
      </c>
      <c r="N6987" s="9"/>
      <c r="R6987" s="22"/>
    </row>
    <row r="6988" spans="1:18">
      <c r="A6988">
        <v>6986</v>
      </c>
      <c r="B6988" t="s">
        <v>7116</v>
      </c>
      <c r="C6988">
        <v>11</v>
      </c>
      <c r="D6988" t="s">
        <v>41</v>
      </c>
      <c r="E6988" t="s">
        <v>46</v>
      </c>
      <c r="F6988" t="s">
        <v>43</v>
      </c>
      <c r="G6988" t="s">
        <v>17</v>
      </c>
      <c r="H6988" t="s">
        <v>4</v>
      </c>
      <c r="I6988" s="6">
        <v>34022</v>
      </c>
      <c r="J6988">
        <v>867460</v>
      </c>
      <c r="K6988">
        <v>499936</v>
      </c>
      <c r="L6988">
        <v>1</v>
      </c>
      <c r="N6988" s="9"/>
      <c r="R6988" s="22"/>
    </row>
    <row r="6989" spans="1:18">
      <c r="A6989">
        <v>6987</v>
      </c>
      <c r="B6989" t="s">
        <v>7117</v>
      </c>
      <c r="C6989">
        <v>3</v>
      </c>
      <c r="D6989" t="s">
        <v>41</v>
      </c>
      <c r="E6989" t="s">
        <v>100</v>
      </c>
      <c r="F6989" t="s">
        <v>100</v>
      </c>
      <c r="G6989" t="s">
        <v>15</v>
      </c>
      <c r="H6989" t="s">
        <v>3</v>
      </c>
      <c r="I6989" s="6">
        <v>32647</v>
      </c>
      <c r="J6989">
        <v>971233</v>
      </c>
      <c r="K6989">
        <v>627399</v>
      </c>
      <c r="L6989">
        <v>4</v>
      </c>
      <c r="N6989" s="9"/>
      <c r="R6989" s="22"/>
    </row>
    <row r="6990" spans="1:18">
      <c r="A6990">
        <v>6988</v>
      </c>
      <c r="B6990" t="s">
        <v>7118</v>
      </c>
      <c r="C6990">
        <v>1</v>
      </c>
      <c r="D6990" t="s">
        <v>41</v>
      </c>
      <c r="E6990" t="s">
        <v>46</v>
      </c>
      <c r="F6990" t="s">
        <v>90</v>
      </c>
      <c r="G6990" t="s">
        <v>14</v>
      </c>
      <c r="H6990" t="s">
        <v>3</v>
      </c>
      <c r="I6990" s="6">
        <v>31614</v>
      </c>
      <c r="J6990">
        <v>910618</v>
      </c>
      <c r="K6990">
        <v>978453</v>
      </c>
      <c r="L6990">
        <v>2</v>
      </c>
      <c r="N6990" s="9"/>
      <c r="R6990" s="22"/>
    </row>
    <row r="6991" spans="1:18">
      <c r="A6991">
        <v>6989</v>
      </c>
      <c r="B6991" t="s">
        <v>7119</v>
      </c>
      <c r="C6991">
        <v>14</v>
      </c>
      <c r="D6991" t="s">
        <v>41</v>
      </c>
      <c r="E6991" t="s">
        <v>46</v>
      </c>
      <c r="F6991" t="s">
        <v>100</v>
      </c>
      <c r="G6991" t="s">
        <v>15</v>
      </c>
      <c r="H6991" t="s">
        <v>18</v>
      </c>
      <c r="I6991" s="6">
        <v>34032</v>
      </c>
      <c r="J6991">
        <v>48907</v>
      </c>
      <c r="K6991">
        <v>364862</v>
      </c>
      <c r="L6991">
        <v>4</v>
      </c>
      <c r="N6991" s="9"/>
      <c r="R6991" s="22"/>
    </row>
    <row r="6992" spans="1:18">
      <c r="A6992">
        <v>6990</v>
      </c>
      <c r="B6992" t="s">
        <v>7120</v>
      </c>
      <c r="C6992">
        <v>13</v>
      </c>
      <c r="D6992" t="s">
        <v>41</v>
      </c>
      <c r="E6992" t="s">
        <v>42</v>
      </c>
      <c r="F6992" t="s">
        <v>55</v>
      </c>
      <c r="G6992" t="s">
        <v>20</v>
      </c>
      <c r="H6992" t="s">
        <v>13</v>
      </c>
      <c r="I6992" s="6">
        <v>32078</v>
      </c>
      <c r="J6992">
        <v>659955</v>
      </c>
      <c r="K6992">
        <v>460168</v>
      </c>
      <c r="L6992">
        <v>3</v>
      </c>
      <c r="N6992" s="9"/>
      <c r="R6992" s="22"/>
    </row>
    <row r="6993" spans="1:18">
      <c r="A6993">
        <v>6991</v>
      </c>
      <c r="B6993" t="s">
        <v>7121</v>
      </c>
      <c r="C6993">
        <v>14</v>
      </c>
      <c r="D6993" t="s">
        <v>41</v>
      </c>
      <c r="E6993" t="s">
        <v>72</v>
      </c>
      <c r="F6993" t="s">
        <v>42</v>
      </c>
      <c r="G6993" t="s">
        <v>15</v>
      </c>
      <c r="H6993" t="s">
        <v>14</v>
      </c>
      <c r="I6993" s="6">
        <v>32733</v>
      </c>
      <c r="J6993">
        <v>693017</v>
      </c>
      <c r="K6993">
        <v>644694</v>
      </c>
      <c r="L6993">
        <v>4</v>
      </c>
      <c r="N6993" s="9"/>
      <c r="R6993" s="22"/>
    </row>
    <row r="6994" spans="1:18">
      <c r="A6994">
        <v>6992</v>
      </c>
      <c r="B6994" t="s">
        <v>7122</v>
      </c>
      <c r="C6994">
        <v>12</v>
      </c>
      <c r="D6994" t="s">
        <v>41</v>
      </c>
      <c r="E6994" t="s">
        <v>55</v>
      </c>
      <c r="F6994" t="s">
        <v>100</v>
      </c>
      <c r="G6994" t="s">
        <v>18</v>
      </c>
      <c r="H6994" t="s">
        <v>22</v>
      </c>
      <c r="I6994" s="6">
        <v>33579</v>
      </c>
      <c r="J6994">
        <v>14812</v>
      </c>
      <c r="K6994">
        <v>192255</v>
      </c>
      <c r="L6994">
        <v>2</v>
      </c>
      <c r="N6994" s="9"/>
      <c r="R6994" s="22"/>
    </row>
    <row r="6995" spans="1:18">
      <c r="A6995">
        <v>6993</v>
      </c>
      <c r="B6995" t="s">
        <v>7123</v>
      </c>
      <c r="C6995">
        <v>14</v>
      </c>
      <c r="D6995" t="s">
        <v>41</v>
      </c>
      <c r="E6995" t="s">
        <v>46</v>
      </c>
      <c r="F6995" t="s">
        <v>75</v>
      </c>
      <c r="G6995" t="s">
        <v>18</v>
      </c>
      <c r="H6995" t="s">
        <v>7</v>
      </c>
      <c r="I6995" s="6">
        <v>30475</v>
      </c>
      <c r="J6995">
        <v>703032</v>
      </c>
      <c r="K6995">
        <v>717234</v>
      </c>
      <c r="L6995">
        <v>5</v>
      </c>
      <c r="N6995" s="9"/>
      <c r="R6995" s="22"/>
    </row>
    <row r="6996" spans="1:18">
      <c r="A6996">
        <v>6994</v>
      </c>
      <c r="B6996" t="s">
        <v>7124</v>
      </c>
      <c r="C6996">
        <v>7</v>
      </c>
      <c r="D6996" t="s">
        <v>41</v>
      </c>
      <c r="E6996" t="s">
        <v>69</v>
      </c>
      <c r="F6996" t="s">
        <v>55</v>
      </c>
      <c r="G6996" t="s">
        <v>13</v>
      </c>
      <c r="H6996" t="s">
        <v>20</v>
      </c>
      <c r="I6996" s="6">
        <v>32329</v>
      </c>
      <c r="J6996">
        <v>405284</v>
      </c>
      <c r="K6996">
        <v>966313</v>
      </c>
      <c r="L6996">
        <v>1</v>
      </c>
      <c r="N6996" s="9"/>
      <c r="R6996" s="22"/>
    </row>
    <row r="6997" spans="1:18">
      <c r="A6997">
        <v>6995</v>
      </c>
      <c r="B6997" t="s">
        <v>7125</v>
      </c>
      <c r="C6997">
        <v>1</v>
      </c>
      <c r="D6997" t="s">
        <v>37</v>
      </c>
      <c r="E6997" t="s">
        <v>106</v>
      </c>
      <c r="F6997" t="s">
        <v>38</v>
      </c>
      <c r="G6997" t="s">
        <v>19</v>
      </c>
      <c r="H6997" t="s">
        <v>22</v>
      </c>
      <c r="I6997" s="6">
        <v>30785</v>
      </c>
      <c r="J6997">
        <v>792621</v>
      </c>
      <c r="K6997">
        <v>835074</v>
      </c>
      <c r="L6997">
        <v>5</v>
      </c>
      <c r="N6997" s="9"/>
      <c r="R6997" s="22"/>
    </row>
    <row r="6998" spans="1:18">
      <c r="A6998">
        <v>6996</v>
      </c>
      <c r="B6998" t="s">
        <v>7126</v>
      </c>
      <c r="C6998">
        <v>7</v>
      </c>
      <c r="D6998" t="s">
        <v>41</v>
      </c>
      <c r="E6998" t="s">
        <v>75</v>
      </c>
      <c r="F6998" t="s">
        <v>61</v>
      </c>
      <c r="G6998" t="s">
        <v>22</v>
      </c>
      <c r="H6998" t="s">
        <v>15</v>
      </c>
      <c r="I6998" s="6">
        <v>32997</v>
      </c>
      <c r="J6998">
        <v>107963</v>
      </c>
      <c r="K6998">
        <v>273120</v>
      </c>
      <c r="L6998">
        <v>5</v>
      </c>
      <c r="N6998" s="9"/>
      <c r="R6998" s="22"/>
    </row>
    <row r="6999" spans="1:18">
      <c r="A6999">
        <v>6997</v>
      </c>
      <c r="B6999" t="s">
        <v>7127</v>
      </c>
      <c r="C6999">
        <v>14</v>
      </c>
      <c r="D6999" t="s">
        <v>37</v>
      </c>
      <c r="E6999" t="s">
        <v>53</v>
      </c>
      <c r="F6999" t="s">
        <v>49</v>
      </c>
      <c r="G6999" t="s">
        <v>22</v>
      </c>
      <c r="H6999" t="s">
        <v>9</v>
      </c>
      <c r="I6999" s="6">
        <v>29851</v>
      </c>
      <c r="J6999">
        <v>908763</v>
      </c>
      <c r="K6999">
        <v>56614</v>
      </c>
      <c r="L6999">
        <v>3</v>
      </c>
      <c r="N6999" s="9"/>
      <c r="R6999" s="22"/>
    </row>
    <row r="7000" spans="1:18">
      <c r="A7000">
        <v>6998</v>
      </c>
      <c r="B7000" t="s">
        <v>7128</v>
      </c>
      <c r="C7000">
        <v>8</v>
      </c>
      <c r="D7000" t="s">
        <v>41</v>
      </c>
      <c r="E7000" t="s">
        <v>100</v>
      </c>
      <c r="F7000" t="s">
        <v>93</v>
      </c>
      <c r="G7000" t="s">
        <v>14</v>
      </c>
      <c r="H7000" t="s">
        <v>11</v>
      </c>
      <c r="I7000" s="6">
        <v>31710</v>
      </c>
      <c r="J7000">
        <v>719449</v>
      </c>
      <c r="K7000">
        <v>330901</v>
      </c>
      <c r="L7000">
        <v>4</v>
      </c>
      <c r="N7000" s="9"/>
      <c r="R7000" s="22"/>
    </row>
    <row r="7001" spans="1:18">
      <c r="A7001">
        <v>6999</v>
      </c>
      <c r="B7001" t="s">
        <v>7129</v>
      </c>
      <c r="C7001">
        <v>10</v>
      </c>
      <c r="D7001" t="s">
        <v>37</v>
      </c>
      <c r="E7001" t="s">
        <v>81</v>
      </c>
      <c r="F7001" t="s">
        <v>63</v>
      </c>
      <c r="G7001" t="s">
        <v>8</v>
      </c>
      <c r="H7001" t="s">
        <v>18</v>
      </c>
      <c r="I7001" s="6">
        <v>29823</v>
      </c>
      <c r="J7001">
        <v>67095</v>
      </c>
      <c r="K7001">
        <v>135740</v>
      </c>
      <c r="L7001">
        <v>1</v>
      </c>
      <c r="N7001" s="9"/>
      <c r="R7001" s="22"/>
    </row>
    <row r="7002" spans="1:18">
      <c r="A7002">
        <v>7000</v>
      </c>
      <c r="B7002" t="s">
        <v>7130</v>
      </c>
      <c r="C7002">
        <v>10</v>
      </c>
      <c r="D7002" t="s">
        <v>41</v>
      </c>
      <c r="E7002" t="s">
        <v>75</v>
      </c>
      <c r="F7002" t="s">
        <v>43</v>
      </c>
      <c r="G7002" t="s">
        <v>6</v>
      </c>
      <c r="H7002" t="s">
        <v>8</v>
      </c>
      <c r="I7002" s="6">
        <v>34155</v>
      </c>
      <c r="J7002">
        <v>635919</v>
      </c>
      <c r="K7002">
        <v>602315</v>
      </c>
      <c r="L7002">
        <v>3</v>
      </c>
      <c r="N7002" s="9"/>
      <c r="R7002" s="22"/>
    </row>
    <row r="7003" spans="1:18">
      <c r="A7003">
        <v>7001</v>
      </c>
      <c r="B7003" t="s">
        <v>7131</v>
      </c>
      <c r="C7003">
        <v>2</v>
      </c>
      <c r="D7003" t="s">
        <v>37</v>
      </c>
      <c r="E7003" t="s">
        <v>81</v>
      </c>
      <c r="F7003" t="s">
        <v>106</v>
      </c>
      <c r="G7003" t="s">
        <v>10</v>
      </c>
      <c r="H7003" t="s">
        <v>16</v>
      </c>
      <c r="I7003" s="6">
        <v>34791</v>
      </c>
      <c r="J7003">
        <v>143767</v>
      </c>
      <c r="K7003">
        <v>165241</v>
      </c>
      <c r="L7003">
        <v>1</v>
      </c>
      <c r="N7003" s="9"/>
      <c r="R7003" s="22"/>
    </row>
    <row r="7004" spans="1:18">
      <c r="A7004">
        <v>7002</v>
      </c>
      <c r="B7004" t="s">
        <v>7132</v>
      </c>
      <c r="C7004">
        <v>14</v>
      </c>
      <c r="D7004" t="s">
        <v>41</v>
      </c>
      <c r="E7004" t="s">
        <v>90</v>
      </c>
      <c r="F7004" t="s">
        <v>55</v>
      </c>
      <c r="G7004" t="s">
        <v>15</v>
      </c>
      <c r="H7004" t="s">
        <v>15</v>
      </c>
      <c r="I7004" s="6">
        <v>33929</v>
      </c>
      <c r="J7004">
        <v>313289</v>
      </c>
      <c r="K7004">
        <v>442402</v>
      </c>
      <c r="L7004">
        <v>4</v>
      </c>
      <c r="N7004" s="9"/>
      <c r="R7004" s="22"/>
    </row>
    <row r="7005" spans="1:18">
      <c r="A7005">
        <v>7003</v>
      </c>
      <c r="B7005" t="s">
        <v>7133</v>
      </c>
      <c r="C7005">
        <v>14</v>
      </c>
      <c r="D7005" t="s">
        <v>37</v>
      </c>
      <c r="E7005" t="s">
        <v>67</v>
      </c>
      <c r="F7005" t="s">
        <v>53</v>
      </c>
      <c r="G7005" t="s">
        <v>13</v>
      </c>
      <c r="H7005" t="s">
        <v>12</v>
      </c>
      <c r="I7005" s="6">
        <v>32009</v>
      </c>
      <c r="J7005">
        <v>615321</v>
      </c>
      <c r="K7005">
        <v>657497</v>
      </c>
      <c r="L7005">
        <v>4</v>
      </c>
      <c r="N7005" s="9"/>
      <c r="R7005" s="22"/>
    </row>
    <row r="7006" spans="1:18">
      <c r="A7006">
        <v>7004</v>
      </c>
      <c r="B7006" t="s">
        <v>7134</v>
      </c>
      <c r="C7006">
        <v>1</v>
      </c>
      <c r="D7006" t="s">
        <v>41</v>
      </c>
      <c r="E7006" t="s">
        <v>69</v>
      </c>
      <c r="F7006" t="s">
        <v>42</v>
      </c>
      <c r="G7006" t="s">
        <v>8</v>
      </c>
      <c r="H7006" t="s">
        <v>13</v>
      </c>
      <c r="I7006" s="6">
        <v>30566</v>
      </c>
      <c r="J7006">
        <v>500627</v>
      </c>
      <c r="K7006">
        <v>787699</v>
      </c>
      <c r="L7006">
        <v>4</v>
      </c>
      <c r="N7006" s="9"/>
      <c r="R7006" s="22"/>
    </row>
    <row r="7007" spans="1:18">
      <c r="A7007">
        <v>7005</v>
      </c>
      <c r="B7007" t="s">
        <v>7135</v>
      </c>
      <c r="C7007">
        <v>12</v>
      </c>
      <c r="D7007" t="s">
        <v>37</v>
      </c>
      <c r="E7007" t="s">
        <v>49</v>
      </c>
      <c r="F7007" t="s">
        <v>131</v>
      </c>
      <c r="G7007" t="s">
        <v>10</v>
      </c>
      <c r="H7007" t="s">
        <v>4</v>
      </c>
      <c r="I7007" s="6">
        <v>33510</v>
      </c>
      <c r="J7007">
        <v>747314</v>
      </c>
      <c r="K7007">
        <v>497939</v>
      </c>
      <c r="L7007">
        <v>3</v>
      </c>
      <c r="N7007" s="9"/>
      <c r="R7007" s="22"/>
    </row>
    <row r="7008" spans="1:18">
      <c r="A7008">
        <v>7006</v>
      </c>
      <c r="B7008" t="s">
        <v>7136</v>
      </c>
      <c r="C7008">
        <v>13</v>
      </c>
      <c r="D7008" t="s">
        <v>37</v>
      </c>
      <c r="E7008" t="s">
        <v>139</v>
      </c>
      <c r="F7008" t="s">
        <v>81</v>
      </c>
      <c r="G7008" t="s">
        <v>12</v>
      </c>
      <c r="H7008" t="s">
        <v>20</v>
      </c>
      <c r="I7008" s="6">
        <v>34021</v>
      </c>
      <c r="J7008">
        <v>508995</v>
      </c>
      <c r="K7008">
        <v>272669</v>
      </c>
      <c r="L7008">
        <v>4</v>
      </c>
      <c r="N7008" s="9"/>
      <c r="R7008" s="22"/>
    </row>
    <row r="7009" spans="1:18">
      <c r="A7009">
        <v>7007</v>
      </c>
      <c r="B7009" t="s">
        <v>7137</v>
      </c>
      <c r="C7009">
        <v>7</v>
      </c>
      <c r="D7009" t="s">
        <v>41</v>
      </c>
      <c r="E7009" t="s">
        <v>43</v>
      </c>
      <c r="F7009" t="s">
        <v>43</v>
      </c>
      <c r="G7009" t="s">
        <v>14</v>
      </c>
      <c r="H7009" t="s">
        <v>13</v>
      </c>
      <c r="I7009" s="6">
        <v>32811</v>
      </c>
      <c r="J7009">
        <v>224145</v>
      </c>
      <c r="K7009">
        <v>661100</v>
      </c>
      <c r="L7009">
        <v>4</v>
      </c>
      <c r="N7009" s="9"/>
      <c r="R7009" s="22"/>
    </row>
    <row r="7010" spans="1:18">
      <c r="A7010">
        <v>7008</v>
      </c>
      <c r="B7010" t="s">
        <v>7138</v>
      </c>
      <c r="C7010">
        <v>6</v>
      </c>
      <c r="D7010" t="s">
        <v>41</v>
      </c>
      <c r="E7010" t="s">
        <v>55</v>
      </c>
      <c r="F7010" t="s">
        <v>42</v>
      </c>
      <c r="G7010" t="s">
        <v>7</v>
      </c>
      <c r="H7010" t="s">
        <v>6</v>
      </c>
      <c r="I7010" s="6">
        <v>32284</v>
      </c>
      <c r="J7010">
        <v>923270</v>
      </c>
      <c r="K7010">
        <v>850923</v>
      </c>
      <c r="L7010">
        <v>1</v>
      </c>
      <c r="N7010" s="9"/>
      <c r="R7010" s="22"/>
    </row>
    <row r="7011" spans="1:18">
      <c r="A7011">
        <v>7009</v>
      </c>
      <c r="B7011" t="s">
        <v>7139</v>
      </c>
      <c r="C7011">
        <v>10</v>
      </c>
      <c r="D7011" t="s">
        <v>37</v>
      </c>
      <c r="E7011" t="s">
        <v>79</v>
      </c>
      <c r="F7011" t="s">
        <v>53</v>
      </c>
      <c r="G7011" t="s">
        <v>13</v>
      </c>
      <c r="H7011" t="s">
        <v>6</v>
      </c>
      <c r="I7011" s="6">
        <v>31095</v>
      </c>
      <c r="J7011">
        <v>663775</v>
      </c>
      <c r="K7011">
        <v>766674</v>
      </c>
      <c r="L7011">
        <v>4</v>
      </c>
      <c r="N7011" s="9"/>
      <c r="R7011" s="22"/>
    </row>
    <row r="7012" spans="1:18">
      <c r="A7012">
        <v>7010</v>
      </c>
      <c r="B7012" t="s">
        <v>7140</v>
      </c>
      <c r="C7012">
        <v>5</v>
      </c>
      <c r="D7012" t="s">
        <v>41</v>
      </c>
      <c r="E7012" t="s">
        <v>42</v>
      </c>
      <c r="F7012" t="s">
        <v>93</v>
      </c>
      <c r="G7012" t="s">
        <v>10</v>
      </c>
      <c r="H7012" t="s">
        <v>11</v>
      </c>
      <c r="I7012" s="6">
        <v>31639</v>
      </c>
      <c r="J7012">
        <v>981529</v>
      </c>
      <c r="K7012">
        <v>923064</v>
      </c>
      <c r="L7012">
        <v>3</v>
      </c>
      <c r="N7012" s="9"/>
      <c r="R7012" s="22"/>
    </row>
    <row r="7013" spans="1:18">
      <c r="A7013">
        <v>7011</v>
      </c>
      <c r="B7013" t="s">
        <v>7141</v>
      </c>
      <c r="C7013">
        <v>2</v>
      </c>
      <c r="D7013" t="s">
        <v>41</v>
      </c>
      <c r="E7013" t="s">
        <v>61</v>
      </c>
      <c r="F7013" t="s">
        <v>61</v>
      </c>
      <c r="G7013" t="s">
        <v>8</v>
      </c>
      <c r="H7013" t="s">
        <v>15</v>
      </c>
      <c r="I7013" s="6">
        <v>30855</v>
      </c>
      <c r="J7013">
        <v>886285</v>
      </c>
      <c r="K7013">
        <v>445950</v>
      </c>
      <c r="L7013">
        <v>4</v>
      </c>
      <c r="N7013" s="9"/>
      <c r="R7013" s="22"/>
    </row>
    <row r="7014" spans="1:18">
      <c r="A7014">
        <v>7012</v>
      </c>
      <c r="B7014" t="s">
        <v>7142</v>
      </c>
      <c r="C7014">
        <v>11</v>
      </c>
      <c r="D7014" t="s">
        <v>41</v>
      </c>
      <c r="E7014" t="s">
        <v>55</v>
      </c>
      <c r="F7014" t="s">
        <v>46</v>
      </c>
      <c r="G7014" t="s">
        <v>21</v>
      </c>
      <c r="H7014" t="s">
        <v>4</v>
      </c>
      <c r="I7014" s="6">
        <v>30259</v>
      </c>
      <c r="J7014">
        <v>123981</v>
      </c>
      <c r="K7014">
        <v>95197</v>
      </c>
      <c r="L7014">
        <v>3</v>
      </c>
      <c r="N7014" s="9"/>
      <c r="R7014" s="22"/>
    </row>
    <row r="7015" spans="1:18">
      <c r="A7015">
        <v>7013</v>
      </c>
      <c r="B7015" t="s">
        <v>7143</v>
      </c>
      <c r="C7015">
        <v>10</v>
      </c>
      <c r="D7015" t="s">
        <v>37</v>
      </c>
      <c r="E7015" t="s">
        <v>52</v>
      </c>
      <c r="F7015" t="s">
        <v>131</v>
      </c>
      <c r="G7015" t="s">
        <v>15</v>
      </c>
      <c r="H7015" t="s">
        <v>3</v>
      </c>
      <c r="I7015" s="6">
        <v>30046</v>
      </c>
      <c r="J7015">
        <v>191466</v>
      </c>
      <c r="K7015">
        <v>111491</v>
      </c>
      <c r="L7015">
        <v>5</v>
      </c>
      <c r="N7015" s="9"/>
      <c r="R7015" s="22"/>
    </row>
    <row r="7016" spans="1:18">
      <c r="A7016">
        <v>7014</v>
      </c>
      <c r="B7016" t="s">
        <v>7144</v>
      </c>
      <c r="C7016">
        <v>12</v>
      </c>
      <c r="D7016" t="s">
        <v>41</v>
      </c>
      <c r="E7016" t="s">
        <v>75</v>
      </c>
      <c r="F7016" t="s">
        <v>43</v>
      </c>
      <c r="G7016" t="s">
        <v>18</v>
      </c>
      <c r="H7016" t="s">
        <v>3</v>
      </c>
      <c r="I7016" s="6">
        <v>33233</v>
      </c>
      <c r="J7016">
        <v>967488</v>
      </c>
      <c r="K7016">
        <v>54641</v>
      </c>
      <c r="L7016">
        <v>4</v>
      </c>
      <c r="N7016" s="9"/>
      <c r="R7016" s="22"/>
    </row>
    <row r="7017" spans="1:18">
      <c r="A7017">
        <v>7015</v>
      </c>
      <c r="B7017" t="s">
        <v>7145</v>
      </c>
      <c r="C7017">
        <v>2</v>
      </c>
      <c r="D7017" t="s">
        <v>37</v>
      </c>
      <c r="E7017" t="s">
        <v>81</v>
      </c>
      <c r="F7017" t="s">
        <v>52</v>
      </c>
      <c r="G7017" t="s">
        <v>11</v>
      </c>
      <c r="H7017" t="s">
        <v>5</v>
      </c>
      <c r="I7017" s="6">
        <v>29854</v>
      </c>
      <c r="J7017">
        <v>266892</v>
      </c>
      <c r="K7017">
        <v>58776</v>
      </c>
      <c r="L7017">
        <v>5</v>
      </c>
      <c r="N7017" s="9"/>
      <c r="R7017" s="22"/>
    </row>
    <row r="7018" spans="1:18">
      <c r="A7018">
        <v>7016</v>
      </c>
      <c r="B7018" t="s">
        <v>7146</v>
      </c>
      <c r="C7018">
        <v>8</v>
      </c>
      <c r="D7018" t="s">
        <v>41</v>
      </c>
      <c r="E7018" t="s">
        <v>45</v>
      </c>
      <c r="F7018" t="s">
        <v>59</v>
      </c>
      <c r="G7018" t="s">
        <v>17</v>
      </c>
      <c r="H7018" t="s">
        <v>8</v>
      </c>
      <c r="I7018" s="6">
        <v>29282</v>
      </c>
      <c r="J7018">
        <v>184100</v>
      </c>
      <c r="K7018">
        <v>616979</v>
      </c>
      <c r="L7018">
        <v>5</v>
      </c>
      <c r="N7018" s="9"/>
      <c r="R7018" s="22"/>
    </row>
    <row r="7019" spans="1:18">
      <c r="A7019">
        <v>7017</v>
      </c>
      <c r="B7019" t="s">
        <v>7147</v>
      </c>
      <c r="C7019">
        <v>6</v>
      </c>
      <c r="D7019" t="s">
        <v>37</v>
      </c>
      <c r="E7019" t="s">
        <v>131</v>
      </c>
      <c r="F7019" t="s">
        <v>78</v>
      </c>
      <c r="G7019" t="s">
        <v>4</v>
      </c>
      <c r="H7019" t="s">
        <v>12</v>
      </c>
      <c r="I7019" s="6">
        <v>31379</v>
      </c>
      <c r="J7019">
        <v>675953</v>
      </c>
      <c r="K7019">
        <v>883139</v>
      </c>
      <c r="L7019">
        <v>2</v>
      </c>
      <c r="N7019" s="9"/>
      <c r="R7019" s="22"/>
    </row>
    <row r="7020" spans="1:18">
      <c r="A7020">
        <v>7018</v>
      </c>
      <c r="B7020" t="s">
        <v>7148</v>
      </c>
      <c r="C7020">
        <v>1</v>
      </c>
      <c r="D7020" t="s">
        <v>41</v>
      </c>
      <c r="E7020" t="s">
        <v>90</v>
      </c>
      <c r="F7020" t="s">
        <v>72</v>
      </c>
      <c r="G7020" t="s">
        <v>20</v>
      </c>
      <c r="H7020" t="s">
        <v>6</v>
      </c>
      <c r="I7020" s="6">
        <v>33097</v>
      </c>
      <c r="J7020">
        <v>438880</v>
      </c>
      <c r="K7020">
        <v>785973</v>
      </c>
      <c r="L7020">
        <v>1</v>
      </c>
      <c r="N7020" s="9"/>
      <c r="R7020" s="22"/>
    </row>
    <row r="7021" spans="1:18">
      <c r="A7021">
        <v>7019</v>
      </c>
      <c r="B7021" t="s">
        <v>7149</v>
      </c>
      <c r="C7021">
        <v>13</v>
      </c>
      <c r="D7021" t="s">
        <v>37</v>
      </c>
      <c r="E7021" t="s">
        <v>49</v>
      </c>
      <c r="F7021" t="s">
        <v>38</v>
      </c>
      <c r="G7021" t="s">
        <v>4</v>
      </c>
      <c r="H7021" t="s">
        <v>4</v>
      </c>
      <c r="I7021" s="6">
        <v>32000</v>
      </c>
      <c r="J7021">
        <v>168855</v>
      </c>
      <c r="K7021">
        <v>971597</v>
      </c>
      <c r="L7021">
        <v>5</v>
      </c>
      <c r="N7021" s="9"/>
      <c r="R7021" s="22"/>
    </row>
    <row r="7022" spans="1:18">
      <c r="A7022">
        <v>7020</v>
      </c>
      <c r="B7022" t="s">
        <v>7150</v>
      </c>
      <c r="C7022">
        <v>8</v>
      </c>
      <c r="D7022" t="s">
        <v>37</v>
      </c>
      <c r="E7022" t="s">
        <v>139</v>
      </c>
      <c r="F7022" t="s">
        <v>81</v>
      </c>
      <c r="G7022" t="s">
        <v>18</v>
      </c>
      <c r="H7022" t="s">
        <v>18</v>
      </c>
      <c r="I7022" s="6">
        <v>29463</v>
      </c>
      <c r="J7022">
        <v>718444</v>
      </c>
      <c r="K7022">
        <v>680116</v>
      </c>
      <c r="L7022">
        <v>5</v>
      </c>
      <c r="N7022" s="9"/>
      <c r="R7022" s="22"/>
    </row>
    <row r="7023" spans="1:18">
      <c r="A7023">
        <v>7021</v>
      </c>
      <c r="B7023" t="s">
        <v>7151</v>
      </c>
      <c r="C7023">
        <v>14</v>
      </c>
      <c r="D7023" t="s">
        <v>37</v>
      </c>
      <c r="E7023" t="s">
        <v>67</v>
      </c>
      <c r="F7023" t="s">
        <v>106</v>
      </c>
      <c r="G7023" t="s">
        <v>8</v>
      </c>
      <c r="H7023" t="s">
        <v>22</v>
      </c>
      <c r="I7023" s="6">
        <v>33507</v>
      </c>
      <c r="J7023">
        <v>330111</v>
      </c>
      <c r="K7023">
        <v>318927</v>
      </c>
      <c r="L7023">
        <v>4</v>
      </c>
      <c r="N7023" s="9"/>
      <c r="R7023" s="22"/>
    </row>
    <row r="7024" spans="1:18">
      <c r="A7024">
        <v>7022</v>
      </c>
      <c r="B7024" t="s">
        <v>7152</v>
      </c>
      <c r="C7024">
        <v>10</v>
      </c>
      <c r="D7024" t="s">
        <v>41</v>
      </c>
      <c r="E7024" t="s">
        <v>100</v>
      </c>
      <c r="F7024" t="s">
        <v>61</v>
      </c>
      <c r="G7024" t="s">
        <v>15</v>
      </c>
      <c r="H7024" t="s">
        <v>12</v>
      </c>
      <c r="I7024" s="6">
        <v>29474</v>
      </c>
      <c r="J7024">
        <v>987978</v>
      </c>
      <c r="K7024">
        <v>407108</v>
      </c>
      <c r="L7024">
        <v>2</v>
      </c>
      <c r="N7024" s="9"/>
      <c r="R7024" s="22"/>
    </row>
    <row r="7025" spans="1:18">
      <c r="A7025">
        <v>7023</v>
      </c>
      <c r="B7025" t="s">
        <v>7153</v>
      </c>
      <c r="C7025">
        <v>3</v>
      </c>
      <c r="D7025" t="s">
        <v>37</v>
      </c>
      <c r="E7025" t="s">
        <v>78</v>
      </c>
      <c r="F7025" t="s">
        <v>63</v>
      </c>
      <c r="G7025" t="s">
        <v>12</v>
      </c>
      <c r="H7025" t="s">
        <v>5</v>
      </c>
      <c r="I7025" s="6">
        <v>29701</v>
      </c>
      <c r="J7025">
        <v>313365</v>
      </c>
      <c r="K7025">
        <v>134211</v>
      </c>
      <c r="L7025">
        <v>3</v>
      </c>
      <c r="N7025" s="9"/>
      <c r="R7025" s="22"/>
    </row>
    <row r="7026" spans="1:18">
      <c r="A7026">
        <v>7024</v>
      </c>
      <c r="B7026" t="s">
        <v>7154</v>
      </c>
      <c r="C7026">
        <v>6</v>
      </c>
      <c r="D7026" t="s">
        <v>37</v>
      </c>
      <c r="E7026" t="s">
        <v>131</v>
      </c>
      <c r="F7026" t="s">
        <v>81</v>
      </c>
      <c r="G7026" t="s">
        <v>22</v>
      </c>
      <c r="H7026" t="s">
        <v>13</v>
      </c>
      <c r="I7026" s="6">
        <v>31295</v>
      </c>
      <c r="J7026">
        <v>223452</v>
      </c>
      <c r="K7026">
        <v>411683</v>
      </c>
      <c r="L7026">
        <v>2</v>
      </c>
      <c r="N7026" s="9"/>
      <c r="R7026" s="22"/>
    </row>
    <row r="7027" spans="1:18">
      <c r="A7027">
        <v>7025</v>
      </c>
      <c r="B7027" t="s">
        <v>7155</v>
      </c>
      <c r="C7027">
        <v>4</v>
      </c>
      <c r="D7027" t="s">
        <v>41</v>
      </c>
      <c r="E7027" t="s">
        <v>45</v>
      </c>
      <c r="F7027" t="s">
        <v>93</v>
      </c>
      <c r="G7027" t="s">
        <v>20</v>
      </c>
      <c r="H7027" t="s">
        <v>5</v>
      </c>
      <c r="I7027" s="6">
        <v>32331</v>
      </c>
      <c r="J7027">
        <v>611174</v>
      </c>
      <c r="K7027">
        <v>631521</v>
      </c>
      <c r="L7027">
        <v>3</v>
      </c>
      <c r="N7027" s="9"/>
      <c r="R7027" s="22"/>
    </row>
    <row r="7028" spans="1:18">
      <c r="A7028">
        <v>7026</v>
      </c>
      <c r="B7028" t="s">
        <v>7156</v>
      </c>
      <c r="C7028">
        <v>8</v>
      </c>
      <c r="D7028" t="s">
        <v>37</v>
      </c>
      <c r="E7028" t="s">
        <v>63</v>
      </c>
      <c r="F7028" t="s">
        <v>67</v>
      </c>
      <c r="G7028" t="s">
        <v>17</v>
      </c>
      <c r="H7028" t="s">
        <v>19</v>
      </c>
      <c r="I7028" s="6">
        <v>31340</v>
      </c>
      <c r="J7028">
        <v>420826</v>
      </c>
      <c r="K7028">
        <v>489133</v>
      </c>
      <c r="L7028">
        <v>2</v>
      </c>
      <c r="N7028" s="9"/>
      <c r="R7028" s="22"/>
    </row>
    <row r="7029" spans="1:18">
      <c r="A7029">
        <v>7027</v>
      </c>
      <c r="B7029" t="s">
        <v>7157</v>
      </c>
      <c r="C7029">
        <v>14</v>
      </c>
      <c r="D7029" t="s">
        <v>37</v>
      </c>
      <c r="E7029" t="s">
        <v>81</v>
      </c>
      <c r="F7029" t="s">
        <v>67</v>
      </c>
      <c r="G7029" t="s">
        <v>8</v>
      </c>
      <c r="H7029" t="s">
        <v>18</v>
      </c>
      <c r="I7029" s="6">
        <v>33765</v>
      </c>
      <c r="J7029">
        <v>988434</v>
      </c>
      <c r="K7029">
        <v>47640</v>
      </c>
      <c r="L7029">
        <v>2</v>
      </c>
      <c r="N7029" s="9"/>
      <c r="R7029" s="22"/>
    </row>
    <row r="7030" spans="1:18">
      <c r="A7030">
        <v>7028</v>
      </c>
      <c r="B7030" t="s">
        <v>7158</v>
      </c>
      <c r="C7030">
        <v>8</v>
      </c>
      <c r="D7030" t="s">
        <v>41</v>
      </c>
      <c r="E7030" t="s">
        <v>90</v>
      </c>
      <c r="F7030" t="s">
        <v>42</v>
      </c>
      <c r="G7030" t="s">
        <v>13</v>
      </c>
      <c r="H7030" t="s">
        <v>18</v>
      </c>
      <c r="I7030" s="6">
        <v>33142</v>
      </c>
      <c r="J7030">
        <v>223511</v>
      </c>
      <c r="K7030">
        <v>539160</v>
      </c>
      <c r="L7030">
        <v>3</v>
      </c>
      <c r="N7030" s="9"/>
      <c r="R7030" s="22"/>
    </row>
    <row r="7031" spans="1:18">
      <c r="A7031">
        <v>7029</v>
      </c>
      <c r="B7031" t="s">
        <v>7159</v>
      </c>
      <c r="C7031">
        <v>1</v>
      </c>
      <c r="D7031" t="s">
        <v>41</v>
      </c>
      <c r="E7031" t="s">
        <v>59</v>
      </c>
      <c r="F7031" t="s">
        <v>55</v>
      </c>
      <c r="G7031" t="s">
        <v>20</v>
      </c>
      <c r="H7031" t="s">
        <v>9</v>
      </c>
      <c r="I7031" s="6">
        <v>34230</v>
      </c>
      <c r="J7031">
        <v>843956</v>
      </c>
      <c r="K7031">
        <v>297316</v>
      </c>
      <c r="L7031">
        <v>3</v>
      </c>
      <c r="N7031" s="9"/>
      <c r="R7031" s="22"/>
    </row>
    <row r="7032" spans="1:18">
      <c r="A7032">
        <v>7030</v>
      </c>
      <c r="B7032" t="s">
        <v>7160</v>
      </c>
      <c r="C7032">
        <v>1</v>
      </c>
      <c r="D7032" t="s">
        <v>37</v>
      </c>
      <c r="E7032" t="s">
        <v>86</v>
      </c>
      <c r="F7032" t="s">
        <v>49</v>
      </c>
      <c r="G7032" t="s">
        <v>14</v>
      </c>
      <c r="H7032" t="s">
        <v>21</v>
      </c>
      <c r="I7032" s="6">
        <v>34649</v>
      </c>
      <c r="J7032">
        <v>300709</v>
      </c>
      <c r="K7032">
        <v>238696</v>
      </c>
      <c r="L7032">
        <v>4</v>
      </c>
      <c r="N7032" s="9"/>
      <c r="R7032" s="22"/>
    </row>
    <row r="7033" spans="1:18">
      <c r="A7033">
        <v>7031</v>
      </c>
      <c r="B7033" t="s">
        <v>7161</v>
      </c>
      <c r="C7033">
        <v>13</v>
      </c>
      <c r="D7033" t="s">
        <v>37</v>
      </c>
      <c r="E7033" t="s">
        <v>139</v>
      </c>
      <c r="F7033" t="s">
        <v>38</v>
      </c>
      <c r="G7033" t="s">
        <v>9</v>
      </c>
      <c r="H7033" t="s">
        <v>3</v>
      </c>
      <c r="I7033" s="6">
        <v>31102</v>
      </c>
      <c r="J7033">
        <v>377522</v>
      </c>
      <c r="K7033">
        <v>769402</v>
      </c>
      <c r="L7033">
        <v>3</v>
      </c>
      <c r="N7033" s="9"/>
      <c r="R7033" s="22"/>
    </row>
    <row r="7034" spans="1:18">
      <c r="A7034">
        <v>7032</v>
      </c>
      <c r="B7034" t="s">
        <v>7162</v>
      </c>
      <c r="C7034">
        <v>12</v>
      </c>
      <c r="D7034" t="s">
        <v>41</v>
      </c>
      <c r="E7034" t="s">
        <v>43</v>
      </c>
      <c r="F7034" t="s">
        <v>42</v>
      </c>
      <c r="G7034" t="s">
        <v>17</v>
      </c>
      <c r="H7034" t="s">
        <v>12</v>
      </c>
      <c r="I7034" s="6">
        <v>29678</v>
      </c>
      <c r="J7034">
        <v>589483</v>
      </c>
      <c r="K7034">
        <v>132329</v>
      </c>
      <c r="L7034">
        <v>2</v>
      </c>
      <c r="N7034" s="9"/>
      <c r="R7034" s="22"/>
    </row>
    <row r="7035" spans="1:18">
      <c r="A7035">
        <v>7033</v>
      </c>
      <c r="B7035" t="s">
        <v>7163</v>
      </c>
      <c r="C7035">
        <v>13</v>
      </c>
      <c r="D7035" t="s">
        <v>41</v>
      </c>
      <c r="E7035" t="s">
        <v>93</v>
      </c>
      <c r="F7035" t="s">
        <v>72</v>
      </c>
      <c r="G7035" t="s">
        <v>5</v>
      </c>
      <c r="H7035" t="s">
        <v>7</v>
      </c>
      <c r="I7035" s="6">
        <v>32720</v>
      </c>
      <c r="J7035">
        <v>19083</v>
      </c>
      <c r="K7035">
        <v>563243</v>
      </c>
      <c r="L7035">
        <v>3</v>
      </c>
      <c r="N7035" s="9"/>
      <c r="R7035" s="22"/>
    </row>
    <row r="7036" spans="1:18">
      <c r="A7036">
        <v>7034</v>
      </c>
      <c r="B7036" t="s">
        <v>7164</v>
      </c>
      <c r="C7036">
        <v>12</v>
      </c>
      <c r="D7036" t="s">
        <v>37</v>
      </c>
      <c r="E7036" t="s">
        <v>106</v>
      </c>
      <c r="F7036" t="s">
        <v>106</v>
      </c>
      <c r="G7036" t="s">
        <v>16</v>
      </c>
      <c r="H7036" t="s">
        <v>11</v>
      </c>
      <c r="I7036" s="6">
        <v>30580</v>
      </c>
      <c r="J7036">
        <v>944026</v>
      </c>
      <c r="K7036">
        <v>180579</v>
      </c>
      <c r="L7036">
        <v>2</v>
      </c>
      <c r="N7036" s="9"/>
      <c r="R7036" s="22"/>
    </row>
    <row r="7037" spans="1:18">
      <c r="A7037">
        <v>7035</v>
      </c>
      <c r="B7037" t="s">
        <v>7165</v>
      </c>
      <c r="C7037">
        <v>1</v>
      </c>
      <c r="D7037" t="s">
        <v>41</v>
      </c>
      <c r="E7037" t="s">
        <v>90</v>
      </c>
      <c r="F7037" t="s">
        <v>42</v>
      </c>
      <c r="G7037" t="s">
        <v>10</v>
      </c>
      <c r="H7037" t="s">
        <v>17</v>
      </c>
      <c r="I7037" s="6">
        <v>31370</v>
      </c>
      <c r="J7037">
        <v>623339</v>
      </c>
      <c r="K7037">
        <v>996162</v>
      </c>
      <c r="L7037">
        <v>1</v>
      </c>
      <c r="N7037" s="9"/>
      <c r="R7037" s="22"/>
    </row>
    <row r="7038" spans="1:18">
      <c r="A7038">
        <v>7036</v>
      </c>
      <c r="B7038" t="s">
        <v>7166</v>
      </c>
      <c r="C7038">
        <v>12</v>
      </c>
      <c r="D7038" t="s">
        <v>41</v>
      </c>
      <c r="E7038" t="s">
        <v>72</v>
      </c>
      <c r="F7038" t="s">
        <v>55</v>
      </c>
      <c r="G7038" t="s">
        <v>18</v>
      </c>
      <c r="H7038" t="s">
        <v>7</v>
      </c>
      <c r="I7038" s="6">
        <v>32413</v>
      </c>
      <c r="J7038">
        <v>646851</v>
      </c>
      <c r="K7038">
        <v>562902</v>
      </c>
      <c r="L7038">
        <v>3</v>
      </c>
      <c r="N7038" s="9"/>
      <c r="R7038" s="22"/>
    </row>
    <row r="7039" spans="1:18">
      <c r="A7039">
        <v>7037</v>
      </c>
      <c r="B7039" t="s">
        <v>7167</v>
      </c>
      <c r="C7039">
        <v>8</v>
      </c>
      <c r="D7039" t="s">
        <v>41</v>
      </c>
      <c r="E7039" t="s">
        <v>46</v>
      </c>
      <c r="F7039" t="s">
        <v>69</v>
      </c>
      <c r="G7039" t="s">
        <v>10</v>
      </c>
      <c r="H7039" t="s">
        <v>4</v>
      </c>
      <c r="I7039" s="6">
        <v>33352</v>
      </c>
      <c r="J7039">
        <v>951063</v>
      </c>
      <c r="K7039">
        <v>456020</v>
      </c>
      <c r="L7039">
        <v>3</v>
      </c>
      <c r="N7039" s="9"/>
      <c r="R7039" s="22"/>
    </row>
    <row r="7040" spans="1:18">
      <c r="A7040">
        <v>7038</v>
      </c>
      <c r="B7040" t="s">
        <v>7168</v>
      </c>
      <c r="C7040">
        <v>5</v>
      </c>
      <c r="D7040" t="s">
        <v>37</v>
      </c>
      <c r="E7040" t="s">
        <v>49</v>
      </c>
      <c r="F7040" t="s">
        <v>38</v>
      </c>
      <c r="G7040" t="s">
        <v>14</v>
      </c>
      <c r="H7040" t="s">
        <v>5</v>
      </c>
      <c r="I7040" s="6">
        <v>34397</v>
      </c>
      <c r="J7040">
        <v>610498</v>
      </c>
      <c r="K7040">
        <v>512077</v>
      </c>
      <c r="L7040">
        <v>4</v>
      </c>
      <c r="N7040" s="9"/>
      <c r="R7040" s="22"/>
    </row>
    <row r="7041" spans="1:18">
      <c r="A7041">
        <v>7039</v>
      </c>
      <c r="B7041" t="s">
        <v>7169</v>
      </c>
      <c r="C7041">
        <v>7</v>
      </c>
      <c r="D7041" t="s">
        <v>41</v>
      </c>
      <c r="E7041" t="s">
        <v>59</v>
      </c>
      <c r="F7041" t="s">
        <v>93</v>
      </c>
      <c r="G7041" t="s">
        <v>20</v>
      </c>
      <c r="H7041" t="s">
        <v>10</v>
      </c>
      <c r="I7041" s="6">
        <v>31178</v>
      </c>
      <c r="J7041">
        <v>940852</v>
      </c>
      <c r="K7041">
        <v>628011</v>
      </c>
      <c r="L7041">
        <v>5</v>
      </c>
      <c r="N7041" s="9"/>
      <c r="R7041" s="22"/>
    </row>
    <row r="7042" spans="1:18">
      <c r="A7042">
        <v>7040</v>
      </c>
      <c r="B7042" t="s">
        <v>7170</v>
      </c>
      <c r="C7042">
        <v>9</v>
      </c>
      <c r="D7042" t="s">
        <v>41</v>
      </c>
      <c r="E7042" t="s">
        <v>93</v>
      </c>
      <c r="F7042" t="s">
        <v>42</v>
      </c>
      <c r="G7042" t="s">
        <v>12</v>
      </c>
      <c r="H7042" t="s">
        <v>19</v>
      </c>
      <c r="I7042" s="6">
        <v>33573</v>
      </c>
      <c r="J7042">
        <v>945882</v>
      </c>
      <c r="K7042">
        <v>150629</v>
      </c>
      <c r="L7042">
        <v>2</v>
      </c>
      <c r="N7042" s="9"/>
      <c r="R7042" s="22"/>
    </row>
    <row r="7043" spans="1:18">
      <c r="A7043">
        <v>7041</v>
      </c>
      <c r="B7043" t="s">
        <v>7171</v>
      </c>
      <c r="C7043">
        <v>2</v>
      </c>
      <c r="D7043" t="s">
        <v>37</v>
      </c>
      <c r="E7043" t="s">
        <v>81</v>
      </c>
      <c r="F7043" t="s">
        <v>52</v>
      </c>
      <c r="G7043" t="s">
        <v>11</v>
      </c>
      <c r="H7043" t="s">
        <v>19</v>
      </c>
      <c r="I7043" s="6">
        <v>30466</v>
      </c>
      <c r="J7043">
        <v>233900</v>
      </c>
      <c r="K7043">
        <v>816059</v>
      </c>
      <c r="L7043">
        <v>1</v>
      </c>
      <c r="N7043" s="9"/>
      <c r="R7043" s="22"/>
    </row>
    <row r="7044" spans="1:18">
      <c r="A7044">
        <v>7042</v>
      </c>
      <c r="B7044" t="s">
        <v>7172</v>
      </c>
      <c r="C7044">
        <v>7</v>
      </c>
      <c r="D7044" t="s">
        <v>41</v>
      </c>
      <c r="E7044" t="s">
        <v>61</v>
      </c>
      <c r="F7044" t="s">
        <v>59</v>
      </c>
      <c r="G7044" t="s">
        <v>15</v>
      </c>
      <c r="H7044" t="s">
        <v>9</v>
      </c>
      <c r="I7044" s="6">
        <v>34148</v>
      </c>
      <c r="J7044">
        <v>883291</v>
      </c>
      <c r="K7044">
        <v>717373</v>
      </c>
      <c r="L7044">
        <v>4</v>
      </c>
      <c r="N7044" s="9"/>
      <c r="R7044" s="22"/>
    </row>
    <row r="7045" spans="1:18">
      <c r="A7045">
        <v>7043</v>
      </c>
      <c r="B7045" t="s">
        <v>7173</v>
      </c>
      <c r="C7045">
        <v>7</v>
      </c>
      <c r="D7045" t="s">
        <v>41</v>
      </c>
      <c r="E7045" t="s">
        <v>42</v>
      </c>
      <c r="F7045" t="s">
        <v>72</v>
      </c>
      <c r="G7045" t="s">
        <v>18</v>
      </c>
      <c r="H7045" t="s">
        <v>5</v>
      </c>
      <c r="I7045" s="6">
        <v>34139</v>
      </c>
      <c r="J7045">
        <v>332439</v>
      </c>
      <c r="K7045">
        <v>467794</v>
      </c>
      <c r="L7045">
        <v>2</v>
      </c>
      <c r="N7045" s="9"/>
      <c r="R7045" s="22"/>
    </row>
    <row r="7046" spans="1:18">
      <c r="A7046">
        <v>7044</v>
      </c>
      <c r="B7046" t="s">
        <v>7174</v>
      </c>
      <c r="C7046">
        <v>13</v>
      </c>
      <c r="D7046" t="s">
        <v>37</v>
      </c>
      <c r="E7046" t="s">
        <v>52</v>
      </c>
      <c r="F7046" t="s">
        <v>49</v>
      </c>
      <c r="G7046" t="s">
        <v>15</v>
      </c>
      <c r="H7046" t="s">
        <v>15</v>
      </c>
      <c r="I7046" s="6">
        <v>30647</v>
      </c>
      <c r="J7046">
        <v>816091</v>
      </c>
      <c r="K7046">
        <v>205541</v>
      </c>
      <c r="L7046">
        <v>4</v>
      </c>
      <c r="N7046" s="9"/>
      <c r="R7046" s="22"/>
    </row>
    <row r="7047" spans="1:18">
      <c r="A7047">
        <v>7045</v>
      </c>
      <c r="B7047" t="s">
        <v>7175</v>
      </c>
      <c r="C7047">
        <v>12</v>
      </c>
      <c r="D7047" t="s">
        <v>37</v>
      </c>
      <c r="E7047" t="s">
        <v>81</v>
      </c>
      <c r="F7047" t="s">
        <v>38</v>
      </c>
      <c r="G7047" t="s">
        <v>15</v>
      </c>
      <c r="H7047" t="s">
        <v>19</v>
      </c>
      <c r="I7047" s="6">
        <v>33303</v>
      </c>
      <c r="J7047">
        <v>668702</v>
      </c>
      <c r="K7047">
        <v>137684</v>
      </c>
      <c r="L7047">
        <v>1</v>
      </c>
      <c r="N7047" s="9"/>
      <c r="R7047" s="22"/>
    </row>
    <row r="7048" spans="1:18">
      <c r="A7048">
        <v>7046</v>
      </c>
      <c r="B7048" t="s">
        <v>7176</v>
      </c>
      <c r="C7048">
        <v>11</v>
      </c>
      <c r="D7048" t="s">
        <v>41</v>
      </c>
      <c r="E7048" t="s">
        <v>90</v>
      </c>
      <c r="F7048" t="s">
        <v>45</v>
      </c>
      <c r="G7048" t="s">
        <v>18</v>
      </c>
      <c r="H7048" t="s">
        <v>19</v>
      </c>
      <c r="I7048" s="6">
        <v>30235</v>
      </c>
      <c r="J7048">
        <v>489586</v>
      </c>
      <c r="K7048">
        <v>281797</v>
      </c>
      <c r="L7048">
        <v>1</v>
      </c>
      <c r="N7048" s="9"/>
      <c r="R7048" s="22"/>
    </row>
    <row r="7049" spans="1:18">
      <c r="A7049">
        <v>7047</v>
      </c>
      <c r="B7049" t="s">
        <v>7177</v>
      </c>
      <c r="C7049">
        <v>6</v>
      </c>
      <c r="D7049" t="s">
        <v>37</v>
      </c>
      <c r="E7049" t="s">
        <v>67</v>
      </c>
      <c r="F7049" t="s">
        <v>79</v>
      </c>
      <c r="G7049" t="s">
        <v>22</v>
      </c>
      <c r="H7049" t="s">
        <v>18</v>
      </c>
      <c r="I7049" s="6">
        <v>32902</v>
      </c>
      <c r="J7049">
        <v>716087</v>
      </c>
      <c r="K7049">
        <v>957366</v>
      </c>
      <c r="L7049">
        <v>1</v>
      </c>
      <c r="N7049" s="9"/>
      <c r="R7049" s="22"/>
    </row>
    <row r="7050" spans="1:18">
      <c r="A7050">
        <v>7048</v>
      </c>
      <c r="B7050" t="s">
        <v>7178</v>
      </c>
      <c r="C7050">
        <v>9</v>
      </c>
      <c r="D7050" t="s">
        <v>41</v>
      </c>
      <c r="E7050" t="s">
        <v>43</v>
      </c>
      <c r="F7050" t="s">
        <v>45</v>
      </c>
      <c r="G7050" t="s">
        <v>9</v>
      </c>
      <c r="H7050" t="s">
        <v>6</v>
      </c>
      <c r="I7050" s="6">
        <v>32025</v>
      </c>
      <c r="J7050">
        <v>74044</v>
      </c>
      <c r="K7050">
        <v>436681</v>
      </c>
      <c r="L7050">
        <v>4</v>
      </c>
      <c r="N7050" s="9"/>
      <c r="R7050" s="22"/>
    </row>
    <row r="7051" spans="1:18">
      <c r="A7051">
        <v>7049</v>
      </c>
      <c r="B7051" t="s">
        <v>7179</v>
      </c>
      <c r="C7051">
        <v>13</v>
      </c>
      <c r="D7051" t="s">
        <v>37</v>
      </c>
      <c r="E7051" t="s">
        <v>63</v>
      </c>
      <c r="F7051" t="s">
        <v>38</v>
      </c>
      <c r="G7051" t="s">
        <v>19</v>
      </c>
      <c r="H7051" t="s">
        <v>11</v>
      </c>
      <c r="I7051" s="6">
        <v>33195</v>
      </c>
      <c r="J7051">
        <v>108369</v>
      </c>
      <c r="K7051">
        <v>238503</v>
      </c>
      <c r="L7051">
        <v>3</v>
      </c>
      <c r="N7051" s="9"/>
      <c r="R7051" s="22"/>
    </row>
    <row r="7052" spans="1:18">
      <c r="A7052">
        <v>7050</v>
      </c>
      <c r="B7052" t="s">
        <v>7180</v>
      </c>
      <c r="C7052">
        <v>9</v>
      </c>
      <c r="D7052" t="s">
        <v>37</v>
      </c>
      <c r="E7052" t="s">
        <v>67</v>
      </c>
      <c r="F7052" t="s">
        <v>131</v>
      </c>
      <c r="G7052" t="s">
        <v>11</v>
      </c>
      <c r="H7052" t="s">
        <v>10</v>
      </c>
      <c r="I7052" s="6">
        <v>34547</v>
      </c>
      <c r="J7052">
        <v>52084</v>
      </c>
      <c r="K7052">
        <v>595790</v>
      </c>
      <c r="L7052">
        <v>4</v>
      </c>
      <c r="N7052" s="9"/>
      <c r="R7052" s="22"/>
    </row>
    <row r="7053" spans="1:18">
      <c r="A7053">
        <v>7051</v>
      </c>
      <c r="B7053" t="s">
        <v>7181</v>
      </c>
      <c r="C7053">
        <v>1</v>
      </c>
      <c r="D7053" t="s">
        <v>37</v>
      </c>
      <c r="E7053" t="s">
        <v>53</v>
      </c>
      <c r="F7053" t="s">
        <v>39</v>
      </c>
      <c r="G7053" t="s">
        <v>19</v>
      </c>
      <c r="H7053" t="s">
        <v>7</v>
      </c>
      <c r="I7053" s="6">
        <v>34493</v>
      </c>
      <c r="J7053">
        <v>527718</v>
      </c>
      <c r="K7053">
        <v>103075</v>
      </c>
      <c r="L7053">
        <v>2</v>
      </c>
      <c r="N7053" s="9"/>
      <c r="R7053" s="22"/>
    </row>
    <row r="7054" spans="1:18">
      <c r="A7054">
        <v>7052</v>
      </c>
      <c r="B7054" t="s">
        <v>7182</v>
      </c>
      <c r="C7054">
        <v>8</v>
      </c>
      <c r="D7054" t="s">
        <v>41</v>
      </c>
      <c r="E7054" t="s">
        <v>75</v>
      </c>
      <c r="F7054" t="s">
        <v>46</v>
      </c>
      <c r="G7054" t="s">
        <v>9</v>
      </c>
      <c r="H7054" t="s">
        <v>16</v>
      </c>
      <c r="I7054" s="6">
        <v>30108</v>
      </c>
      <c r="J7054">
        <v>506655</v>
      </c>
      <c r="K7054">
        <v>937864</v>
      </c>
      <c r="L7054">
        <v>4</v>
      </c>
      <c r="N7054" s="9"/>
      <c r="R7054" s="22"/>
    </row>
    <row r="7055" spans="1:18">
      <c r="A7055">
        <v>7053</v>
      </c>
      <c r="B7055" t="s">
        <v>7183</v>
      </c>
      <c r="C7055">
        <v>2</v>
      </c>
      <c r="D7055" t="s">
        <v>41</v>
      </c>
      <c r="E7055" t="s">
        <v>46</v>
      </c>
      <c r="F7055" t="s">
        <v>42</v>
      </c>
      <c r="G7055" t="s">
        <v>21</v>
      </c>
      <c r="H7055" t="s">
        <v>15</v>
      </c>
      <c r="I7055" s="6">
        <v>30664</v>
      </c>
      <c r="J7055">
        <v>891922</v>
      </c>
      <c r="K7055">
        <v>40688</v>
      </c>
      <c r="L7055">
        <v>5</v>
      </c>
      <c r="N7055" s="9"/>
      <c r="R7055" s="22"/>
    </row>
    <row r="7056" spans="1:18">
      <c r="A7056">
        <v>7054</v>
      </c>
      <c r="B7056" t="s">
        <v>7184</v>
      </c>
      <c r="C7056">
        <v>3</v>
      </c>
      <c r="D7056" t="s">
        <v>41</v>
      </c>
      <c r="E7056" t="s">
        <v>55</v>
      </c>
      <c r="F7056" t="s">
        <v>55</v>
      </c>
      <c r="G7056" t="s">
        <v>15</v>
      </c>
      <c r="H7056" t="s">
        <v>8</v>
      </c>
      <c r="I7056" s="6">
        <v>33134</v>
      </c>
      <c r="J7056">
        <v>521823</v>
      </c>
      <c r="K7056">
        <v>390337</v>
      </c>
      <c r="L7056">
        <v>2</v>
      </c>
      <c r="N7056" s="9"/>
      <c r="R7056" s="22"/>
    </row>
    <row r="7057" spans="1:18">
      <c r="A7057">
        <v>7055</v>
      </c>
      <c r="B7057" t="s">
        <v>7185</v>
      </c>
      <c r="C7057">
        <v>12</v>
      </c>
      <c r="D7057" t="s">
        <v>41</v>
      </c>
      <c r="E7057" t="s">
        <v>45</v>
      </c>
      <c r="F7057" t="s">
        <v>42</v>
      </c>
      <c r="G7057" t="s">
        <v>14</v>
      </c>
      <c r="H7057" t="s">
        <v>11</v>
      </c>
      <c r="I7057" s="6">
        <v>34293</v>
      </c>
      <c r="J7057">
        <v>100896</v>
      </c>
      <c r="K7057">
        <v>990215</v>
      </c>
      <c r="L7057">
        <v>1</v>
      </c>
      <c r="N7057" s="9"/>
      <c r="R7057" s="22"/>
    </row>
    <row r="7058" spans="1:18">
      <c r="A7058">
        <v>7056</v>
      </c>
      <c r="B7058" t="s">
        <v>7186</v>
      </c>
      <c r="C7058">
        <v>2</v>
      </c>
      <c r="D7058" t="s">
        <v>41</v>
      </c>
      <c r="E7058" t="s">
        <v>72</v>
      </c>
      <c r="F7058" t="s">
        <v>42</v>
      </c>
      <c r="G7058" t="s">
        <v>7</v>
      </c>
      <c r="H7058" t="s">
        <v>13</v>
      </c>
      <c r="I7058" s="6">
        <v>34228</v>
      </c>
      <c r="J7058">
        <v>2868</v>
      </c>
      <c r="K7058">
        <v>217954</v>
      </c>
      <c r="L7058">
        <v>2</v>
      </c>
      <c r="N7058" s="9"/>
      <c r="R7058" s="22"/>
    </row>
    <row r="7059" spans="1:18">
      <c r="A7059">
        <v>7057</v>
      </c>
      <c r="B7059" t="s">
        <v>7187</v>
      </c>
      <c r="C7059">
        <v>12</v>
      </c>
      <c r="D7059" t="s">
        <v>37</v>
      </c>
      <c r="E7059" t="s">
        <v>52</v>
      </c>
      <c r="F7059" t="s">
        <v>52</v>
      </c>
      <c r="G7059" t="s">
        <v>17</v>
      </c>
      <c r="H7059" t="s">
        <v>20</v>
      </c>
      <c r="I7059" s="6">
        <v>34437</v>
      </c>
      <c r="J7059">
        <v>311967</v>
      </c>
      <c r="K7059">
        <v>985645</v>
      </c>
      <c r="L7059">
        <v>1</v>
      </c>
      <c r="N7059" s="9"/>
      <c r="R7059" s="22"/>
    </row>
    <row r="7060" spans="1:18">
      <c r="A7060">
        <v>7058</v>
      </c>
      <c r="B7060" t="s">
        <v>7188</v>
      </c>
      <c r="C7060">
        <v>9</v>
      </c>
      <c r="D7060" t="s">
        <v>37</v>
      </c>
      <c r="E7060" t="s">
        <v>39</v>
      </c>
      <c r="F7060" t="s">
        <v>53</v>
      </c>
      <c r="G7060" t="s">
        <v>16</v>
      </c>
      <c r="H7060" t="s">
        <v>3</v>
      </c>
      <c r="I7060" s="6">
        <v>33052</v>
      </c>
      <c r="J7060">
        <v>287183</v>
      </c>
      <c r="K7060">
        <v>289800</v>
      </c>
      <c r="L7060">
        <v>3</v>
      </c>
      <c r="N7060" s="9"/>
      <c r="R7060" s="22"/>
    </row>
    <row r="7061" spans="1:18">
      <c r="A7061">
        <v>7059</v>
      </c>
      <c r="B7061" t="s">
        <v>7189</v>
      </c>
      <c r="C7061">
        <v>3</v>
      </c>
      <c r="D7061" t="s">
        <v>37</v>
      </c>
      <c r="E7061" t="s">
        <v>53</v>
      </c>
      <c r="F7061" t="s">
        <v>53</v>
      </c>
      <c r="G7061" t="s">
        <v>8</v>
      </c>
      <c r="H7061" t="s">
        <v>14</v>
      </c>
      <c r="I7061" s="6">
        <v>32110</v>
      </c>
      <c r="J7061">
        <v>387137</v>
      </c>
      <c r="K7061">
        <v>545883</v>
      </c>
      <c r="L7061">
        <v>2</v>
      </c>
      <c r="N7061" s="9"/>
      <c r="R7061" s="22"/>
    </row>
    <row r="7062" spans="1:18">
      <c r="A7062">
        <v>7060</v>
      </c>
      <c r="B7062" t="s">
        <v>7190</v>
      </c>
      <c r="C7062">
        <v>12</v>
      </c>
      <c r="D7062" t="s">
        <v>37</v>
      </c>
      <c r="E7062" t="s">
        <v>39</v>
      </c>
      <c r="F7062" t="s">
        <v>86</v>
      </c>
      <c r="G7062" t="s">
        <v>13</v>
      </c>
      <c r="H7062" t="s">
        <v>20</v>
      </c>
      <c r="I7062" s="6">
        <v>30333</v>
      </c>
      <c r="J7062">
        <v>449547</v>
      </c>
      <c r="K7062">
        <v>987544</v>
      </c>
      <c r="L7062">
        <v>4</v>
      </c>
      <c r="N7062" s="9"/>
      <c r="R7062" s="22"/>
    </row>
    <row r="7063" spans="1:18">
      <c r="A7063">
        <v>7061</v>
      </c>
      <c r="B7063" t="s">
        <v>7191</v>
      </c>
      <c r="C7063">
        <v>10</v>
      </c>
      <c r="D7063" t="s">
        <v>37</v>
      </c>
      <c r="E7063" t="s">
        <v>81</v>
      </c>
      <c r="F7063" t="s">
        <v>106</v>
      </c>
      <c r="G7063" t="s">
        <v>22</v>
      </c>
      <c r="H7063" t="s">
        <v>14</v>
      </c>
      <c r="I7063" s="6">
        <v>31214</v>
      </c>
      <c r="J7063">
        <v>789186</v>
      </c>
      <c r="K7063">
        <v>865212</v>
      </c>
      <c r="L7063">
        <v>4</v>
      </c>
      <c r="N7063" s="9"/>
      <c r="R7063" s="22"/>
    </row>
    <row r="7064" spans="1:18">
      <c r="A7064">
        <v>7062</v>
      </c>
      <c r="B7064" t="s">
        <v>7192</v>
      </c>
      <c r="C7064">
        <v>11</v>
      </c>
      <c r="D7064" t="s">
        <v>41</v>
      </c>
      <c r="E7064" t="s">
        <v>43</v>
      </c>
      <c r="F7064" t="s">
        <v>55</v>
      </c>
      <c r="G7064" t="s">
        <v>22</v>
      </c>
      <c r="H7064" t="s">
        <v>16</v>
      </c>
      <c r="I7064" s="6">
        <v>33240</v>
      </c>
      <c r="J7064">
        <v>202833</v>
      </c>
      <c r="K7064">
        <v>326054</v>
      </c>
      <c r="L7064">
        <v>3</v>
      </c>
      <c r="N7064" s="9"/>
      <c r="R7064" s="22"/>
    </row>
    <row r="7065" spans="1:18">
      <c r="A7065">
        <v>7063</v>
      </c>
      <c r="B7065" t="s">
        <v>7193</v>
      </c>
      <c r="C7065">
        <v>4</v>
      </c>
      <c r="D7065" t="s">
        <v>37</v>
      </c>
      <c r="E7065" t="s">
        <v>78</v>
      </c>
      <c r="F7065" t="s">
        <v>67</v>
      </c>
      <c r="G7065" t="s">
        <v>11</v>
      </c>
      <c r="H7065" t="s">
        <v>16</v>
      </c>
      <c r="I7065" s="6">
        <v>33426</v>
      </c>
      <c r="J7065">
        <v>823943</v>
      </c>
      <c r="K7065">
        <v>442359</v>
      </c>
      <c r="L7065">
        <v>4</v>
      </c>
      <c r="N7065" s="9"/>
      <c r="R7065" s="22"/>
    </row>
    <row r="7066" spans="1:18">
      <c r="A7066">
        <v>7064</v>
      </c>
      <c r="B7066" t="s">
        <v>7194</v>
      </c>
      <c r="C7066">
        <v>14</v>
      </c>
      <c r="D7066" t="s">
        <v>37</v>
      </c>
      <c r="E7066" t="s">
        <v>131</v>
      </c>
      <c r="F7066" t="s">
        <v>53</v>
      </c>
      <c r="G7066" t="s">
        <v>19</v>
      </c>
      <c r="H7066" t="s">
        <v>14</v>
      </c>
      <c r="I7066" s="6">
        <v>33381</v>
      </c>
      <c r="J7066">
        <v>769798</v>
      </c>
      <c r="K7066">
        <v>672682</v>
      </c>
      <c r="L7066">
        <v>4</v>
      </c>
      <c r="N7066" s="9"/>
      <c r="R7066" s="22"/>
    </row>
    <row r="7067" spans="1:18">
      <c r="A7067">
        <v>7065</v>
      </c>
      <c r="B7067" t="s">
        <v>7195</v>
      </c>
      <c r="C7067">
        <v>10</v>
      </c>
      <c r="D7067" t="s">
        <v>37</v>
      </c>
      <c r="E7067" t="s">
        <v>53</v>
      </c>
      <c r="F7067" t="s">
        <v>67</v>
      </c>
      <c r="G7067" t="s">
        <v>18</v>
      </c>
      <c r="H7067" t="s">
        <v>19</v>
      </c>
      <c r="I7067" s="6">
        <v>29516</v>
      </c>
      <c r="J7067">
        <v>697257</v>
      </c>
      <c r="K7067">
        <v>90735</v>
      </c>
      <c r="L7067">
        <v>2</v>
      </c>
      <c r="N7067" s="9"/>
      <c r="R7067" s="22"/>
    </row>
    <row r="7068" spans="1:18">
      <c r="A7068">
        <v>7066</v>
      </c>
      <c r="B7068" t="s">
        <v>7196</v>
      </c>
      <c r="C7068">
        <v>8</v>
      </c>
      <c r="D7068" t="s">
        <v>41</v>
      </c>
      <c r="E7068" t="s">
        <v>93</v>
      </c>
      <c r="F7068" t="s">
        <v>59</v>
      </c>
      <c r="G7068" t="s">
        <v>10</v>
      </c>
      <c r="H7068" t="s">
        <v>14</v>
      </c>
      <c r="I7068" s="6">
        <v>33411</v>
      </c>
      <c r="J7068">
        <v>38868</v>
      </c>
      <c r="K7068">
        <v>501231</v>
      </c>
      <c r="L7068">
        <v>4</v>
      </c>
      <c r="N7068" s="9"/>
      <c r="R7068" s="22"/>
    </row>
    <row r="7069" spans="1:18">
      <c r="A7069">
        <v>7067</v>
      </c>
      <c r="B7069" t="s">
        <v>7197</v>
      </c>
      <c r="C7069">
        <v>4</v>
      </c>
      <c r="D7069" t="s">
        <v>41</v>
      </c>
      <c r="E7069" t="s">
        <v>59</v>
      </c>
      <c r="F7069" t="s">
        <v>59</v>
      </c>
      <c r="G7069" t="s">
        <v>3</v>
      </c>
      <c r="H7069" t="s">
        <v>8</v>
      </c>
      <c r="I7069" s="6">
        <v>33210</v>
      </c>
      <c r="J7069">
        <v>408163</v>
      </c>
      <c r="K7069">
        <v>303306</v>
      </c>
      <c r="L7069">
        <v>5</v>
      </c>
      <c r="N7069" s="9"/>
      <c r="R7069" s="22"/>
    </row>
    <row r="7070" spans="1:18">
      <c r="A7070">
        <v>7068</v>
      </c>
      <c r="B7070" t="s">
        <v>7198</v>
      </c>
      <c r="C7070">
        <v>3</v>
      </c>
      <c r="D7070" t="s">
        <v>41</v>
      </c>
      <c r="E7070" t="s">
        <v>55</v>
      </c>
      <c r="F7070" t="s">
        <v>42</v>
      </c>
      <c r="G7070" t="s">
        <v>3</v>
      </c>
      <c r="H7070" t="s">
        <v>16</v>
      </c>
      <c r="I7070" s="6">
        <v>30216</v>
      </c>
      <c r="J7070">
        <v>718443</v>
      </c>
      <c r="K7070">
        <v>861896</v>
      </c>
      <c r="L7070">
        <v>4</v>
      </c>
      <c r="N7070" s="9"/>
      <c r="R7070" s="22"/>
    </row>
    <row r="7071" spans="1:18">
      <c r="A7071">
        <v>7069</v>
      </c>
      <c r="B7071" t="s">
        <v>7199</v>
      </c>
      <c r="C7071">
        <v>1</v>
      </c>
      <c r="D7071" t="s">
        <v>37</v>
      </c>
      <c r="E7071" t="s">
        <v>86</v>
      </c>
      <c r="F7071" t="s">
        <v>49</v>
      </c>
      <c r="G7071" t="s">
        <v>20</v>
      </c>
      <c r="H7071" t="s">
        <v>9</v>
      </c>
      <c r="I7071" s="6">
        <v>30706</v>
      </c>
      <c r="J7071">
        <v>13214</v>
      </c>
      <c r="K7071">
        <v>682270</v>
      </c>
      <c r="L7071">
        <v>4</v>
      </c>
      <c r="N7071" s="9"/>
      <c r="R7071" s="22"/>
    </row>
    <row r="7072" spans="1:18">
      <c r="A7072">
        <v>7070</v>
      </c>
      <c r="B7072" t="s">
        <v>7200</v>
      </c>
      <c r="C7072">
        <v>14</v>
      </c>
      <c r="D7072" t="s">
        <v>37</v>
      </c>
      <c r="E7072" t="s">
        <v>49</v>
      </c>
      <c r="F7072" t="s">
        <v>38</v>
      </c>
      <c r="G7072" t="s">
        <v>11</v>
      </c>
      <c r="H7072" t="s">
        <v>7</v>
      </c>
      <c r="I7072" s="6">
        <v>32635</v>
      </c>
      <c r="J7072">
        <v>92763</v>
      </c>
      <c r="K7072">
        <v>739847</v>
      </c>
      <c r="L7072">
        <v>3</v>
      </c>
      <c r="N7072" s="9"/>
      <c r="R7072" s="22"/>
    </row>
    <row r="7073" spans="1:18">
      <c r="A7073">
        <v>7071</v>
      </c>
      <c r="B7073" t="s">
        <v>7201</v>
      </c>
      <c r="C7073">
        <v>3</v>
      </c>
      <c r="D7073" t="s">
        <v>41</v>
      </c>
      <c r="E7073" t="s">
        <v>42</v>
      </c>
      <c r="F7073" t="s">
        <v>93</v>
      </c>
      <c r="G7073" t="s">
        <v>11</v>
      </c>
      <c r="H7073" t="s">
        <v>17</v>
      </c>
      <c r="I7073" s="6">
        <v>33514</v>
      </c>
      <c r="J7073">
        <v>283673</v>
      </c>
      <c r="K7073">
        <v>608296</v>
      </c>
      <c r="L7073">
        <v>3</v>
      </c>
      <c r="N7073" s="9"/>
      <c r="R7073" s="22"/>
    </row>
    <row r="7074" spans="1:18">
      <c r="A7074">
        <v>7072</v>
      </c>
      <c r="B7074" t="s">
        <v>7202</v>
      </c>
      <c r="C7074">
        <v>12</v>
      </c>
      <c r="D7074" t="s">
        <v>37</v>
      </c>
      <c r="E7074" t="s">
        <v>63</v>
      </c>
      <c r="F7074" t="s">
        <v>106</v>
      </c>
      <c r="G7074" t="s">
        <v>13</v>
      </c>
      <c r="H7074" t="s">
        <v>9</v>
      </c>
      <c r="I7074" s="6">
        <v>30510</v>
      </c>
      <c r="J7074">
        <v>309496</v>
      </c>
      <c r="K7074">
        <v>160271</v>
      </c>
      <c r="L7074">
        <v>2</v>
      </c>
      <c r="N7074" s="9"/>
      <c r="R7074" s="22"/>
    </row>
    <row r="7075" spans="1:18">
      <c r="A7075">
        <v>7073</v>
      </c>
      <c r="B7075" t="s">
        <v>7203</v>
      </c>
      <c r="C7075">
        <v>6</v>
      </c>
      <c r="D7075" t="s">
        <v>37</v>
      </c>
      <c r="E7075" t="s">
        <v>131</v>
      </c>
      <c r="F7075" t="s">
        <v>81</v>
      </c>
      <c r="G7075" t="s">
        <v>13</v>
      </c>
      <c r="H7075" t="s">
        <v>18</v>
      </c>
      <c r="I7075" s="6">
        <v>33301</v>
      </c>
      <c r="J7075">
        <v>232004</v>
      </c>
      <c r="K7075">
        <v>504659</v>
      </c>
      <c r="L7075">
        <v>1</v>
      </c>
      <c r="N7075" s="9"/>
      <c r="R7075" s="22"/>
    </row>
    <row r="7076" spans="1:18">
      <c r="A7076">
        <v>7074</v>
      </c>
      <c r="B7076" t="s">
        <v>7204</v>
      </c>
      <c r="C7076">
        <v>2</v>
      </c>
      <c r="D7076" t="s">
        <v>41</v>
      </c>
      <c r="E7076" t="s">
        <v>59</v>
      </c>
      <c r="F7076" t="s">
        <v>43</v>
      </c>
      <c r="G7076" t="s">
        <v>13</v>
      </c>
      <c r="H7076" t="s">
        <v>7</v>
      </c>
      <c r="I7076" s="6">
        <v>31785</v>
      </c>
      <c r="J7076">
        <v>962017</v>
      </c>
      <c r="K7076">
        <v>819986</v>
      </c>
      <c r="L7076">
        <v>1</v>
      </c>
      <c r="N7076" s="9"/>
      <c r="R7076" s="22"/>
    </row>
    <row r="7077" spans="1:18">
      <c r="A7077">
        <v>7075</v>
      </c>
      <c r="B7077" t="s">
        <v>7205</v>
      </c>
      <c r="C7077">
        <v>13</v>
      </c>
      <c r="D7077" t="s">
        <v>37</v>
      </c>
      <c r="E7077" t="s">
        <v>52</v>
      </c>
      <c r="F7077" t="s">
        <v>106</v>
      </c>
      <c r="G7077" t="s">
        <v>3</v>
      </c>
      <c r="H7077" t="s">
        <v>12</v>
      </c>
      <c r="I7077" s="6">
        <v>30646</v>
      </c>
      <c r="J7077">
        <v>403846</v>
      </c>
      <c r="K7077">
        <v>951585</v>
      </c>
      <c r="L7077">
        <v>1</v>
      </c>
      <c r="N7077" s="9"/>
      <c r="R7077" s="22"/>
    </row>
    <row r="7078" spans="1:18">
      <c r="A7078">
        <v>7076</v>
      </c>
      <c r="B7078" t="s">
        <v>7206</v>
      </c>
      <c r="C7078">
        <v>6</v>
      </c>
      <c r="D7078" t="s">
        <v>41</v>
      </c>
      <c r="E7078" t="s">
        <v>46</v>
      </c>
      <c r="F7078" t="s">
        <v>55</v>
      </c>
      <c r="G7078" t="s">
        <v>13</v>
      </c>
      <c r="H7078" t="s">
        <v>5</v>
      </c>
      <c r="I7078" s="6">
        <v>31924</v>
      </c>
      <c r="J7078">
        <v>995218</v>
      </c>
      <c r="K7078">
        <v>157977</v>
      </c>
      <c r="L7078">
        <v>5</v>
      </c>
      <c r="N7078" s="9"/>
      <c r="R7078" s="22"/>
    </row>
    <row r="7079" spans="1:18">
      <c r="A7079">
        <v>7077</v>
      </c>
      <c r="B7079" t="s">
        <v>7207</v>
      </c>
      <c r="C7079">
        <v>12</v>
      </c>
      <c r="D7079" t="s">
        <v>37</v>
      </c>
      <c r="E7079" t="s">
        <v>106</v>
      </c>
      <c r="F7079" t="s">
        <v>67</v>
      </c>
      <c r="G7079" t="s">
        <v>8</v>
      </c>
      <c r="H7079" t="s">
        <v>7</v>
      </c>
      <c r="I7079" s="6">
        <v>34922</v>
      </c>
      <c r="J7079">
        <v>228405</v>
      </c>
      <c r="K7079">
        <v>523346</v>
      </c>
      <c r="L7079">
        <v>4</v>
      </c>
      <c r="N7079" s="9"/>
      <c r="R7079" s="22"/>
    </row>
    <row r="7080" spans="1:18">
      <c r="A7080">
        <v>7078</v>
      </c>
      <c r="B7080" t="s">
        <v>7208</v>
      </c>
      <c r="C7080">
        <v>5</v>
      </c>
      <c r="D7080" t="s">
        <v>37</v>
      </c>
      <c r="E7080" t="s">
        <v>86</v>
      </c>
      <c r="F7080" t="s">
        <v>131</v>
      </c>
      <c r="G7080" t="s">
        <v>11</v>
      </c>
      <c r="H7080" t="s">
        <v>4</v>
      </c>
      <c r="I7080" s="6">
        <v>31049</v>
      </c>
      <c r="J7080">
        <v>723750</v>
      </c>
      <c r="K7080">
        <v>123452</v>
      </c>
      <c r="L7080">
        <v>5</v>
      </c>
      <c r="N7080" s="9"/>
      <c r="R7080" s="22"/>
    </row>
    <row r="7081" spans="1:18">
      <c r="A7081">
        <v>7079</v>
      </c>
      <c r="B7081" t="s">
        <v>7209</v>
      </c>
      <c r="C7081">
        <v>8</v>
      </c>
      <c r="D7081" t="s">
        <v>41</v>
      </c>
      <c r="E7081" t="s">
        <v>42</v>
      </c>
      <c r="F7081" t="s">
        <v>69</v>
      </c>
      <c r="G7081" t="s">
        <v>9</v>
      </c>
      <c r="H7081" t="s">
        <v>14</v>
      </c>
      <c r="I7081" s="6">
        <v>29944</v>
      </c>
      <c r="J7081">
        <v>74954</v>
      </c>
      <c r="K7081">
        <v>555748</v>
      </c>
      <c r="L7081">
        <v>5</v>
      </c>
      <c r="N7081" s="9"/>
      <c r="R7081" s="22"/>
    </row>
    <row r="7082" spans="1:18">
      <c r="A7082">
        <v>7080</v>
      </c>
      <c r="B7082" t="s">
        <v>7210</v>
      </c>
      <c r="C7082">
        <v>5</v>
      </c>
      <c r="D7082" t="s">
        <v>41</v>
      </c>
      <c r="E7082" t="s">
        <v>61</v>
      </c>
      <c r="F7082" t="s">
        <v>42</v>
      </c>
      <c r="G7082" t="s">
        <v>12</v>
      </c>
      <c r="H7082" t="s">
        <v>15</v>
      </c>
      <c r="I7082" s="6">
        <v>33224</v>
      </c>
      <c r="J7082">
        <v>969756</v>
      </c>
      <c r="K7082">
        <v>484109</v>
      </c>
      <c r="L7082">
        <v>1</v>
      </c>
      <c r="N7082" s="9"/>
      <c r="R7082" s="22"/>
    </row>
    <row r="7083" spans="1:18">
      <c r="A7083">
        <v>7081</v>
      </c>
      <c r="B7083" t="s">
        <v>7211</v>
      </c>
      <c r="C7083">
        <v>6</v>
      </c>
      <c r="D7083" t="s">
        <v>41</v>
      </c>
      <c r="E7083" t="s">
        <v>55</v>
      </c>
      <c r="F7083" t="s">
        <v>45</v>
      </c>
      <c r="G7083" t="s">
        <v>9</v>
      </c>
      <c r="H7083" t="s">
        <v>17</v>
      </c>
      <c r="I7083" s="6">
        <v>32197</v>
      </c>
      <c r="J7083">
        <v>996674</v>
      </c>
      <c r="K7083">
        <v>113542</v>
      </c>
      <c r="L7083">
        <v>3</v>
      </c>
      <c r="N7083" s="9"/>
      <c r="R7083" s="22"/>
    </row>
    <row r="7084" spans="1:18">
      <c r="A7084">
        <v>7082</v>
      </c>
      <c r="B7084" t="s">
        <v>7212</v>
      </c>
      <c r="C7084">
        <v>4</v>
      </c>
      <c r="D7084" t="s">
        <v>41</v>
      </c>
      <c r="E7084" t="s">
        <v>46</v>
      </c>
      <c r="F7084" t="s">
        <v>46</v>
      </c>
      <c r="G7084" t="s">
        <v>4</v>
      </c>
      <c r="H7084" t="s">
        <v>12</v>
      </c>
      <c r="I7084" s="6">
        <v>30723</v>
      </c>
      <c r="J7084">
        <v>14729</v>
      </c>
      <c r="K7084">
        <v>293936</v>
      </c>
      <c r="L7084">
        <v>2</v>
      </c>
      <c r="N7084" s="9"/>
      <c r="R7084" s="22"/>
    </row>
    <row r="7085" spans="1:18">
      <c r="A7085">
        <v>7083</v>
      </c>
      <c r="B7085" t="s">
        <v>7213</v>
      </c>
      <c r="C7085">
        <v>3</v>
      </c>
      <c r="D7085" t="s">
        <v>41</v>
      </c>
      <c r="E7085" t="s">
        <v>69</v>
      </c>
      <c r="F7085" t="s">
        <v>42</v>
      </c>
      <c r="G7085" t="s">
        <v>12</v>
      </c>
      <c r="H7085" t="s">
        <v>12</v>
      </c>
      <c r="I7085" s="6">
        <v>29389</v>
      </c>
      <c r="J7085">
        <v>439563</v>
      </c>
      <c r="K7085">
        <v>192754</v>
      </c>
      <c r="L7085">
        <v>2</v>
      </c>
      <c r="N7085" s="9"/>
      <c r="R7085" s="22"/>
    </row>
    <row r="7086" spans="1:18">
      <c r="A7086">
        <v>7084</v>
      </c>
      <c r="B7086" t="s">
        <v>7214</v>
      </c>
      <c r="C7086">
        <v>4</v>
      </c>
      <c r="D7086" t="s">
        <v>37</v>
      </c>
      <c r="E7086" t="s">
        <v>49</v>
      </c>
      <c r="F7086" t="s">
        <v>53</v>
      </c>
      <c r="G7086" t="s">
        <v>7</v>
      </c>
      <c r="H7086" t="s">
        <v>15</v>
      </c>
      <c r="I7086" s="6">
        <v>34844</v>
      </c>
      <c r="J7086">
        <v>214535</v>
      </c>
      <c r="K7086">
        <v>156381</v>
      </c>
      <c r="L7086">
        <v>5</v>
      </c>
      <c r="N7086" s="9"/>
      <c r="R7086" s="22"/>
    </row>
    <row r="7087" spans="1:18">
      <c r="A7087">
        <v>7085</v>
      </c>
      <c r="B7087" t="s">
        <v>7215</v>
      </c>
      <c r="C7087">
        <v>14</v>
      </c>
      <c r="D7087" t="s">
        <v>41</v>
      </c>
      <c r="E7087" t="s">
        <v>42</v>
      </c>
      <c r="F7087" t="s">
        <v>72</v>
      </c>
      <c r="G7087" t="s">
        <v>13</v>
      </c>
      <c r="H7087" t="s">
        <v>14</v>
      </c>
      <c r="I7087" s="6">
        <v>32022</v>
      </c>
      <c r="J7087">
        <v>456206</v>
      </c>
      <c r="K7087">
        <v>695005</v>
      </c>
      <c r="L7087">
        <v>4</v>
      </c>
      <c r="N7087" s="9"/>
      <c r="R7087" s="22"/>
    </row>
    <row r="7088" spans="1:18">
      <c r="A7088">
        <v>7086</v>
      </c>
      <c r="B7088" t="s">
        <v>7216</v>
      </c>
      <c r="C7088">
        <v>9</v>
      </c>
      <c r="D7088" t="s">
        <v>37</v>
      </c>
      <c r="E7088" t="s">
        <v>139</v>
      </c>
      <c r="F7088" t="s">
        <v>49</v>
      </c>
      <c r="G7088" t="s">
        <v>20</v>
      </c>
      <c r="H7088" t="s">
        <v>14</v>
      </c>
      <c r="I7088" s="6">
        <v>30216</v>
      </c>
      <c r="J7088">
        <v>761486</v>
      </c>
      <c r="K7088">
        <v>145723</v>
      </c>
      <c r="L7088">
        <v>1</v>
      </c>
      <c r="N7088" s="9"/>
      <c r="R7088" s="22"/>
    </row>
    <row r="7089" spans="1:18">
      <c r="A7089">
        <v>7087</v>
      </c>
      <c r="B7089" t="s">
        <v>7217</v>
      </c>
      <c r="C7089">
        <v>2</v>
      </c>
      <c r="D7089" t="s">
        <v>37</v>
      </c>
      <c r="E7089" t="s">
        <v>131</v>
      </c>
      <c r="F7089" t="s">
        <v>39</v>
      </c>
      <c r="G7089" t="s">
        <v>6</v>
      </c>
      <c r="H7089" t="s">
        <v>8</v>
      </c>
      <c r="I7089" s="6">
        <v>32199</v>
      </c>
      <c r="J7089">
        <v>210713</v>
      </c>
      <c r="K7089">
        <v>915940</v>
      </c>
      <c r="L7089">
        <v>4</v>
      </c>
      <c r="N7089" s="9"/>
      <c r="R7089" s="22"/>
    </row>
    <row r="7090" spans="1:18">
      <c r="A7090">
        <v>7088</v>
      </c>
      <c r="B7090" t="s">
        <v>7218</v>
      </c>
      <c r="C7090">
        <v>11</v>
      </c>
      <c r="D7090" t="s">
        <v>37</v>
      </c>
      <c r="E7090" t="s">
        <v>131</v>
      </c>
      <c r="F7090" t="s">
        <v>38</v>
      </c>
      <c r="G7090" t="s">
        <v>10</v>
      </c>
      <c r="H7090" t="s">
        <v>6</v>
      </c>
      <c r="I7090" s="6">
        <v>29980</v>
      </c>
      <c r="J7090">
        <v>160302</v>
      </c>
      <c r="K7090">
        <v>692642</v>
      </c>
      <c r="L7090">
        <v>4</v>
      </c>
      <c r="N7090" s="9"/>
      <c r="R7090" s="22"/>
    </row>
    <row r="7091" spans="1:18">
      <c r="A7091">
        <v>7089</v>
      </c>
      <c r="B7091" t="s">
        <v>7219</v>
      </c>
      <c r="C7091">
        <v>4</v>
      </c>
      <c r="D7091" t="s">
        <v>37</v>
      </c>
      <c r="E7091" t="s">
        <v>106</v>
      </c>
      <c r="F7091" t="s">
        <v>67</v>
      </c>
      <c r="G7091" t="s">
        <v>14</v>
      </c>
      <c r="H7091" t="s">
        <v>8</v>
      </c>
      <c r="I7091" s="6">
        <v>31288</v>
      </c>
      <c r="J7091">
        <v>751212</v>
      </c>
      <c r="K7091">
        <v>224144</v>
      </c>
      <c r="L7091">
        <v>2</v>
      </c>
      <c r="N7091" s="9"/>
      <c r="R7091" s="22"/>
    </row>
    <row r="7092" spans="1:18">
      <c r="A7092">
        <v>7090</v>
      </c>
      <c r="B7092" t="s">
        <v>7220</v>
      </c>
      <c r="C7092">
        <v>4</v>
      </c>
      <c r="D7092" t="s">
        <v>41</v>
      </c>
      <c r="E7092" t="s">
        <v>75</v>
      </c>
      <c r="F7092" t="s">
        <v>42</v>
      </c>
      <c r="G7092" t="s">
        <v>12</v>
      </c>
      <c r="H7092" t="s">
        <v>22</v>
      </c>
      <c r="I7092" s="6">
        <v>30677</v>
      </c>
      <c r="J7092">
        <v>556108</v>
      </c>
      <c r="K7092">
        <v>408374</v>
      </c>
      <c r="L7092">
        <v>3</v>
      </c>
      <c r="N7092" s="9"/>
      <c r="R7092" s="22"/>
    </row>
    <row r="7093" spans="1:18">
      <c r="A7093">
        <v>7091</v>
      </c>
      <c r="B7093" t="s">
        <v>7221</v>
      </c>
      <c r="C7093">
        <v>11</v>
      </c>
      <c r="D7093" t="s">
        <v>37</v>
      </c>
      <c r="E7093" t="s">
        <v>139</v>
      </c>
      <c r="F7093" t="s">
        <v>139</v>
      </c>
      <c r="G7093" t="s">
        <v>13</v>
      </c>
      <c r="H7093" t="s">
        <v>22</v>
      </c>
      <c r="I7093" s="6">
        <v>30767</v>
      </c>
      <c r="J7093">
        <v>211565</v>
      </c>
      <c r="K7093">
        <v>255097</v>
      </c>
      <c r="L7093">
        <v>5</v>
      </c>
      <c r="N7093" s="9"/>
      <c r="R7093" s="22"/>
    </row>
    <row r="7094" spans="1:18">
      <c r="A7094">
        <v>7092</v>
      </c>
      <c r="B7094" t="s">
        <v>7222</v>
      </c>
      <c r="C7094">
        <v>1</v>
      </c>
      <c r="D7094" t="s">
        <v>37</v>
      </c>
      <c r="E7094" t="s">
        <v>81</v>
      </c>
      <c r="F7094" t="s">
        <v>86</v>
      </c>
      <c r="G7094" t="s">
        <v>12</v>
      </c>
      <c r="H7094" t="s">
        <v>7</v>
      </c>
      <c r="I7094" s="6">
        <v>30226</v>
      </c>
      <c r="J7094">
        <v>86371</v>
      </c>
      <c r="K7094">
        <v>701634</v>
      </c>
      <c r="L7094">
        <v>5</v>
      </c>
      <c r="N7094" s="9"/>
      <c r="R7094" s="22"/>
    </row>
    <row r="7095" spans="1:18">
      <c r="A7095">
        <v>7093</v>
      </c>
      <c r="B7095" t="s">
        <v>7223</v>
      </c>
      <c r="C7095">
        <v>13</v>
      </c>
      <c r="D7095" t="s">
        <v>37</v>
      </c>
      <c r="E7095" t="s">
        <v>38</v>
      </c>
      <c r="F7095" t="s">
        <v>52</v>
      </c>
      <c r="G7095" t="s">
        <v>12</v>
      </c>
      <c r="H7095" t="s">
        <v>11</v>
      </c>
      <c r="I7095" s="6">
        <v>31209</v>
      </c>
      <c r="J7095">
        <v>734814</v>
      </c>
      <c r="K7095">
        <v>315357</v>
      </c>
      <c r="L7095">
        <v>1</v>
      </c>
      <c r="N7095" s="9"/>
      <c r="R7095" s="22"/>
    </row>
    <row r="7096" spans="1:18">
      <c r="A7096">
        <v>7094</v>
      </c>
      <c r="B7096" t="s">
        <v>7224</v>
      </c>
      <c r="C7096">
        <v>1</v>
      </c>
      <c r="D7096" t="s">
        <v>41</v>
      </c>
      <c r="E7096" t="s">
        <v>45</v>
      </c>
      <c r="F7096" t="s">
        <v>90</v>
      </c>
      <c r="G7096" t="s">
        <v>14</v>
      </c>
      <c r="H7096" t="s">
        <v>10</v>
      </c>
      <c r="I7096" s="6">
        <v>31059</v>
      </c>
      <c r="J7096">
        <v>919249</v>
      </c>
      <c r="K7096">
        <v>151778</v>
      </c>
      <c r="L7096">
        <v>2</v>
      </c>
      <c r="N7096" s="9"/>
      <c r="R7096" s="22"/>
    </row>
    <row r="7097" spans="1:18">
      <c r="A7097">
        <v>7095</v>
      </c>
      <c r="B7097" t="s">
        <v>7225</v>
      </c>
      <c r="C7097">
        <v>5</v>
      </c>
      <c r="D7097" t="s">
        <v>37</v>
      </c>
      <c r="E7097" t="s">
        <v>131</v>
      </c>
      <c r="F7097" t="s">
        <v>63</v>
      </c>
      <c r="G7097" t="s">
        <v>4</v>
      </c>
      <c r="H7097" t="s">
        <v>22</v>
      </c>
      <c r="I7097" s="6">
        <v>30947</v>
      </c>
      <c r="J7097">
        <v>533169</v>
      </c>
      <c r="K7097">
        <v>773263</v>
      </c>
      <c r="L7097">
        <v>5</v>
      </c>
      <c r="N7097" s="9"/>
      <c r="R7097" s="22"/>
    </row>
    <row r="7098" spans="1:18">
      <c r="A7098">
        <v>7096</v>
      </c>
      <c r="B7098" t="s">
        <v>7226</v>
      </c>
      <c r="C7098">
        <v>2</v>
      </c>
      <c r="D7098" t="s">
        <v>37</v>
      </c>
      <c r="E7098" t="s">
        <v>86</v>
      </c>
      <c r="F7098" t="s">
        <v>38</v>
      </c>
      <c r="G7098" t="s">
        <v>13</v>
      </c>
      <c r="H7098" t="s">
        <v>4</v>
      </c>
      <c r="I7098" s="6">
        <v>30840</v>
      </c>
      <c r="J7098">
        <v>625575</v>
      </c>
      <c r="K7098">
        <v>913105</v>
      </c>
      <c r="L7098">
        <v>2</v>
      </c>
      <c r="N7098" s="9"/>
      <c r="R7098" s="22"/>
    </row>
    <row r="7099" spans="1:18">
      <c r="A7099">
        <v>7097</v>
      </c>
      <c r="B7099" t="s">
        <v>7227</v>
      </c>
      <c r="C7099">
        <v>7</v>
      </c>
      <c r="D7099" t="s">
        <v>41</v>
      </c>
      <c r="E7099" t="s">
        <v>43</v>
      </c>
      <c r="F7099" t="s">
        <v>42</v>
      </c>
      <c r="G7099" t="s">
        <v>15</v>
      </c>
      <c r="H7099" t="s">
        <v>12</v>
      </c>
      <c r="I7099" s="6">
        <v>33982</v>
      </c>
      <c r="J7099">
        <v>564444</v>
      </c>
      <c r="K7099">
        <v>25423</v>
      </c>
      <c r="L7099">
        <v>1</v>
      </c>
      <c r="N7099" s="9"/>
      <c r="R7099" s="22"/>
    </row>
    <row r="7100" spans="1:18">
      <c r="A7100">
        <v>7098</v>
      </c>
      <c r="B7100" t="s">
        <v>7228</v>
      </c>
      <c r="C7100">
        <v>6</v>
      </c>
      <c r="D7100" t="s">
        <v>37</v>
      </c>
      <c r="E7100" t="s">
        <v>52</v>
      </c>
      <c r="F7100" t="s">
        <v>67</v>
      </c>
      <c r="G7100" t="s">
        <v>12</v>
      </c>
      <c r="H7100" t="s">
        <v>3</v>
      </c>
      <c r="I7100" s="6">
        <v>30338</v>
      </c>
      <c r="J7100">
        <v>953569</v>
      </c>
      <c r="K7100">
        <v>977387</v>
      </c>
      <c r="L7100">
        <v>1</v>
      </c>
      <c r="N7100" s="9"/>
      <c r="R7100" s="22"/>
    </row>
    <row r="7101" spans="1:18">
      <c r="A7101">
        <v>7099</v>
      </c>
      <c r="B7101" t="s">
        <v>7229</v>
      </c>
      <c r="C7101">
        <v>10</v>
      </c>
      <c r="D7101" t="s">
        <v>41</v>
      </c>
      <c r="E7101" t="s">
        <v>55</v>
      </c>
      <c r="F7101" t="s">
        <v>61</v>
      </c>
      <c r="G7101" t="s">
        <v>22</v>
      </c>
      <c r="H7101" t="s">
        <v>5</v>
      </c>
      <c r="I7101" s="6">
        <v>34246</v>
      </c>
      <c r="J7101">
        <v>366435</v>
      </c>
      <c r="K7101">
        <v>145294</v>
      </c>
      <c r="L7101">
        <v>1</v>
      </c>
      <c r="N7101" s="9"/>
      <c r="R7101" s="22"/>
    </row>
    <row r="7102" spans="1:18">
      <c r="A7102">
        <v>7100</v>
      </c>
      <c r="B7102" t="s">
        <v>7230</v>
      </c>
      <c r="C7102">
        <v>12</v>
      </c>
      <c r="D7102" t="s">
        <v>37</v>
      </c>
      <c r="E7102" t="s">
        <v>106</v>
      </c>
      <c r="F7102" t="s">
        <v>67</v>
      </c>
      <c r="G7102" t="s">
        <v>3</v>
      </c>
      <c r="H7102" t="s">
        <v>15</v>
      </c>
      <c r="I7102" s="6">
        <v>30721</v>
      </c>
      <c r="J7102">
        <v>999358</v>
      </c>
      <c r="K7102">
        <v>866790</v>
      </c>
      <c r="L7102">
        <v>4</v>
      </c>
      <c r="N7102" s="9"/>
      <c r="R7102" s="22"/>
    </row>
    <row r="7103" spans="1:18">
      <c r="A7103">
        <v>7101</v>
      </c>
      <c r="B7103" t="s">
        <v>7231</v>
      </c>
      <c r="C7103">
        <v>14</v>
      </c>
      <c r="D7103" t="s">
        <v>37</v>
      </c>
      <c r="E7103" t="s">
        <v>49</v>
      </c>
      <c r="F7103" t="s">
        <v>106</v>
      </c>
      <c r="G7103" t="s">
        <v>16</v>
      </c>
      <c r="H7103" t="s">
        <v>6</v>
      </c>
      <c r="I7103" s="6">
        <v>29284</v>
      </c>
      <c r="J7103">
        <v>596572</v>
      </c>
      <c r="K7103">
        <v>572245</v>
      </c>
      <c r="L7103">
        <v>2</v>
      </c>
      <c r="N7103" s="9"/>
      <c r="R7103" s="22"/>
    </row>
    <row r="7104" spans="1:18">
      <c r="A7104">
        <v>7102</v>
      </c>
      <c r="B7104" t="s">
        <v>7232</v>
      </c>
      <c r="C7104">
        <v>2</v>
      </c>
      <c r="D7104" t="s">
        <v>37</v>
      </c>
      <c r="E7104" t="s">
        <v>79</v>
      </c>
      <c r="F7104" t="s">
        <v>86</v>
      </c>
      <c r="G7104" t="s">
        <v>20</v>
      </c>
      <c r="H7104" t="s">
        <v>18</v>
      </c>
      <c r="I7104" s="6">
        <v>31445</v>
      </c>
      <c r="J7104">
        <v>127770</v>
      </c>
      <c r="K7104">
        <v>320142</v>
      </c>
      <c r="L7104">
        <v>2</v>
      </c>
      <c r="N7104" s="9"/>
      <c r="R7104" s="22"/>
    </row>
    <row r="7105" spans="1:18">
      <c r="A7105">
        <v>7103</v>
      </c>
      <c r="B7105" t="s">
        <v>7233</v>
      </c>
      <c r="C7105">
        <v>5</v>
      </c>
      <c r="D7105" t="s">
        <v>41</v>
      </c>
      <c r="E7105" t="s">
        <v>46</v>
      </c>
      <c r="F7105" t="s">
        <v>43</v>
      </c>
      <c r="G7105" t="s">
        <v>16</v>
      </c>
      <c r="H7105" t="s">
        <v>22</v>
      </c>
      <c r="I7105" s="6">
        <v>33106</v>
      </c>
      <c r="J7105">
        <v>816805</v>
      </c>
      <c r="K7105">
        <v>151195</v>
      </c>
      <c r="L7105">
        <v>4</v>
      </c>
      <c r="N7105" s="9"/>
      <c r="R7105" s="22"/>
    </row>
    <row r="7106" spans="1:18">
      <c r="A7106">
        <v>7104</v>
      </c>
      <c r="B7106" t="s">
        <v>7234</v>
      </c>
      <c r="C7106">
        <v>11</v>
      </c>
      <c r="D7106" t="s">
        <v>37</v>
      </c>
      <c r="E7106" t="s">
        <v>78</v>
      </c>
      <c r="F7106" t="s">
        <v>131</v>
      </c>
      <c r="G7106" t="s">
        <v>17</v>
      </c>
      <c r="H7106" t="s">
        <v>11</v>
      </c>
      <c r="I7106" s="6">
        <v>34965</v>
      </c>
      <c r="J7106">
        <v>851399</v>
      </c>
      <c r="K7106">
        <v>721772</v>
      </c>
      <c r="L7106">
        <v>3</v>
      </c>
      <c r="N7106" s="9"/>
      <c r="R7106" s="22"/>
    </row>
    <row r="7107" spans="1:18">
      <c r="A7107">
        <v>7105</v>
      </c>
      <c r="B7107" t="s">
        <v>7235</v>
      </c>
      <c r="C7107">
        <v>2</v>
      </c>
      <c r="D7107" t="s">
        <v>41</v>
      </c>
      <c r="E7107" t="s">
        <v>61</v>
      </c>
      <c r="F7107" t="s">
        <v>93</v>
      </c>
      <c r="G7107" t="s">
        <v>17</v>
      </c>
      <c r="H7107" t="s">
        <v>21</v>
      </c>
      <c r="I7107" s="6">
        <v>31863</v>
      </c>
      <c r="J7107">
        <v>13008</v>
      </c>
      <c r="K7107">
        <v>520381</v>
      </c>
      <c r="L7107">
        <v>5</v>
      </c>
      <c r="N7107" s="9"/>
      <c r="R7107" s="22"/>
    </row>
    <row r="7108" spans="1:18">
      <c r="A7108">
        <v>7106</v>
      </c>
      <c r="B7108" t="s">
        <v>7236</v>
      </c>
      <c r="C7108">
        <v>9</v>
      </c>
      <c r="D7108" t="s">
        <v>37</v>
      </c>
      <c r="E7108" t="s">
        <v>131</v>
      </c>
      <c r="F7108" t="s">
        <v>78</v>
      </c>
      <c r="G7108" t="s">
        <v>22</v>
      </c>
      <c r="H7108" t="s">
        <v>13</v>
      </c>
      <c r="I7108" s="6">
        <v>33087</v>
      </c>
      <c r="J7108">
        <v>189808</v>
      </c>
      <c r="K7108">
        <v>444293</v>
      </c>
      <c r="L7108">
        <v>5</v>
      </c>
      <c r="N7108" s="9"/>
      <c r="R7108" s="22"/>
    </row>
    <row r="7109" spans="1:18">
      <c r="A7109">
        <v>7107</v>
      </c>
      <c r="B7109" t="s">
        <v>7237</v>
      </c>
      <c r="C7109">
        <v>6</v>
      </c>
      <c r="D7109" t="s">
        <v>41</v>
      </c>
      <c r="E7109" t="s">
        <v>69</v>
      </c>
      <c r="F7109" t="s">
        <v>43</v>
      </c>
      <c r="G7109" t="s">
        <v>10</v>
      </c>
      <c r="H7109" t="s">
        <v>15</v>
      </c>
      <c r="I7109" s="6">
        <v>29499</v>
      </c>
      <c r="J7109">
        <v>262855</v>
      </c>
      <c r="K7109">
        <v>245148</v>
      </c>
      <c r="L7109">
        <v>1</v>
      </c>
      <c r="N7109" s="9"/>
      <c r="R7109" s="22"/>
    </row>
    <row r="7110" spans="1:18">
      <c r="A7110">
        <v>7108</v>
      </c>
      <c r="B7110" t="s">
        <v>7238</v>
      </c>
      <c r="C7110">
        <v>10</v>
      </c>
      <c r="D7110" t="s">
        <v>41</v>
      </c>
      <c r="E7110" t="s">
        <v>59</v>
      </c>
      <c r="F7110" t="s">
        <v>45</v>
      </c>
      <c r="G7110" t="s">
        <v>8</v>
      </c>
      <c r="H7110" t="s">
        <v>15</v>
      </c>
      <c r="I7110" s="6">
        <v>33669</v>
      </c>
      <c r="J7110">
        <v>802303</v>
      </c>
      <c r="K7110">
        <v>902861</v>
      </c>
      <c r="L7110">
        <v>5</v>
      </c>
      <c r="N7110" s="9"/>
      <c r="R7110" s="22"/>
    </row>
    <row r="7111" spans="1:18">
      <c r="A7111">
        <v>7109</v>
      </c>
      <c r="B7111" t="s">
        <v>7239</v>
      </c>
      <c r="C7111">
        <v>11</v>
      </c>
      <c r="D7111" t="s">
        <v>37</v>
      </c>
      <c r="E7111" t="s">
        <v>39</v>
      </c>
      <c r="F7111" t="s">
        <v>63</v>
      </c>
      <c r="G7111" t="s">
        <v>15</v>
      </c>
      <c r="H7111" t="s">
        <v>10</v>
      </c>
      <c r="I7111" s="6">
        <v>31095</v>
      </c>
      <c r="J7111">
        <v>860954</v>
      </c>
      <c r="K7111">
        <v>206032</v>
      </c>
      <c r="L7111">
        <v>1</v>
      </c>
      <c r="N7111" s="9"/>
      <c r="R7111" s="22"/>
    </row>
    <row r="7112" spans="1:18">
      <c r="A7112">
        <v>7110</v>
      </c>
      <c r="B7112" t="s">
        <v>7240</v>
      </c>
      <c r="C7112">
        <v>10</v>
      </c>
      <c r="D7112" t="s">
        <v>41</v>
      </c>
      <c r="E7112" t="s">
        <v>55</v>
      </c>
      <c r="F7112" t="s">
        <v>59</v>
      </c>
      <c r="G7112" t="s">
        <v>10</v>
      </c>
      <c r="H7112" t="s">
        <v>4</v>
      </c>
      <c r="I7112" s="6">
        <v>31378</v>
      </c>
      <c r="J7112">
        <v>456830</v>
      </c>
      <c r="K7112">
        <v>980996</v>
      </c>
      <c r="L7112">
        <v>3</v>
      </c>
      <c r="N7112" s="9"/>
      <c r="R7112" s="22"/>
    </row>
    <row r="7113" spans="1:18">
      <c r="A7113">
        <v>7111</v>
      </c>
      <c r="B7113" t="s">
        <v>7241</v>
      </c>
      <c r="C7113">
        <v>6</v>
      </c>
      <c r="D7113" t="s">
        <v>41</v>
      </c>
      <c r="E7113" t="s">
        <v>75</v>
      </c>
      <c r="F7113" t="s">
        <v>43</v>
      </c>
      <c r="G7113" t="s">
        <v>4</v>
      </c>
      <c r="H7113" t="s">
        <v>20</v>
      </c>
      <c r="I7113" s="6">
        <v>29462</v>
      </c>
      <c r="J7113">
        <v>62948</v>
      </c>
      <c r="K7113">
        <v>596354</v>
      </c>
      <c r="L7113">
        <v>2</v>
      </c>
      <c r="N7113" s="9"/>
      <c r="R7113" s="22"/>
    </row>
    <row r="7114" spans="1:18">
      <c r="A7114">
        <v>7112</v>
      </c>
      <c r="B7114" t="s">
        <v>7242</v>
      </c>
      <c r="C7114">
        <v>2</v>
      </c>
      <c r="D7114" t="s">
        <v>37</v>
      </c>
      <c r="E7114" t="s">
        <v>67</v>
      </c>
      <c r="F7114" t="s">
        <v>39</v>
      </c>
      <c r="G7114" t="s">
        <v>19</v>
      </c>
      <c r="H7114" t="s">
        <v>20</v>
      </c>
      <c r="I7114" s="6">
        <v>31835</v>
      </c>
      <c r="J7114">
        <v>96896</v>
      </c>
      <c r="K7114">
        <v>548603</v>
      </c>
      <c r="L7114">
        <v>2</v>
      </c>
      <c r="N7114" s="9"/>
      <c r="R7114" s="22"/>
    </row>
    <row r="7115" spans="1:18">
      <c r="A7115">
        <v>7113</v>
      </c>
      <c r="B7115" t="s">
        <v>7243</v>
      </c>
      <c r="C7115">
        <v>1</v>
      </c>
      <c r="D7115" t="s">
        <v>37</v>
      </c>
      <c r="E7115" t="s">
        <v>39</v>
      </c>
      <c r="F7115" t="s">
        <v>131</v>
      </c>
      <c r="G7115" t="s">
        <v>17</v>
      </c>
      <c r="H7115" t="s">
        <v>22</v>
      </c>
      <c r="I7115" s="6">
        <v>30408</v>
      </c>
      <c r="J7115">
        <v>444661</v>
      </c>
      <c r="K7115">
        <v>432571</v>
      </c>
      <c r="L7115">
        <v>3</v>
      </c>
      <c r="N7115" s="9"/>
      <c r="R7115" s="22"/>
    </row>
    <row r="7116" spans="1:18">
      <c r="A7116">
        <v>7114</v>
      </c>
      <c r="B7116" t="s">
        <v>7244</v>
      </c>
      <c r="C7116">
        <v>3</v>
      </c>
      <c r="D7116" t="s">
        <v>37</v>
      </c>
      <c r="E7116" t="s">
        <v>139</v>
      </c>
      <c r="F7116" t="s">
        <v>49</v>
      </c>
      <c r="G7116" t="s">
        <v>18</v>
      </c>
      <c r="H7116" t="s">
        <v>9</v>
      </c>
      <c r="I7116" s="6">
        <v>32195</v>
      </c>
      <c r="J7116">
        <v>974295</v>
      </c>
      <c r="K7116">
        <v>91248</v>
      </c>
      <c r="L7116">
        <v>3</v>
      </c>
      <c r="N7116" s="9"/>
      <c r="R7116" s="22"/>
    </row>
    <row r="7117" spans="1:18">
      <c r="A7117">
        <v>7115</v>
      </c>
      <c r="B7117" t="s">
        <v>7245</v>
      </c>
      <c r="C7117">
        <v>4</v>
      </c>
      <c r="D7117" t="s">
        <v>41</v>
      </c>
      <c r="E7117" t="s">
        <v>45</v>
      </c>
      <c r="F7117" t="s">
        <v>42</v>
      </c>
      <c r="G7117" t="s">
        <v>14</v>
      </c>
      <c r="H7117" t="s">
        <v>16</v>
      </c>
      <c r="I7117" s="6">
        <v>31472</v>
      </c>
      <c r="J7117">
        <v>673531</v>
      </c>
      <c r="K7117">
        <v>757494</v>
      </c>
      <c r="L7117">
        <v>2</v>
      </c>
      <c r="N7117" s="9"/>
      <c r="R7117" s="22"/>
    </row>
    <row r="7118" spans="1:18">
      <c r="A7118">
        <v>7116</v>
      </c>
      <c r="B7118" t="s">
        <v>7246</v>
      </c>
      <c r="C7118">
        <v>7</v>
      </c>
      <c r="D7118" t="s">
        <v>41</v>
      </c>
      <c r="E7118" t="s">
        <v>45</v>
      </c>
      <c r="F7118" t="s">
        <v>72</v>
      </c>
      <c r="G7118" t="s">
        <v>20</v>
      </c>
      <c r="H7118" t="s">
        <v>5</v>
      </c>
      <c r="I7118" s="6">
        <v>29911</v>
      </c>
      <c r="J7118">
        <v>962776</v>
      </c>
      <c r="K7118">
        <v>974215</v>
      </c>
      <c r="L7118">
        <v>3</v>
      </c>
      <c r="N7118" s="9"/>
      <c r="R7118" s="22"/>
    </row>
    <row r="7119" spans="1:18">
      <c r="A7119">
        <v>7117</v>
      </c>
      <c r="B7119" t="s">
        <v>7247</v>
      </c>
      <c r="C7119">
        <v>7</v>
      </c>
      <c r="D7119" t="s">
        <v>41</v>
      </c>
      <c r="E7119" t="s">
        <v>55</v>
      </c>
      <c r="F7119" t="s">
        <v>100</v>
      </c>
      <c r="G7119" t="s">
        <v>8</v>
      </c>
      <c r="H7119" t="s">
        <v>19</v>
      </c>
      <c r="I7119" s="6">
        <v>31036</v>
      </c>
      <c r="J7119">
        <v>245239</v>
      </c>
      <c r="K7119">
        <v>712617</v>
      </c>
      <c r="L7119">
        <v>2</v>
      </c>
      <c r="N7119" s="9"/>
      <c r="R7119" s="22"/>
    </row>
    <row r="7120" spans="1:18">
      <c r="A7120">
        <v>7118</v>
      </c>
      <c r="B7120" t="s">
        <v>7248</v>
      </c>
      <c r="C7120">
        <v>8</v>
      </c>
      <c r="D7120" t="s">
        <v>41</v>
      </c>
      <c r="E7120" t="s">
        <v>46</v>
      </c>
      <c r="F7120" t="s">
        <v>55</v>
      </c>
      <c r="G7120" t="s">
        <v>17</v>
      </c>
      <c r="H7120" t="s">
        <v>22</v>
      </c>
      <c r="I7120" s="6">
        <v>34674</v>
      </c>
      <c r="J7120">
        <v>293688</v>
      </c>
      <c r="K7120">
        <v>594930</v>
      </c>
      <c r="L7120">
        <v>5</v>
      </c>
      <c r="N7120" s="9"/>
      <c r="R7120" s="22"/>
    </row>
    <row r="7121" spans="1:18">
      <c r="A7121">
        <v>7119</v>
      </c>
      <c r="B7121" t="s">
        <v>7249</v>
      </c>
      <c r="C7121">
        <v>5</v>
      </c>
      <c r="D7121" t="s">
        <v>41</v>
      </c>
      <c r="E7121" t="s">
        <v>93</v>
      </c>
      <c r="F7121" t="s">
        <v>59</v>
      </c>
      <c r="G7121" t="s">
        <v>11</v>
      </c>
      <c r="H7121" t="s">
        <v>19</v>
      </c>
      <c r="I7121" s="6">
        <v>33417</v>
      </c>
      <c r="J7121">
        <v>484582</v>
      </c>
      <c r="K7121">
        <v>361554</v>
      </c>
      <c r="L7121">
        <v>5</v>
      </c>
      <c r="N7121" s="9"/>
      <c r="R7121" s="22"/>
    </row>
    <row r="7122" spans="1:18">
      <c r="A7122">
        <v>7120</v>
      </c>
      <c r="B7122" t="s">
        <v>7250</v>
      </c>
      <c r="C7122">
        <v>1</v>
      </c>
      <c r="D7122" t="s">
        <v>37</v>
      </c>
      <c r="E7122" t="s">
        <v>139</v>
      </c>
      <c r="F7122" t="s">
        <v>67</v>
      </c>
      <c r="G7122" t="s">
        <v>22</v>
      </c>
      <c r="H7122" t="s">
        <v>11</v>
      </c>
      <c r="I7122" s="6">
        <v>31326</v>
      </c>
      <c r="J7122">
        <v>556025</v>
      </c>
      <c r="K7122">
        <v>617662</v>
      </c>
      <c r="L7122">
        <v>5</v>
      </c>
      <c r="N7122" s="9"/>
      <c r="R7122" s="22"/>
    </row>
    <row r="7123" spans="1:18">
      <c r="A7123">
        <v>7121</v>
      </c>
      <c r="B7123" t="s">
        <v>7251</v>
      </c>
      <c r="C7123">
        <v>14</v>
      </c>
      <c r="D7123" t="s">
        <v>37</v>
      </c>
      <c r="E7123" t="s">
        <v>67</v>
      </c>
      <c r="F7123" t="s">
        <v>78</v>
      </c>
      <c r="G7123" t="s">
        <v>4</v>
      </c>
      <c r="H7123" t="s">
        <v>21</v>
      </c>
      <c r="I7123" s="6">
        <v>32916</v>
      </c>
      <c r="J7123">
        <v>809860</v>
      </c>
      <c r="K7123">
        <v>583152</v>
      </c>
      <c r="L7123">
        <v>1</v>
      </c>
      <c r="N7123" s="9"/>
      <c r="R7123" s="22"/>
    </row>
    <row r="7124" spans="1:18">
      <c r="A7124">
        <v>7122</v>
      </c>
      <c r="B7124" t="s">
        <v>7252</v>
      </c>
      <c r="C7124">
        <v>3</v>
      </c>
      <c r="D7124" t="s">
        <v>37</v>
      </c>
      <c r="E7124" t="s">
        <v>53</v>
      </c>
      <c r="F7124" t="s">
        <v>39</v>
      </c>
      <c r="G7124" t="s">
        <v>4</v>
      </c>
      <c r="H7124" t="s">
        <v>11</v>
      </c>
      <c r="I7124" s="6">
        <v>34622</v>
      </c>
      <c r="J7124">
        <v>861677</v>
      </c>
      <c r="K7124">
        <v>660907</v>
      </c>
      <c r="L7124">
        <v>2</v>
      </c>
      <c r="N7124" s="9"/>
      <c r="R7124" s="22"/>
    </row>
    <row r="7125" spans="1:18">
      <c r="A7125">
        <v>7123</v>
      </c>
      <c r="B7125" t="s">
        <v>7253</v>
      </c>
      <c r="C7125">
        <v>3</v>
      </c>
      <c r="D7125" t="s">
        <v>41</v>
      </c>
      <c r="E7125" t="s">
        <v>100</v>
      </c>
      <c r="F7125" t="s">
        <v>72</v>
      </c>
      <c r="G7125" t="s">
        <v>6</v>
      </c>
      <c r="H7125" t="s">
        <v>4</v>
      </c>
      <c r="I7125" t="s">
        <v>200</v>
      </c>
      <c r="J7125">
        <v>929921</v>
      </c>
      <c r="K7125">
        <v>499688</v>
      </c>
      <c r="L7125">
        <v>5</v>
      </c>
      <c r="N7125" s="9"/>
      <c r="R7125" s="22"/>
    </row>
    <row r="7126" spans="1:18">
      <c r="A7126">
        <v>7124</v>
      </c>
      <c r="B7126" t="s">
        <v>7254</v>
      </c>
      <c r="C7126">
        <v>7</v>
      </c>
      <c r="D7126" t="s">
        <v>41</v>
      </c>
      <c r="E7126" t="s">
        <v>72</v>
      </c>
      <c r="F7126" t="s">
        <v>61</v>
      </c>
      <c r="G7126" t="s">
        <v>8</v>
      </c>
      <c r="H7126" t="s">
        <v>14</v>
      </c>
      <c r="I7126" s="6">
        <v>30621</v>
      </c>
      <c r="J7126">
        <v>607629</v>
      </c>
      <c r="K7126">
        <v>179052</v>
      </c>
      <c r="L7126">
        <v>4</v>
      </c>
      <c r="N7126" s="9"/>
      <c r="R7126" s="22"/>
    </row>
    <row r="7127" spans="1:18">
      <c r="A7127">
        <v>7125</v>
      </c>
      <c r="B7127" t="s">
        <v>7255</v>
      </c>
      <c r="C7127">
        <v>11</v>
      </c>
      <c r="D7127" t="s">
        <v>41</v>
      </c>
      <c r="E7127" t="s">
        <v>75</v>
      </c>
      <c r="F7127" t="s">
        <v>100</v>
      </c>
      <c r="G7127" t="s">
        <v>15</v>
      </c>
      <c r="H7127" t="s">
        <v>20</v>
      </c>
      <c r="I7127" s="6">
        <v>34041</v>
      </c>
      <c r="J7127">
        <v>289521</v>
      </c>
      <c r="K7127">
        <v>771795</v>
      </c>
      <c r="L7127">
        <v>1</v>
      </c>
      <c r="N7127" s="9"/>
      <c r="R7127" s="22"/>
    </row>
    <row r="7128" spans="1:18">
      <c r="A7128">
        <v>7126</v>
      </c>
      <c r="B7128" t="s">
        <v>7256</v>
      </c>
      <c r="C7128">
        <v>12</v>
      </c>
      <c r="D7128" t="s">
        <v>37</v>
      </c>
      <c r="E7128" t="s">
        <v>81</v>
      </c>
      <c r="F7128" t="s">
        <v>79</v>
      </c>
      <c r="G7128" t="s">
        <v>13</v>
      </c>
      <c r="H7128" t="s">
        <v>7</v>
      </c>
      <c r="I7128" s="6">
        <v>34941</v>
      </c>
      <c r="J7128">
        <v>272235</v>
      </c>
      <c r="K7128">
        <v>890050</v>
      </c>
      <c r="L7128">
        <v>2</v>
      </c>
      <c r="N7128" s="9"/>
      <c r="R7128" s="22"/>
    </row>
    <row r="7129" spans="1:18">
      <c r="A7129">
        <v>7127</v>
      </c>
      <c r="B7129" t="s">
        <v>7257</v>
      </c>
      <c r="C7129">
        <v>8</v>
      </c>
      <c r="D7129" t="s">
        <v>37</v>
      </c>
      <c r="E7129" t="s">
        <v>86</v>
      </c>
      <c r="F7129" t="s">
        <v>106</v>
      </c>
      <c r="G7129" t="s">
        <v>15</v>
      </c>
      <c r="H7129" t="s">
        <v>13</v>
      </c>
      <c r="I7129" s="6">
        <v>32885</v>
      </c>
      <c r="J7129">
        <v>685269</v>
      </c>
      <c r="K7129">
        <v>683749</v>
      </c>
      <c r="L7129">
        <v>4</v>
      </c>
      <c r="N7129" s="9"/>
      <c r="R7129" s="22"/>
    </row>
    <row r="7130" spans="1:18">
      <c r="A7130">
        <v>7128</v>
      </c>
      <c r="B7130" t="s">
        <v>7258</v>
      </c>
      <c r="C7130">
        <v>5</v>
      </c>
      <c r="D7130" t="s">
        <v>41</v>
      </c>
      <c r="E7130" t="s">
        <v>42</v>
      </c>
      <c r="F7130" t="s">
        <v>61</v>
      </c>
      <c r="G7130" t="s">
        <v>4</v>
      </c>
      <c r="H7130" t="s">
        <v>13</v>
      </c>
      <c r="I7130" s="6">
        <v>33649</v>
      </c>
      <c r="J7130">
        <v>150366</v>
      </c>
      <c r="K7130">
        <v>922438</v>
      </c>
      <c r="L7130">
        <v>1</v>
      </c>
      <c r="N7130" s="9"/>
      <c r="R7130" s="22"/>
    </row>
    <row r="7131" spans="1:18">
      <c r="A7131">
        <v>7129</v>
      </c>
      <c r="B7131" t="s">
        <v>7259</v>
      </c>
      <c r="C7131">
        <v>13</v>
      </c>
      <c r="D7131" t="s">
        <v>37</v>
      </c>
      <c r="E7131" t="s">
        <v>81</v>
      </c>
      <c r="F7131" t="s">
        <v>81</v>
      </c>
      <c r="G7131" t="s">
        <v>21</v>
      </c>
      <c r="H7131" t="s">
        <v>3</v>
      </c>
      <c r="I7131" s="6">
        <v>33757</v>
      </c>
      <c r="J7131">
        <v>557981</v>
      </c>
      <c r="K7131">
        <v>242597</v>
      </c>
      <c r="L7131">
        <v>3</v>
      </c>
      <c r="N7131" s="9"/>
      <c r="R7131" s="22"/>
    </row>
    <row r="7132" spans="1:18">
      <c r="A7132">
        <v>7130</v>
      </c>
      <c r="B7132" t="s">
        <v>7260</v>
      </c>
      <c r="C7132">
        <v>1</v>
      </c>
      <c r="D7132" t="s">
        <v>41</v>
      </c>
      <c r="E7132" t="s">
        <v>42</v>
      </c>
      <c r="F7132" t="s">
        <v>43</v>
      </c>
      <c r="G7132" t="s">
        <v>4</v>
      </c>
      <c r="H7132" t="s">
        <v>4</v>
      </c>
      <c r="I7132" s="6">
        <v>34379</v>
      </c>
      <c r="J7132">
        <v>869709</v>
      </c>
      <c r="K7132">
        <v>887775</v>
      </c>
      <c r="L7132">
        <v>3</v>
      </c>
      <c r="N7132" s="9"/>
      <c r="R7132" s="22"/>
    </row>
    <row r="7133" spans="1:18">
      <c r="A7133">
        <v>7131</v>
      </c>
      <c r="B7133" t="s">
        <v>7261</v>
      </c>
      <c r="C7133">
        <v>13</v>
      </c>
      <c r="D7133" t="s">
        <v>41</v>
      </c>
      <c r="E7133" t="s">
        <v>42</v>
      </c>
      <c r="F7133" t="s">
        <v>93</v>
      </c>
      <c r="G7133" t="s">
        <v>18</v>
      </c>
      <c r="H7133" t="s">
        <v>20</v>
      </c>
      <c r="I7133" s="6">
        <v>32495</v>
      </c>
      <c r="J7133">
        <v>7384</v>
      </c>
      <c r="K7133">
        <v>543531</v>
      </c>
      <c r="L7133">
        <v>1</v>
      </c>
      <c r="N7133" s="9"/>
      <c r="R7133" s="22"/>
    </row>
    <row r="7134" spans="1:18">
      <c r="A7134">
        <v>7132</v>
      </c>
      <c r="B7134" t="s">
        <v>7262</v>
      </c>
      <c r="C7134">
        <v>6</v>
      </c>
      <c r="D7134" t="s">
        <v>37</v>
      </c>
      <c r="E7134" t="s">
        <v>79</v>
      </c>
      <c r="F7134" t="s">
        <v>38</v>
      </c>
      <c r="G7134" t="s">
        <v>21</v>
      </c>
      <c r="H7134" t="s">
        <v>11</v>
      </c>
      <c r="I7134" s="6">
        <v>33380</v>
      </c>
      <c r="J7134">
        <v>939838</v>
      </c>
      <c r="K7134">
        <v>353840</v>
      </c>
      <c r="L7134">
        <v>2</v>
      </c>
      <c r="N7134" s="9"/>
      <c r="R7134" s="22"/>
    </row>
    <row r="7135" spans="1:18">
      <c r="A7135">
        <v>7133</v>
      </c>
      <c r="B7135" t="s">
        <v>7263</v>
      </c>
      <c r="C7135">
        <v>11</v>
      </c>
      <c r="D7135" t="s">
        <v>41</v>
      </c>
      <c r="E7135" t="s">
        <v>45</v>
      </c>
      <c r="F7135" t="s">
        <v>55</v>
      </c>
      <c r="G7135" t="s">
        <v>14</v>
      </c>
      <c r="H7135" t="s">
        <v>10</v>
      </c>
      <c r="I7135" s="6">
        <v>33783</v>
      </c>
      <c r="J7135">
        <v>100669</v>
      </c>
      <c r="K7135">
        <v>395856</v>
      </c>
      <c r="L7135">
        <v>5</v>
      </c>
      <c r="N7135" s="9"/>
      <c r="R7135" s="22"/>
    </row>
    <row r="7136" spans="1:18">
      <c r="A7136">
        <v>7134</v>
      </c>
      <c r="B7136" t="s">
        <v>7264</v>
      </c>
      <c r="C7136">
        <v>8</v>
      </c>
      <c r="D7136" t="s">
        <v>41</v>
      </c>
      <c r="E7136" t="s">
        <v>43</v>
      </c>
      <c r="F7136" t="s">
        <v>45</v>
      </c>
      <c r="G7136" t="s">
        <v>10</v>
      </c>
      <c r="H7136" t="s">
        <v>11</v>
      </c>
      <c r="I7136" s="6">
        <v>31830</v>
      </c>
      <c r="J7136">
        <v>458235</v>
      </c>
      <c r="K7136">
        <v>662086</v>
      </c>
      <c r="L7136">
        <v>4</v>
      </c>
      <c r="N7136" s="9"/>
      <c r="R7136" s="22"/>
    </row>
    <row r="7137" spans="1:18">
      <c r="A7137">
        <v>7135</v>
      </c>
      <c r="B7137" t="s">
        <v>7265</v>
      </c>
      <c r="C7137">
        <v>5</v>
      </c>
      <c r="D7137" t="s">
        <v>37</v>
      </c>
      <c r="E7137" t="s">
        <v>78</v>
      </c>
      <c r="F7137" t="s">
        <v>39</v>
      </c>
      <c r="G7137" t="s">
        <v>8</v>
      </c>
      <c r="H7137" t="s">
        <v>14</v>
      </c>
      <c r="I7137" s="6">
        <v>30801</v>
      </c>
      <c r="J7137">
        <v>526553</v>
      </c>
      <c r="K7137">
        <v>662477</v>
      </c>
      <c r="L7137">
        <v>1</v>
      </c>
      <c r="N7137" s="9"/>
      <c r="R7137" s="22"/>
    </row>
    <row r="7138" spans="1:18">
      <c r="A7138">
        <v>7136</v>
      </c>
      <c r="B7138" t="s">
        <v>7266</v>
      </c>
      <c r="C7138">
        <v>1</v>
      </c>
      <c r="D7138" t="s">
        <v>37</v>
      </c>
      <c r="E7138" t="s">
        <v>106</v>
      </c>
      <c r="F7138" t="s">
        <v>67</v>
      </c>
      <c r="G7138" t="s">
        <v>17</v>
      </c>
      <c r="H7138" t="s">
        <v>21</v>
      </c>
      <c r="I7138" s="6">
        <v>34277</v>
      </c>
      <c r="J7138">
        <v>447038</v>
      </c>
      <c r="K7138">
        <v>736433</v>
      </c>
      <c r="L7138">
        <v>1</v>
      </c>
      <c r="N7138" s="9"/>
      <c r="R7138" s="22"/>
    </row>
    <row r="7139" spans="1:18">
      <c r="A7139">
        <v>7137</v>
      </c>
      <c r="B7139" t="s">
        <v>7267</v>
      </c>
      <c r="C7139">
        <v>9</v>
      </c>
      <c r="D7139" t="s">
        <v>37</v>
      </c>
      <c r="E7139" t="s">
        <v>39</v>
      </c>
      <c r="F7139" t="s">
        <v>39</v>
      </c>
      <c r="G7139" t="s">
        <v>10</v>
      </c>
      <c r="H7139" t="s">
        <v>7</v>
      </c>
      <c r="I7139" s="6">
        <v>30324</v>
      </c>
      <c r="J7139">
        <v>100550</v>
      </c>
      <c r="K7139">
        <v>953194</v>
      </c>
      <c r="L7139">
        <v>4</v>
      </c>
      <c r="N7139" s="9"/>
      <c r="R7139" s="22"/>
    </row>
    <row r="7140" spans="1:18">
      <c r="A7140">
        <v>7138</v>
      </c>
      <c r="B7140" t="s">
        <v>7268</v>
      </c>
      <c r="C7140">
        <v>13</v>
      </c>
      <c r="D7140" t="s">
        <v>37</v>
      </c>
      <c r="E7140" t="s">
        <v>78</v>
      </c>
      <c r="F7140" t="s">
        <v>79</v>
      </c>
      <c r="G7140" t="s">
        <v>19</v>
      </c>
      <c r="H7140" t="s">
        <v>20</v>
      </c>
      <c r="I7140" s="6">
        <v>32985</v>
      </c>
      <c r="J7140">
        <v>104592</v>
      </c>
      <c r="K7140">
        <v>438594</v>
      </c>
      <c r="L7140">
        <v>5</v>
      </c>
      <c r="N7140" s="9"/>
      <c r="R7140" s="22"/>
    </row>
    <row r="7141" spans="1:18">
      <c r="A7141">
        <v>7139</v>
      </c>
      <c r="B7141" t="s">
        <v>7269</v>
      </c>
      <c r="C7141">
        <v>9</v>
      </c>
      <c r="D7141" t="s">
        <v>41</v>
      </c>
      <c r="E7141" t="s">
        <v>93</v>
      </c>
      <c r="F7141" t="s">
        <v>55</v>
      </c>
      <c r="G7141" t="s">
        <v>21</v>
      </c>
      <c r="H7141" t="s">
        <v>11</v>
      </c>
      <c r="I7141" s="6">
        <v>33499</v>
      </c>
      <c r="J7141">
        <v>51121</v>
      </c>
      <c r="K7141">
        <v>204771</v>
      </c>
      <c r="L7141">
        <v>4</v>
      </c>
      <c r="N7141" s="9"/>
      <c r="R7141" s="22"/>
    </row>
    <row r="7142" spans="1:18">
      <c r="A7142">
        <v>7140</v>
      </c>
      <c r="B7142" t="s">
        <v>7270</v>
      </c>
      <c r="C7142">
        <v>14</v>
      </c>
      <c r="D7142" t="s">
        <v>41</v>
      </c>
      <c r="E7142" t="s">
        <v>61</v>
      </c>
      <c r="F7142" t="s">
        <v>72</v>
      </c>
      <c r="G7142" t="s">
        <v>9</v>
      </c>
      <c r="H7142" t="s">
        <v>10</v>
      </c>
      <c r="I7142" s="6">
        <v>34280</v>
      </c>
      <c r="J7142">
        <v>536511</v>
      </c>
      <c r="K7142">
        <v>165344</v>
      </c>
      <c r="L7142">
        <v>5</v>
      </c>
      <c r="N7142" s="9"/>
      <c r="R7142" s="22"/>
    </row>
    <row r="7143" spans="1:18">
      <c r="A7143">
        <v>7141</v>
      </c>
      <c r="B7143" t="s">
        <v>7271</v>
      </c>
      <c r="C7143">
        <v>7</v>
      </c>
      <c r="D7143" t="s">
        <v>37</v>
      </c>
      <c r="E7143" t="s">
        <v>86</v>
      </c>
      <c r="F7143" t="s">
        <v>131</v>
      </c>
      <c r="G7143" t="s">
        <v>13</v>
      </c>
      <c r="H7143" t="s">
        <v>10</v>
      </c>
      <c r="I7143" s="6">
        <v>33416</v>
      </c>
      <c r="J7143">
        <v>410366</v>
      </c>
      <c r="K7143">
        <v>302017</v>
      </c>
      <c r="L7143">
        <v>4</v>
      </c>
      <c r="N7143" s="9"/>
      <c r="R7143" s="22"/>
    </row>
    <row r="7144" spans="1:18">
      <c r="A7144">
        <v>7142</v>
      </c>
      <c r="B7144" t="s">
        <v>7272</v>
      </c>
      <c r="C7144">
        <v>12</v>
      </c>
      <c r="D7144" t="s">
        <v>41</v>
      </c>
      <c r="E7144" t="s">
        <v>72</v>
      </c>
      <c r="F7144" t="s">
        <v>75</v>
      </c>
      <c r="G7144" t="s">
        <v>21</v>
      </c>
      <c r="H7144" t="s">
        <v>7</v>
      </c>
      <c r="I7144" s="6">
        <v>33502</v>
      </c>
      <c r="J7144">
        <v>287788</v>
      </c>
      <c r="K7144">
        <v>731860</v>
      </c>
      <c r="L7144">
        <v>2</v>
      </c>
      <c r="N7144" s="9"/>
      <c r="R7144" s="22"/>
    </row>
    <row r="7145" spans="1:18">
      <c r="A7145">
        <v>7143</v>
      </c>
      <c r="B7145" t="s">
        <v>7273</v>
      </c>
      <c r="C7145">
        <v>5</v>
      </c>
      <c r="D7145" t="s">
        <v>37</v>
      </c>
      <c r="E7145" t="s">
        <v>63</v>
      </c>
      <c r="F7145" t="s">
        <v>67</v>
      </c>
      <c r="G7145" t="s">
        <v>10</v>
      </c>
      <c r="H7145" t="s">
        <v>19</v>
      </c>
      <c r="I7145" s="6">
        <v>30544</v>
      </c>
      <c r="J7145">
        <v>188224</v>
      </c>
      <c r="K7145">
        <v>233943</v>
      </c>
      <c r="L7145">
        <v>3</v>
      </c>
      <c r="N7145" s="9"/>
      <c r="R7145" s="22"/>
    </row>
    <row r="7146" spans="1:18">
      <c r="A7146">
        <v>7144</v>
      </c>
      <c r="B7146" t="s">
        <v>7274</v>
      </c>
      <c r="C7146">
        <v>6</v>
      </c>
      <c r="D7146" t="s">
        <v>37</v>
      </c>
      <c r="E7146" t="s">
        <v>49</v>
      </c>
      <c r="F7146" t="s">
        <v>78</v>
      </c>
      <c r="G7146" t="s">
        <v>19</v>
      </c>
      <c r="H7146" t="s">
        <v>4</v>
      </c>
      <c r="I7146" s="6">
        <v>31665</v>
      </c>
      <c r="J7146">
        <v>209101</v>
      </c>
      <c r="K7146">
        <v>158398</v>
      </c>
      <c r="L7146">
        <v>5</v>
      </c>
      <c r="N7146" s="9"/>
      <c r="R7146" s="22"/>
    </row>
    <row r="7147" spans="1:18">
      <c r="A7147">
        <v>7145</v>
      </c>
      <c r="B7147" t="s">
        <v>7275</v>
      </c>
      <c r="C7147">
        <v>4</v>
      </c>
      <c r="D7147" t="s">
        <v>37</v>
      </c>
      <c r="E7147" t="s">
        <v>49</v>
      </c>
      <c r="F7147" t="s">
        <v>38</v>
      </c>
      <c r="G7147" t="s">
        <v>7</v>
      </c>
      <c r="H7147" t="s">
        <v>5</v>
      </c>
      <c r="I7147" s="6">
        <v>30607</v>
      </c>
      <c r="J7147">
        <v>341118</v>
      </c>
      <c r="K7147">
        <v>326710</v>
      </c>
      <c r="L7147">
        <v>3</v>
      </c>
      <c r="N7147" s="9"/>
      <c r="R7147" s="22"/>
    </row>
    <row r="7148" spans="1:18">
      <c r="A7148">
        <v>7146</v>
      </c>
      <c r="B7148" t="s">
        <v>7276</v>
      </c>
      <c r="C7148">
        <v>2</v>
      </c>
      <c r="D7148" t="s">
        <v>37</v>
      </c>
      <c r="E7148" t="s">
        <v>106</v>
      </c>
      <c r="F7148" t="s">
        <v>67</v>
      </c>
      <c r="G7148" t="s">
        <v>18</v>
      </c>
      <c r="H7148" t="s">
        <v>11</v>
      </c>
      <c r="I7148" s="6">
        <v>31925</v>
      </c>
      <c r="J7148">
        <v>887587</v>
      </c>
      <c r="K7148">
        <v>763424</v>
      </c>
      <c r="L7148">
        <v>4</v>
      </c>
      <c r="N7148" s="9"/>
      <c r="R7148" s="22"/>
    </row>
    <row r="7149" spans="1:18">
      <c r="A7149">
        <v>7147</v>
      </c>
      <c r="B7149" t="s">
        <v>7277</v>
      </c>
      <c r="C7149">
        <v>7</v>
      </c>
      <c r="D7149" t="s">
        <v>41</v>
      </c>
      <c r="E7149" t="s">
        <v>55</v>
      </c>
      <c r="F7149" t="s">
        <v>100</v>
      </c>
      <c r="G7149" t="s">
        <v>22</v>
      </c>
      <c r="H7149" t="s">
        <v>22</v>
      </c>
      <c r="I7149" s="6">
        <v>32799</v>
      </c>
      <c r="J7149">
        <v>845788</v>
      </c>
      <c r="K7149">
        <v>878291</v>
      </c>
      <c r="L7149">
        <v>1</v>
      </c>
      <c r="N7149" s="9"/>
      <c r="R7149" s="22"/>
    </row>
    <row r="7150" spans="1:18">
      <c r="A7150">
        <v>7148</v>
      </c>
      <c r="B7150" t="s">
        <v>7278</v>
      </c>
      <c r="C7150">
        <v>10</v>
      </c>
      <c r="D7150" t="s">
        <v>37</v>
      </c>
      <c r="E7150" t="s">
        <v>53</v>
      </c>
      <c r="F7150" t="s">
        <v>131</v>
      </c>
      <c r="G7150" t="s">
        <v>11</v>
      </c>
      <c r="H7150" t="s">
        <v>14</v>
      </c>
      <c r="I7150" s="6">
        <v>31727</v>
      </c>
      <c r="J7150">
        <v>23482</v>
      </c>
      <c r="K7150">
        <v>984851</v>
      </c>
      <c r="L7150">
        <v>2</v>
      </c>
      <c r="N7150" s="9"/>
      <c r="R7150" s="22"/>
    </row>
    <row r="7151" spans="1:18">
      <c r="A7151">
        <v>7149</v>
      </c>
      <c r="B7151" t="s">
        <v>7279</v>
      </c>
      <c r="C7151">
        <v>2</v>
      </c>
      <c r="D7151" t="s">
        <v>41</v>
      </c>
      <c r="E7151" t="s">
        <v>46</v>
      </c>
      <c r="F7151" t="s">
        <v>45</v>
      </c>
      <c r="G7151" t="s">
        <v>3</v>
      </c>
      <c r="H7151" t="s">
        <v>21</v>
      </c>
      <c r="I7151" s="6">
        <v>31933</v>
      </c>
      <c r="J7151">
        <v>451340</v>
      </c>
      <c r="K7151">
        <v>7842</v>
      </c>
      <c r="L7151">
        <v>2</v>
      </c>
      <c r="N7151" s="9"/>
      <c r="R7151" s="22"/>
    </row>
    <row r="7152" spans="1:18">
      <c r="A7152">
        <v>7150</v>
      </c>
      <c r="B7152" t="s">
        <v>7280</v>
      </c>
      <c r="C7152">
        <v>13</v>
      </c>
      <c r="D7152" t="s">
        <v>41</v>
      </c>
      <c r="E7152" t="s">
        <v>42</v>
      </c>
      <c r="F7152" t="s">
        <v>42</v>
      </c>
      <c r="G7152" t="s">
        <v>6</v>
      </c>
      <c r="H7152" t="s">
        <v>16</v>
      </c>
      <c r="I7152" s="6">
        <v>29864</v>
      </c>
      <c r="J7152">
        <v>759137</v>
      </c>
      <c r="K7152">
        <v>564996</v>
      </c>
      <c r="L7152">
        <v>2</v>
      </c>
      <c r="N7152" s="9"/>
      <c r="R7152" s="22"/>
    </row>
    <row r="7153" spans="1:18">
      <c r="A7153">
        <v>7151</v>
      </c>
      <c r="B7153" t="s">
        <v>7281</v>
      </c>
      <c r="C7153">
        <v>1</v>
      </c>
      <c r="D7153" t="s">
        <v>41</v>
      </c>
      <c r="E7153" t="s">
        <v>72</v>
      </c>
      <c r="F7153" t="s">
        <v>75</v>
      </c>
      <c r="G7153" t="s">
        <v>8</v>
      </c>
      <c r="H7153" t="s">
        <v>8</v>
      </c>
      <c r="I7153" s="6">
        <v>31740</v>
      </c>
      <c r="J7153">
        <v>919564</v>
      </c>
      <c r="K7153">
        <v>743352</v>
      </c>
      <c r="L7153">
        <v>3</v>
      </c>
      <c r="N7153" s="9"/>
      <c r="R7153" s="22"/>
    </row>
    <row r="7154" spans="1:18">
      <c r="A7154">
        <v>7152</v>
      </c>
      <c r="B7154" t="s">
        <v>7282</v>
      </c>
      <c r="C7154">
        <v>3</v>
      </c>
      <c r="D7154" t="s">
        <v>37</v>
      </c>
      <c r="E7154" t="s">
        <v>67</v>
      </c>
      <c r="F7154" t="s">
        <v>63</v>
      </c>
      <c r="G7154" t="s">
        <v>15</v>
      </c>
      <c r="H7154" t="s">
        <v>7</v>
      </c>
      <c r="I7154" s="6">
        <v>29996</v>
      </c>
      <c r="J7154">
        <v>72098</v>
      </c>
      <c r="K7154">
        <v>193095</v>
      </c>
      <c r="L7154">
        <v>1</v>
      </c>
      <c r="N7154" s="9"/>
      <c r="R7154" s="22"/>
    </row>
    <row r="7155" spans="1:18">
      <c r="A7155">
        <v>7153</v>
      </c>
      <c r="B7155" t="s">
        <v>7283</v>
      </c>
      <c r="C7155">
        <v>6</v>
      </c>
      <c r="D7155" t="s">
        <v>41</v>
      </c>
      <c r="E7155" t="s">
        <v>45</v>
      </c>
      <c r="F7155" t="s">
        <v>72</v>
      </c>
      <c r="G7155" t="s">
        <v>22</v>
      </c>
      <c r="H7155" t="s">
        <v>18</v>
      </c>
      <c r="I7155" s="6">
        <v>30868</v>
      </c>
      <c r="J7155">
        <v>771891</v>
      </c>
      <c r="K7155">
        <v>311088</v>
      </c>
      <c r="L7155">
        <v>2</v>
      </c>
      <c r="N7155" s="9"/>
      <c r="R7155" s="22"/>
    </row>
    <row r="7156" spans="1:18">
      <c r="A7156">
        <v>7154</v>
      </c>
      <c r="B7156" t="s">
        <v>7284</v>
      </c>
      <c r="C7156">
        <v>1</v>
      </c>
      <c r="D7156" t="s">
        <v>41</v>
      </c>
      <c r="E7156" t="s">
        <v>69</v>
      </c>
      <c r="F7156" t="s">
        <v>55</v>
      </c>
      <c r="G7156" t="s">
        <v>8</v>
      </c>
      <c r="H7156" t="s">
        <v>3</v>
      </c>
      <c r="I7156" s="6">
        <v>29910</v>
      </c>
      <c r="J7156">
        <v>888794</v>
      </c>
      <c r="K7156">
        <v>358272</v>
      </c>
      <c r="L7156">
        <v>3</v>
      </c>
      <c r="N7156" s="9"/>
      <c r="R7156" s="22"/>
    </row>
    <row r="7157" spans="1:18">
      <c r="A7157">
        <v>7155</v>
      </c>
      <c r="B7157" t="s">
        <v>7285</v>
      </c>
      <c r="C7157">
        <v>4</v>
      </c>
      <c r="D7157" t="s">
        <v>37</v>
      </c>
      <c r="E7157" t="s">
        <v>53</v>
      </c>
      <c r="F7157" t="s">
        <v>63</v>
      </c>
      <c r="G7157" t="s">
        <v>13</v>
      </c>
      <c r="H7157" t="s">
        <v>12</v>
      </c>
      <c r="I7157" s="6">
        <v>32097</v>
      </c>
      <c r="J7157">
        <v>724911</v>
      </c>
      <c r="K7157">
        <v>223373</v>
      </c>
      <c r="L7157">
        <v>3</v>
      </c>
      <c r="N7157" s="9"/>
      <c r="R7157" s="22"/>
    </row>
    <row r="7158" spans="1:18">
      <c r="A7158">
        <v>7156</v>
      </c>
      <c r="B7158" t="s">
        <v>7286</v>
      </c>
      <c r="C7158">
        <v>10</v>
      </c>
      <c r="D7158" t="s">
        <v>41</v>
      </c>
      <c r="E7158" t="s">
        <v>72</v>
      </c>
      <c r="F7158" t="s">
        <v>100</v>
      </c>
      <c r="G7158" t="s">
        <v>10</v>
      </c>
      <c r="H7158" t="s">
        <v>19</v>
      </c>
      <c r="I7158" s="6">
        <v>30306</v>
      </c>
      <c r="J7158">
        <v>630321</v>
      </c>
      <c r="K7158">
        <v>50744</v>
      </c>
      <c r="L7158">
        <v>1</v>
      </c>
      <c r="N7158" s="9"/>
      <c r="R7158" s="22"/>
    </row>
    <row r="7159" spans="1:18">
      <c r="A7159">
        <v>7157</v>
      </c>
      <c r="B7159" t="s">
        <v>7287</v>
      </c>
      <c r="C7159">
        <v>14</v>
      </c>
      <c r="D7159" t="s">
        <v>37</v>
      </c>
      <c r="E7159" t="s">
        <v>67</v>
      </c>
      <c r="F7159" t="s">
        <v>106</v>
      </c>
      <c r="G7159" t="s">
        <v>12</v>
      </c>
      <c r="H7159" t="s">
        <v>9</v>
      </c>
      <c r="I7159" s="6">
        <v>34937</v>
      </c>
      <c r="J7159">
        <v>148691</v>
      </c>
      <c r="K7159">
        <v>148262</v>
      </c>
      <c r="L7159">
        <v>2</v>
      </c>
      <c r="N7159" s="9"/>
      <c r="R7159" s="22"/>
    </row>
    <row r="7160" spans="1:18">
      <c r="A7160">
        <v>7158</v>
      </c>
      <c r="B7160" t="s">
        <v>7288</v>
      </c>
      <c r="C7160">
        <v>2</v>
      </c>
      <c r="D7160" t="s">
        <v>41</v>
      </c>
      <c r="E7160" t="s">
        <v>90</v>
      </c>
      <c r="F7160" t="s">
        <v>93</v>
      </c>
      <c r="G7160" t="s">
        <v>15</v>
      </c>
      <c r="H7160" t="s">
        <v>22</v>
      </c>
      <c r="I7160" s="6">
        <v>33556</v>
      </c>
      <c r="J7160">
        <v>379933</v>
      </c>
      <c r="K7160">
        <v>50502</v>
      </c>
      <c r="L7160">
        <v>5</v>
      </c>
      <c r="N7160" s="9"/>
      <c r="R7160" s="22"/>
    </row>
    <row r="7161" spans="1:18">
      <c r="A7161">
        <v>7159</v>
      </c>
      <c r="B7161" t="s">
        <v>7289</v>
      </c>
      <c r="C7161">
        <v>3</v>
      </c>
      <c r="D7161" t="s">
        <v>41</v>
      </c>
      <c r="E7161" t="s">
        <v>42</v>
      </c>
      <c r="F7161" t="s">
        <v>55</v>
      </c>
      <c r="G7161" t="s">
        <v>15</v>
      </c>
      <c r="H7161" t="s">
        <v>16</v>
      </c>
      <c r="I7161" s="6">
        <v>31381</v>
      </c>
      <c r="J7161">
        <v>983204</v>
      </c>
      <c r="K7161">
        <v>616127</v>
      </c>
      <c r="L7161">
        <v>1</v>
      </c>
      <c r="N7161" s="9"/>
      <c r="R7161" s="22"/>
    </row>
    <row r="7162" spans="1:18">
      <c r="A7162">
        <v>7160</v>
      </c>
      <c r="B7162" t="s">
        <v>7290</v>
      </c>
      <c r="C7162">
        <v>9</v>
      </c>
      <c r="D7162" t="s">
        <v>37</v>
      </c>
      <c r="E7162" t="s">
        <v>131</v>
      </c>
      <c r="F7162" t="s">
        <v>38</v>
      </c>
      <c r="G7162" t="s">
        <v>18</v>
      </c>
      <c r="H7162" t="s">
        <v>5</v>
      </c>
      <c r="I7162" s="6">
        <v>34525</v>
      </c>
      <c r="J7162">
        <v>851082</v>
      </c>
      <c r="K7162">
        <v>867705</v>
      </c>
      <c r="L7162">
        <v>3</v>
      </c>
      <c r="N7162" s="9"/>
      <c r="R7162" s="22"/>
    </row>
    <row r="7163" spans="1:18">
      <c r="A7163">
        <v>7161</v>
      </c>
      <c r="B7163" t="s">
        <v>7291</v>
      </c>
      <c r="C7163">
        <v>10</v>
      </c>
      <c r="D7163" t="s">
        <v>37</v>
      </c>
      <c r="E7163" t="s">
        <v>139</v>
      </c>
      <c r="F7163" t="s">
        <v>106</v>
      </c>
      <c r="G7163" t="s">
        <v>12</v>
      </c>
      <c r="H7163" t="s">
        <v>3</v>
      </c>
      <c r="I7163" s="6">
        <v>34385</v>
      </c>
      <c r="J7163">
        <v>636016</v>
      </c>
      <c r="K7163">
        <v>433568</v>
      </c>
      <c r="L7163">
        <v>4</v>
      </c>
      <c r="N7163" s="9"/>
      <c r="R7163" s="22"/>
    </row>
    <row r="7164" spans="1:18">
      <c r="A7164">
        <v>7162</v>
      </c>
      <c r="B7164" t="s">
        <v>7292</v>
      </c>
      <c r="C7164">
        <v>13</v>
      </c>
      <c r="D7164" t="s">
        <v>41</v>
      </c>
      <c r="E7164" t="s">
        <v>72</v>
      </c>
      <c r="F7164" t="s">
        <v>43</v>
      </c>
      <c r="G7164" t="s">
        <v>18</v>
      </c>
      <c r="H7164" t="s">
        <v>6</v>
      </c>
      <c r="I7164" s="6">
        <v>30031</v>
      </c>
      <c r="J7164">
        <v>760947</v>
      </c>
      <c r="K7164">
        <v>935143</v>
      </c>
      <c r="L7164">
        <v>2</v>
      </c>
      <c r="N7164" s="9"/>
      <c r="R7164" s="22"/>
    </row>
    <row r="7165" spans="1:18">
      <c r="A7165">
        <v>7163</v>
      </c>
      <c r="B7165" t="s">
        <v>7293</v>
      </c>
      <c r="C7165">
        <v>2</v>
      </c>
      <c r="D7165" t="s">
        <v>41</v>
      </c>
      <c r="E7165" t="s">
        <v>55</v>
      </c>
      <c r="F7165" t="s">
        <v>45</v>
      </c>
      <c r="G7165" t="s">
        <v>22</v>
      </c>
      <c r="H7165" t="s">
        <v>6</v>
      </c>
      <c r="I7165" s="6">
        <v>29351</v>
      </c>
      <c r="J7165">
        <v>420962</v>
      </c>
      <c r="K7165">
        <v>193153</v>
      </c>
      <c r="L7165">
        <v>1</v>
      </c>
      <c r="N7165" s="9"/>
      <c r="R7165" s="22"/>
    </row>
    <row r="7166" spans="1:18">
      <c r="A7166">
        <v>7164</v>
      </c>
      <c r="B7166" t="s">
        <v>7294</v>
      </c>
      <c r="C7166">
        <v>1</v>
      </c>
      <c r="D7166" t="s">
        <v>37</v>
      </c>
      <c r="E7166" t="s">
        <v>79</v>
      </c>
      <c r="F7166" t="s">
        <v>52</v>
      </c>
      <c r="G7166" t="s">
        <v>8</v>
      </c>
      <c r="H7166" t="s">
        <v>10</v>
      </c>
      <c r="I7166" s="6">
        <v>32943</v>
      </c>
      <c r="J7166">
        <v>124915</v>
      </c>
      <c r="K7166">
        <v>412027</v>
      </c>
      <c r="L7166">
        <v>1</v>
      </c>
      <c r="N7166" s="9"/>
      <c r="R7166" s="22"/>
    </row>
    <row r="7167" spans="1:18">
      <c r="A7167">
        <v>7165</v>
      </c>
      <c r="B7167" t="s">
        <v>7295</v>
      </c>
      <c r="C7167">
        <v>8</v>
      </c>
      <c r="D7167" t="s">
        <v>37</v>
      </c>
      <c r="E7167" t="s">
        <v>38</v>
      </c>
      <c r="F7167" t="s">
        <v>139</v>
      </c>
      <c r="G7167" t="s">
        <v>3</v>
      </c>
      <c r="H7167" t="s">
        <v>12</v>
      </c>
      <c r="I7167" s="6">
        <v>34458</v>
      </c>
      <c r="J7167">
        <v>128149</v>
      </c>
      <c r="K7167">
        <v>516313</v>
      </c>
      <c r="L7167">
        <v>4</v>
      </c>
      <c r="N7167" s="9"/>
      <c r="R7167" s="22"/>
    </row>
    <row r="7168" spans="1:18">
      <c r="A7168">
        <v>7166</v>
      </c>
      <c r="B7168" t="s">
        <v>7296</v>
      </c>
      <c r="C7168">
        <v>8</v>
      </c>
      <c r="D7168" t="s">
        <v>41</v>
      </c>
      <c r="E7168" t="s">
        <v>100</v>
      </c>
      <c r="F7168" t="s">
        <v>59</v>
      </c>
      <c r="G7168" t="s">
        <v>21</v>
      </c>
      <c r="H7168" t="s">
        <v>8</v>
      </c>
      <c r="I7168" s="6">
        <v>33575</v>
      </c>
      <c r="J7168">
        <v>366107</v>
      </c>
      <c r="K7168">
        <v>939584</v>
      </c>
      <c r="L7168">
        <v>3</v>
      </c>
      <c r="N7168" s="9"/>
      <c r="R7168" s="22"/>
    </row>
    <row r="7169" spans="1:18">
      <c r="A7169">
        <v>7167</v>
      </c>
      <c r="B7169" t="s">
        <v>7297</v>
      </c>
      <c r="C7169">
        <v>14</v>
      </c>
      <c r="D7169" t="s">
        <v>37</v>
      </c>
      <c r="E7169" t="s">
        <v>63</v>
      </c>
      <c r="F7169" t="s">
        <v>79</v>
      </c>
      <c r="G7169" t="s">
        <v>4</v>
      </c>
      <c r="H7169" t="s">
        <v>17</v>
      </c>
      <c r="I7169" s="6">
        <v>32404</v>
      </c>
      <c r="J7169">
        <v>288206</v>
      </c>
      <c r="K7169">
        <v>624388</v>
      </c>
      <c r="L7169">
        <v>5</v>
      </c>
      <c r="N7169" s="9"/>
      <c r="R7169" s="22"/>
    </row>
    <row r="7170" spans="1:18">
      <c r="A7170">
        <v>7168</v>
      </c>
      <c r="B7170" t="s">
        <v>7298</v>
      </c>
      <c r="C7170">
        <v>13</v>
      </c>
      <c r="D7170" t="s">
        <v>41</v>
      </c>
      <c r="E7170" t="s">
        <v>42</v>
      </c>
      <c r="F7170" t="s">
        <v>72</v>
      </c>
      <c r="G7170" t="s">
        <v>18</v>
      </c>
      <c r="H7170" t="s">
        <v>10</v>
      </c>
      <c r="I7170" s="6">
        <v>29907</v>
      </c>
      <c r="J7170">
        <v>976780</v>
      </c>
      <c r="K7170">
        <v>883004</v>
      </c>
      <c r="L7170">
        <v>3</v>
      </c>
      <c r="N7170" s="9"/>
      <c r="R7170" s="22"/>
    </row>
    <row r="7171" spans="1:18">
      <c r="A7171">
        <v>7169</v>
      </c>
      <c r="B7171" t="s">
        <v>7299</v>
      </c>
      <c r="C7171">
        <v>4</v>
      </c>
      <c r="D7171" t="s">
        <v>41</v>
      </c>
      <c r="E7171" t="s">
        <v>43</v>
      </c>
      <c r="F7171" t="s">
        <v>55</v>
      </c>
      <c r="G7171" t="s">
        <v>17</v>
      </c>
      <c r="H7171" t="s">
        <v>6</v>
      </c>
      <c r="I7171" s="6">
        <v>32258</v>
      </c>
      <c r="J7171">
        <v>656113</v>
      </c>
      <c r="K7171">
        <v>514082</v>
      </c>
      <c r="L7171">
        <v>3</v>
      </c>
      <c r="N7171" s="9"/>
      <c r="R7171" s="22"/>
    </row>
    <row r="7172" spans="1:18">
      <c r="A7172">
        <v>7170</v>
      </c>
      <c r="B7172" t="s">
        <v>7300</v>
      </c>
      <c r="C7172">
        <v>9</v>
      </c>
      <c r="D7172" t="s">
        <v>41</v>
      </c>
      <c r="E7172" t="s">
        <v>75</v>
      </c>
      <c r="F7172" t="s">
        <v>59</v>
      </c>
      <c r="G7172" t="s">
        <v>4</v>
      </c>
      <c r="H7172" t="s">
        <v>16</v>
      </c>
      <c r="I7172" s="6">
        <v>33798</v>
      </c>
      <c r="J7172">
        <v>779876</v>
      </c>
      <c r="K7172">
        <v>5660</v>
      </c>
      <c r="L7172">
        <v>4</v>
      </c>
      <c r="N7172" s="9"/>
      <c r="R7172" s="22"/>
    </row>
    <row r="7173" spans="1:18">
      <c r="A7173">
        <v>7171</v>
      </c>
      <c r="B7173" t="s">
        <v>7301</v>
      </c>
      <c r="C7173">
        <v>1</v>
      </c>
      <c r="D7173" t="s">
        <v>37</v>
      </c>
      <c r="E7173" t="s">
        <v>106</v>
      </c>
      <c r="F7173" t="s">
        <v>49</v>
      </c>
      <c r="G7173" t="s">
        <v>11</v>
      </c>
      <c r="H7173" t="s">
        <v>9</v>
      </c>
      <c r="I7173" s="6">
        <v>30400</v>
      </c>
      <c r="J7173">
        <v>358490</v>
      </c>
      <c r="K7173">
        <v>415397</v>
      </c>
      <c r="L7173">
        <v>4</v>
      </c>
      <c r="N7173" s="9"/>
      <c r="R7173" s="22"/>
    </row>
    <row r="7174" spans="1:18">
      <c r="A7174">
        <v>7172</v>
      </c>
      <c r="B7174" t="s">
        <v>7302</v>
      </c>
      <c r="C7174">
        <v>12</v>
      </c>
      <c r="D7174" t="s">
        <v>37</v>
      </c>
      <c r="E7174" t="s">
        <v>131</v>
      </c>
      <c r="F7174" t="s">
        <v>86</v>
      </c>
      <c r="G7174" t="s">
        <v>9</v>
      </c>
      <c r="H7174" t="s">
        <v>20</v>
      </c>
      <c r="I7174" s="6">
        <v>31873</v>
      </c>
      <c r="J7174">
        <v>623990</v>
      </c>
      <c r="K7174">
        <v>162190</v>
      </c>
      <c r="L7174">
        <v>3</v>
      </c>
      <c r="N7174" s="9"/>
      <c r="R7174" s="22"/>
    </row>
    <row r="7175" spans="1:18">
      <c r="A7175">
        <v>7173</v>
      </c>
      <c r="B7175" t="s">
        <v>7303</v>
      </c>
      <c r="C7175">
        <v>6</v>
      </c>
      <c r="D7175" t="s">
        <v>37</v>
      </c>
      <c r="E7175" t="s">
        <v>81</v>
      </c>
      <c r="F7175" t="s">
        <v>131</v>
      </c>
      <c r="G7175" t="s">
        <v>15</v>
      </c>
      <c r="H7175" t="s">
        <v>21</v>
      </c>
      <c r="I7175" s="6">
        <v>31284</v>
      </c>
      <c r="J7175">
        <v>41176</v>
      </c>
      <c r="K7175">
        <v>325981</v>
      </c>
      <c r="L7175">
        <v>5</v>
      </c>
      <c r="N7175" s="9"/>
      <c r="R7175" s="22"/>
    </row>
    <row r="7176" spans="1:18">
      <c r="A7176">
        <v>7174</v>
      </c>
      <c r="B7176" t="s">
        <v>7304</v>
      </c>
      <c r="C7176">
        <v>12</v>
      </c>
      <c r="D7176" t="s">
        <v>41</v>
      </c>
      <c r="E7176" t="s">
        <v>59</v>
      </c>
      <c r="F7176" t="s">
        <v>55</v>
      </c>
      <c r="G7176" t="s">
        <v>22</v>
      </c>
      <c r="H7176" t="s">
        <v>21</v>
      </c>
      <c r="I7176" s="6">
        <v>33665</v>
      </c>
      <c r="J7176">
        <v>596948</v>
      </c>
      <c r="K7176">
        <v>446582</v>
      </c>
      <c r="L7176">
        <v>2</v>
      </c>
      <c r="N7176" s="9"/>
      <c r="R7176" s="22"/>
    </row>
    <row r="7177" spans="1:18">
      <c r="A7177">
        <v>7175</v>
      </c>
      <c r="B7177" t="s">
        <v>7305</v>
      </c>
      <c r="C7177">
        <v>9</v>
      </c>
      <c r="D7177" t="s">
        <v>37</v>
      </c>
      <c r="E7177" t="s">
        <v>53</v>
      </c>
      <c r="F7177" t="s">
        <v>81</v>
      </c>
      <c r="G7177" t="s">
        <v>14</v>
      </c>
      <c r="H7177" t="s">
        <v>11</v>
      </c>
      <c r="I7177" s="6">
        <v>32063</v>
      </c>
      <c r="J7177">
        <v>215769</v>
      </c>
      <c r="K7177">
        <v>253302</v>
      </c>
      <c r="L7177">
        <v>5</v>
      </c>
      <c r="N7177" s="9"/>
      <c r="R7177" s="22"/>
    </row>
    <row r="7178" spans="1:18">
      <c r="A7178">
        <v>7176</v>
      </c>
      <c r="B7178" t="s">
        <v>7306</v>
      </c>
      <c r="C7178">
        <v>8</v>
      </c>
      <c r="D7178" t="s">
        <v>37</v>
      </c>
      <c r="E7178" t="s">
        <v>39</v>
      </c>
      <c r="F7178" t="s">
        <v>39</v>
      </c>
      <c r="G7178" t="s">
        <v>19</v>
      </c>
      <c r="H7178" t="s">
        <v>6</v>
      </c>
      <c r="I7178" s="6">
        <v>33938</v>
      </c>
      <c r="J7178">
        <v>558993</v>
      </c>
      <c r="K7178">
        <v>298945</v>
      </c>
      <c r="L7178">
        <v>5</v>
      </c>
      <c r="N7178" s="9"/>
      <c r="R7178" s="22"/>
    </row>
    <row r="7179" spans="1:18">
      <c r="A7179">
        <v>7177</v>
      </c>
      <c r="B7179" t="s">
        <v>7307</v>
      </c>
      <c r="C7179">
        <v>12</v>
      </c>
      <c r="D7179" t="s">
        <v>37</v>
      </c>
      <c r="E7179" t="s">
        <v>39</v>
      </c>
      <c r="F7179" t="s">
        <v>49</v>
      </c>
      <c r="G7179" t="s">
        <v>8</v>
      </c>
      <c r="H7179" t="s">
        <v>14</v>
      </c>
      <c r="I7179" s="6">
        <v>30534</v>
      </c>
      <c r="J7179">
        <v>830214</v>
      </c>
      <c r="K7179">
        <v>352076</v>
      </c>
      <c r="L7179">
        <v>5</v>
      </c>
      <c r="N7179" s="9"/>
      <c r="R7179" s="22"/>
    </row>
    <row r="7180" spans="1:18">
      <c r="A7180">
        <v>7178</v>
      </c>
      <c r="B7180" t="s">
        <v>7308</v>
      </c>
      <c r="C7180">
        <v>8</v>
      </c>
      <c r="D7180" t="s">
        <v>37</v>
      </c>
      <c r="E7180" t="s">
        <v>78</v>
      </c>
      <c r="F7180" t="s">
        <v>78</v>
      </c>
      <c r="G7180" t="s">
        <v>5</v>
      </c>
      <c r="H7180" t="s">
        <v>3</v>
      </c>
      <c r="I7180" s="6">
        <v>31648</v>
      </c>
      <c r="J7180">
        <v>987997</v>
      </c>
      <c r="K7180">
        <v>370597</v>
      </c>
      <c r="L7180">
        <v>4</v>
      </c>
      <c r="N7180" s="9"/>
      <c r="R7180" s="22"/>
    </row>
    <row r="7181" spans="1:18">
      <c r="A7181">
        <v>7179</v>
      </c>
      <c r="B7181" t="s">
        <v>7309</v>
      </c>
      <c r="C7181">
        <v>8</v>
      </c>
      <c r="D7181" t="s">
        <v>41</v>
      </c>
      <c r="E7181" t="s">
        <v>46</v>
      </c>
      <c r="F7181" t="s">
        <v>42</v>
      </c>
      <c r="G7181" t="s">
        <v>21</v>
      </c>
      <c r="H7181" t="s">
        <v>11</v>
      </c>
      <c r="I7181" s="6">
        <v>34310</v>
      </c>
      <c r="J7181">
        <v>887913</v>
      </c>
      <c r="K7181">
        <v>418719</v>
      </c>
      <c r="L7181">
        <v>2</v>
      </c>
      <c r="N7181" s="9"/>
      <c r="R7181" s="22"/>
    </row>
    <row r="7182" spans="1:18">
      <c r="A7182">
        <v>7180</v>
      </c>
      <c r="B7182" t="s">
        <v>7310</v>
      </c>
      <c r="C7182">
        <v>6</v>
      </c>
      <c r="D7182" t="s">
        <v>37</v>
      </c>
      <c r="E7182" t="s">
        <v>49</v>
      </c>
      <c r="F7182" t="s">
        <v>63</v>
      </c>
      <c r="G7182" t="s">
        <v>3</v>
      </c>
      <c r="H7182" t="s">
        <v>22</v>
      </c>
      <c r="I7182" s="6">
        <v>32053</v>
      </c>
      <c r="J7182">
        <v>786432</v>
      </c>
      <c r="K7182">
        <v>453530</v>
      </c>
      <c r="L7182">
        <v>3</v>
      </c>
      <c r="N7182" s="9"/>
      <c r="R7182" s="22"/>
    </row>
    <row r="7183" spans="1:18">
      <c r="A7183">
        <v>7181</v>
      </c>
      <c r="B7183" t="s">
        <v>7311</v>
      </c>
      <c r="C7183">
        <v>1</v>
      </c>
      <c r="D7183" t="s">
        <v>37</v>
      </c>
      <c r="E7183" t="s">
        <v>67</v>
      </c>
      <c r="F7183" t="s">
        <v>52</v>
      </c>
      <c r="G7183" t="s">
        <v>8</v>
      </c>
      <c r="H7183" t="s">
        <v>14</v>
      </c>
      <c r="I7183" s="6">
        <v>29425</v>
      </c>
      <c r="J7183">
        <v>705511</v>
      </c>
      <c r="K7183">
        <v>197271</v>
      </c>
      <c r="L7183">
        <v>1</v>
      </c>
      <c r="N7183" s="9"/>
      <c r="R7183" s="22"/>
    </row>
    <row r="7184" spans="1:18">
      <c r="A7184">
        <v>7182</v>
      </c>
      <c r="B7184" t="s">
        <v>7312</v>
      </c>
      <c r="C7184">
        <v>6</v>
      </c>
      <c r="D7184" t="s">
        <v>41</v>
      </c>
      <c r="E7184" t="s">
        <v>61</v>
      </c>
      <c r="F7184" t="s">
        <v>55</v>
      </c>
      <c r="G7184" t="s">
        <v>21</v>
      </c>
      <c r="H7184" t="s">
        <v>17</v>
      </c>
      <c r="I7184" s="6">
        <v>33929</v>
      </c>
      <c r="J7184">
        <v>822780</v>
      </c>
      <c r="K7184">
        <v>506148</v>
      </c>
      <c r="L7184">
        <v>5</v>
      </c>
      <c r="N7184" s="9"/>
      <c r="R7184" s="22"/>
    </row>
    <row r="7185" spans="1:18">
      <c r="A7185">
        <v>7183</v>
      </c>
      <c r="B7185" t="s">
        <v>7313</v>
      </c>
      <c r="C7185">
        <v>6</v>
      </c>
      <c r="D7185" t="s">
        <v>37</v>
      </c>
      <c r="E7185" t="s">
        <v>49</v>
      </c>
      <c r="F7185" t="s">
        <v>38</v>
      </c>
      <c r="G7185" t="s">
        <v>5</v>
      </c>
      <c r="H7185" t="s">
        <v>8</v>
      </c>
      <c r="I7185" s="6">
        <v>30627</v>
      </c>
      <c r="J7185">
        <v>137150</v>
      </c>
      <c r="K7185">
        <v>663453</v>
      </c>
      <c r="L7185">
        <v>3</v>
      </c>
      <c r="N7185" s="9"/>
      <c r="R7185" s="22"/>
    </row>
    <row r="7186" spans="1:18">
      <c r="A7186">
        <v>7184</v>
      </c>
      <c r="B7186" t="s">
        <v>7314</v>
      </c>
      <c r="C7186">
        <v>6</v>
      </c>
      <c r="D7186" t="s">
        <v>41</v>
      </c>
      <c r="E7186" t="s">
        <v>72</v>
      </c>
      <c r="F7186" t="s">
        <v>45</v>
      </c>
      <c r="G7186" t="s">
        <v>4</v>
      </c>
      <c r="H7186" t="s">
        <v>10</v>
      </c>
      <c r="I7186" s="6">
        <v>30264</v>
      </c>
      <c r="J7186">
        <v>580132</v>
      </c>
      <c r="K7186">
        <v>756003</v>
      </c>
      <c r="L7186">
        <v>1</v>
      </c>
      <c r="N7186" s="9"/>
      <c r="R7186" s="22"/>
    </row>
    <row r="7187" spans="1:18">
      <c r="A7187">
        <v>7185</v>
      </c>
      <c r="B7187" t="s">
        <v>7315</v>
      </c>
      <c r="C7187">
        <v>6</v>
      </c>
      <c r="D7187" t="s">
        <v>37</v>
      </c>
      <c r="E7187" t="s">
        <v>63</v>
      </c>
      <c r="F7187" t="s">
        <v>63</v>
      </c>
      <c r="G7187" t="s">
        <v>4</v>
      </c>
      <c r="H7187" t="s">
        <v>12</v>
      </c>
      <c r="I7187" s="6">
        <v>32947</v>
      </c>
      <c r="J7187">
        <v>793451</v>
      </c>
      <c r="K7187">
        <v>885608</v>
      </c>
      <c r="L7187">
        <v>3</v>
      </c>
      <c r="N7187" s="9"/>
      <c r="R7187" s="22"/>
    </row>
    <row r="7188" spans="1:18">
      <c r="A7188">
        <v>7186</v>
      </c>
      <c r="B7188" t="s">
        <v>7316</v>
      </c>
      <c r="C7188">
        <v>1</v>
      </c>
      <c r="D7188" t="s">
        <v>41</v>
      </c>
      <c r="E7188" t="s">
        <v>55</v>
      </c>
      <c r="F7188" t="s">
        <v>100</v>
      </c>
      <c r="G7188" t="s">
        <v>6</v>
      </c>
      <c r="H7188" t="s">
        <v>10</v>
      </c>
      <c r="I7188" s="6">
        <v>34565</v>
      </c>
      <c r="J7188">
        <v>341951</v>
      </c>
      <c r="K7188">
        <v>24475</v>
      </c>
      <c r="L7188">
        <v>4</v>
      </c>
      <c r="N7188" s="9"/>
      <c r="R7188" s="22"/>
    </row>
    <row r="7189" spans="1:18">
      <c r="A7189">
        <v>7187</v>
      </c>
      <c r="B7189" t="s">
        <v>7317</v>
      </c>
      <c r="C7189">
        <v>10</v>
      </c>
      <c r="D7189" t="s">
        <v>37</v>
      </c>
      <c r="E7189" t="s">
        <v>78</v>
      </c>
      <c r="F7189" t="s">
        <v>39</v>
      </c>
      <c r="G7189" t="s">
        <v>19</v>
      </c>
      <c r="H7189" t="s">
        <v>6</v>
      </c>
      <c r="I7189" s="6">
        <v>30395</v>
      </c>
      <c r="J7189">
        <v>961119</v>
      </c>
      <c r="K7189">
        <v>206871</v>
      </c>
      <c r="L7189">
        <v>5</v>
      </c>
      <c r="N7189" s="9"/>
      <c r="R7189" s="22"/>
    </row>
    <row r="7190" spans="1:18">
      <c r="A7190">
        <v>7188</v>
      </c>
      <c r="B7190" t="s">
        <v>7318</v>
      </c>
      <c r="C7190">
        <v>5</v>
      </c>
      <c r="D7190" t="s">
        <v>41</v>
      </c>
      <c r="E7190" t="s">
        <v>43</v>
      </c>
      <c r="F7190" t="s">
        <v>75</v>
      </c>
      <c r="G7190" t="s">
        <v>21</v>
      </c>
      <c r="H7190" t="s">
        <v>22</v>
      </c>
      <c r="I7190" s="6">
        <v>34015</v>
      </c>
      <c r="J7190">
        <v>882305</v>
      </c>
      <c r="K7190">
        <v>799808</v>
      </c>
      <c r="L7190">
        <v>4</v>
      </c>
      <c r="N7190" s="9"/>
      <c r="R7190" s="22"/>
    </row>
    <row r="7191" spans="1:18">
      <c r="A7191">
        <v>7189</v>
      </c>
      <c r="B7191" t="s">
        <v>7319</v>
      </c>
      <c r="C7191">
        <v>10</v>
      </c>
      <c r="D7191" t="s">
        <v>41</v>
      </c>
      <c r="E7191" t="s">
        <v>55</v>
      </c>
      <c r="F7191" t="s">
        <v>45</v>
      </c>
      <c r="G7191" t="s">
        <v>14</v>
      </c>
      <c r="H7191" t="s">
        <v>19</v>
      </c>
      <c r="I7191" s="6">
        <v>30645</v>
      </c>
      <c r="J7191">
        <v>563545</v>
      </c>
      <c r="K7191">
        <v>364876</v>
      </c>
      <c r="L7191">
        <v>4</v>
      </c>
      <c r="N7191" s="9"/>
      <c r="R7191" s="22"/>
    </row>
    <row r="7192" spans="1:18">
      <c r="A7192">
        <v>7190</v>
      </c>
      <c r="B7192" t="s">
        <v>7320</v>
      </c>
      <c r="C7192">
        <v>3</v>
      </c>
      <c r="D7192" t="s">
        <v>41</v>
      </c>
      <c r="E7192" t="s">
        <v>42</v>
      </c>
      <c r="F7192" t="s">
        <v>42</v>
      </c>
      <c r="G7192" t="s">
        <v>15</v>
      </c>
      <c r="H7192" t="s">
        <v>20</v>
      </c>
      <c r="I7192" s="6">
        <v>31531</v>
      </c>
      <c r="J7192">
        <v>626855</v>
      </c>
      <c r="K7192">
        <v>194787</v>
      </c>
      <c r="L7192">
        <v>5</v>
      </c>
      <c r="N7192" s="9"/>
      <c r="R7192" s="22"/>
    </row>
    <row r="7193" spans="1:18">
      <c r="A7193">
        <v>7191</v>
      </c>
      <c r="B7193" t="s">
        <v>7321</v>
      </c>
      <c r="C7193">
        <v>12</v>
      </c>
      <c r="D7193" t="s">
        <v>41</v>
      </c>
      <c r="E7193" t="s">
        <v>61</v>
      </c>
      <c r="F7193" t="s">
        <v>59</v>
      </c>
      <c r="G7193" t="s">
        <v>22</v>
      </c>
      <c r="H7193" t="s">
        <v>4</v>
      </c>
      <c r="I7193" s="6">
        <v>32598</v>
      </c>
      <c r="J7193">
        <v>121458</v>
      </c>
      <c r="K7193">
        <v>752582</v>
      </c>
      <c r="L7193">
        <v>2</v>
      </c>
      <c r="N7193" s="9"/>
      <c r="R7193" s="22"/>
    </row>
    <row r="7194" spans="1:18">
      <c r="A7194">
        <v>7192</v>
      </c>
      <c r="B7194" t="s">
        <v>7322</v>
      </c>
      <c r="C7194">
        <v>6</v>
      </c>
      <c r="D7194" t="s">
        <v>37</v>
      </c>
      <c r="E7194" t="s">
        <v>81</v>
      </c>
      <c r="F7194" t="s">
        <v>63</v>
      </c>
      <c r="G7194" t="s">
        <v>18</v>
      </c>
      <c r="H7194" t="s">
        <v>4</v>
      </c>
      <c r="I7194" s="6">
        <v>29528</v>
      </c>
      <c r="J7194">
        <v>717994</v>
      </c>
      <c r="K7194">
        <v>732926</v>
      </c>
      <c r="L7194">
        <v>4</v>
      </c>
      <c r="N7194" s="9"/>
      <c r="R7194" s="22"/>
    </row>
    <row r="7195" spans="1:18">
      <c r="A7195">
        <v>7193</v>
      </c>
      <c r="B7195" t="s">
        <v>7323</v>
      </c>
      <c r="C7195">
        <v>12</v>
      </c>
      <c r="D7195" t="s">
        <v>37</v>
      </c>
      <c r="E7195" t="s">
        <v>52</v>
      </c>
      <c r="F7195" t="s">
        <v>52</v>
      </c>
      <c r="G7195" t="s">
        <v>12</v>
      </c>
      <c r="H7195" t="s">
        <v>14</v>
      </c>
      <c r="I7195" s="6">
        <v>34352</v>
      </c>
      <c r="J7195">
        <v>246146</v>
      </c>
      <c r="K7195">
        <v>324369</v>
      </c>
      <c r="L7195">
        <v>3</v>
      </c>
      <c r="N7195" s="9"/>
      <c r="R7195" s="22"/>
    </row>
    <row r="7196" spans="1:18">
      <c r="A7196">
        <v>7194</v>
      </c>
      <c r="B7196" t="s">
        <v>7324</v>
      </c>
      <c r="C7196">
        <v>2</v>
      </c>
      <c r="D7196" t="s">
        <v>41</v>
      </c>
      <c r="E7196" t="s">
        <v>61</v>
      </c>
      <c r="F7196" t="s">
        <v>55</v>
      </c>
      <c r="G7196" t="s">
        <v>22</v>
      </c>
      <c r="H7196" t="s">
        <v>4</v>
      </c>
      <c r="I7196" s="6">
        <v>29592</v>
      </c>
      <c r="J7196">
        <v>363032</v>
      </c>
      <c r="K7196">
        <v>965585</v>
      </c>
      <c r="L7196">
        <v>2</v>
      </c>
      <c r="N7196" s="9"/>
      <c r="R7196" s="22"/>
    </row>
    <row r="7197" spans="1:18">
      <c r="A7197">
        <v>7195</v>
      </c>
      <c r="B7197" t="s">
        <v>7325</v>
      </c>
      <c r="C7197">
        <v>9</v>
      </c>
      <c r="D7197" t="s">
        <v>41</v>
      </c>
      <c r="E7197" t="s">
        <v>43</v>
      </c>
      <c r="F7197" t="s">
        <v>42</v>
      </c>
      <c r="G7197" t="s">
        <v>14</v>
      </c>
      <c r="H7197" t="s">
        <v>10</v>
      </c>
      <c r="I7197" s="6">
        <v>31275</v>
      </c>
      <c r="J7197">
        <v>747473</v>
      </c>
      <c r="K7197">
        <v>680723</v>
      </c>
      <c r="L7197">
        <v>5</v>
      </c>
      <c r="N7197" s="9"/>
      <c r="R7197" s="22"/>
    </row>
    <row r="7198" spans="1:18">
      <c r="A7198">
        <v>7196</v>
      </c>
      <c r="B7198" t="s">
        <v>7326</v>
      </c>
      <c r="C7198">
        <v>6</v>
      </c>
      <c r="D7198" t="s">
        <v>37</v>
      </c>
      <c r="E7198" t="s">
        <v>78</v>
      </c>
      <c r="F7198" t="s">
        <v>78</v>
      </c>
      <c r="G7198" t="s">
        <v>4</v>
      </c>
      <c r="H7198" t="s">
        <v>8</v>
      </c>
      <c r="I7198" s="6">
        <v>30239</v>
      </c>
      <c r="J7198">
        <v>242676</v>
      </c>
      <c r="K7198">
        <v>162620</v>
      </c>
      <c r="L7198">
        <v>4</v>
      </c>
      <c r="N7198" s="9"/>
      <c r="R7198" s="22"/>
    </row>
    <row r="7199" spans="1:18">
      <c r="A7199">
        <v>7197</v>
      </c>
      <c r="B7199" t="s">
        <v>7327</v>
      </c>
      <c r="C7199">
        <v>10</v>
      </c>
      <c r="D7199" t="s">
        <v>41</v>
      </c>
      <c r="E7199" t="s">
        <v>46</v>
      </c>
      <c r="F7199" t="s">
        <v>69</v>
      </c>
      <c r="G7199" t="s">
        <v>21</v>
      </c>
      <c r="H7199" t="s">
        <v>11</v>
      </c>
      <c r="I7199" s="6">
        <v>29386</v>
      </c>
      <c r="J7199">
        <v>954898</v>
      </c>
      <c r="K7199">
        <v>609072</v>
      </c>
      <c r="L7199">
        <v>2</v>
      </c>
      <c r="N7199" s="9"/>
      <c r="R7199" s="22"/>
    </row>
    <row r="7200" spans="1:18">
      <c r="A7200">
        <v>7198</v>
      </c>
      <c r="B7200" t="s">
        <v>7328</v>
      </c>
      <c r="C7200">
        <v>3</v>
      </c>
      <c r="D7200" t="s">
        <v>41</v>
      </c>
      <c r="E7200" t="s">
        <v>46</v>
      </c>
      <c r="F7200" t="s">
        <v>42</v>
      </c>
      <c r="G7200" t="s">
        <v>13</v>
      </c>
      <c r="H7200" t="s">
        <v>14</v>
      </c>
      <c r="I7200" s="6">
        <v>30456</v>
      </c>
      <c r="J7200">
        <v>640837</v>
      </c>
      <c r="K7200">
        <v>809389</v>
      </c>
      <c r="L7200">
        <v>2</v>
      </c>
      <c r="N7200" s="9"/>
      <c r="R7200" s="22"/>
    </row>
    <row r="7201" spans="1:18">
      <c r="A7201">
        <v>7199</v>
      </c>
      <c r="B7201" t="s">
        <v>7329</v>
      </c>
      <c r="C7201">
        <v>14</v>
      </c>
      <c r="D7201" t="s">
        <v>37</v>
      </c>
      <c r="E7201" t="s">
        <v>106</v>
      </c>
      <c r="F7201" t="s">
        <v>53</v>
      </c>
      <c r="G7201" t="s">
        <v>15</v>
      </c>
      <c r="H7201" t="s">
        <v>19</v>
      </c>
      <c r="I7201" s="6">
        <v>30837</v>
      </c>
      <c r="J7201">
        <v>335675</v>
      </c>
      <c r="K7201">
        <v>813093</v>
      </c>
      <c r="L7201">
        <v>2</v>
      </c>
      <c r="N7201" s="9"/>
      <c r="R7201" s="22"/>
    </row>
    <row r="7202" spans="1:18">
      <c r="A7202">
        <v>7200</v>
      </c>
      <c r="B7202" t="s">
        <v>7330</v>
      </c>
      <c r="C7202">
        <v>1</v>
      </c>
      <c r="D7202" t="s">
        <v>37</v>
      </c>
      <c r="E7202" t="s">
        <v>79</v>
      </c>
      <c r="F7202" t="s">
        <v>63</v>
      </c>
      <c r="G7202" t="s">
        <v>3</v>
      </c>
      <c r="H7202" t="s">
        <v>5</v>
      </c>
      <c r="I7202" s="6">
        <v>29610</v>
      </c>
      <c r="J7202">
        <v>296667</v>
      </c>
      <c r="K7202">
        <v>337254</v>
      </c>
      <c r="L7202">
        <v>5</v>
      </c>
      <c r="N7202" s="9"/>
      <c r="R7202" s="22"/>
    </row>
    <row r="7203" spans="1:18">
      <c r="A7203">
        <v>7201</v>
      </c>
      <c r="B7203" t="s">
        <v>7331</v>
      </c>
      <c r="C7203">
        <v>7</v>
      </c>
      <c r="D7203" t="s">
        <v>37</v>
      </c>
      <c r="E7203" t="s">
        <v>86</v>
      </c>
      <c r="F7203" t="s">
        <v>52</v>
      </c>
      <c r="G7203" t="s">
        <v>19</v>
      </c>
      <c r="H7203" t="s">
        <v>7</v>
      </c>
      <c r="I7203" s="6">
        <v>32310</v>
      </c>
      <c r="J7203">
        <v>947910</v>
      </c>
      <c r="K7203">
        <v>752733</v>
      </c>
      <c r="L7203">
        <v>5</v>
      </c>
      <c r="N7203" s="9"/>
      <c r="R7203" s="22"/>
    </row>
    <row r="7204" spans="1:18">
      <c r="A7204">
        <v>7202</v>
      </c>
      <c r="B7204" t="s">
        <v>7332</v>
      </c>
      <c r="C7204">
        <v>3</v>
      </c>
      <c r="D7204" t="s">
        <v>41</v>
      </c>
      <c r="E7204" t="s">
        <v>45</v>
      </c>
      <c r="F7204" t="s">
        <v>46</v>
      </c>
      <c r="G7204" t="s">
        <v>20</v>
      </c>
      <c r="H7204" t="s">
        <v>15</v>
      </c>
      <c r="I7204" s="6">
        <v>34259</v>
      </c>
      <c r="J7204">
        <v>793513</v>
      </c>
      <c r="K7204">
        <v>420564</v>
      </c>
      <c r="L7204">
        <v>2</v>
      </c>
      <c r="N7204" s="9"/>
      <c r="R7204" s="22"/>
    </row>
    <row r="7205" spans="1:18">
      <c r="A7205">
        <v>7203</v>
      </c>
      <c r="B7205" t="s">
        <v>7333</v>
      </c>
      <c r="C7205">
        <v>6</v>
      </c>
      <c r="D7205" t="s">
        <v>37</v>
      </c>
      <c r="E7205" t="s">
        <v>86</v>
      </c>
      <c r="F7205" t="s">
        <v>131</v>
      </c>
      <c r="G7205" t="s">
        <v>18</v>
      </c>
      <c r="H7205" t="s">
        <v>15</v>
      </c>
      <c r="I7205" s="6">
        <v>30143</v>
      </c>
      <c r="J7205">
        <v>692134</v>
      </c>
      <c r="K7205">
        <v>408822</v>
      </c>
      <c r="L7205">
        <v>2</v>
      </c>
      <c r="N7205" s="9"/>
      <c r="R7205" s="22"/>
    </row>
    <row r="7206" spans="1:18">
      <c r="A7206">
        <v>7204</v>
      </c>
      <c r="B7206" t="s">
        <v>7334</v>
      </c>
      <c r="C7206">
        <v>13</v>
      </c>
      <c r="D7206" t="s">
        <v>41</v>
      </c>
      <c r="E7206" t="s">
        <v>45</v>
      </c>
      <c r="F7206" t="s">
        <v>93</v>
      </c>
      <c r="G7206" t="s">
        <v>7</v>
      </c>
      <c r="H7206" t="s">
        <v>18</v>
      </c>
      <c r="I7206" s="6">
        <v>33483</v>
      </c>
      <c r="J7206">
        <v>586878</v>
      </c>
      <c r="K7206">
        <v>322348</v>
      </c>
      <c r="L7206">
        <v>5</v>
      </c>
      <c r="N7206" s="9"/>
      <c r="R7206" s="22"/>
    </row>
    <row r="7207" spans="1:18">
      <c r="A7207">
        <v>7205</v>
      </c>
      <c r="B7207" t="s">
        <v>7335</v>
      </c>
      <c r="C7207">
        <v>5</v>
      </c>
      <c r="D7207" t="s">
        <v>37</v>
      </c>
      <c r="E7207" t="s">
        <v>106</v>
      </c>
      <c r="F7207" t="s">
        <v>38</v>
      </c>
      <c r="G7207" t="s">
        <v>17</v>
      </c>
      <c r="H7207" t="s">
        <v>13</v>
      </c>
      <c r="I7207" s="6">
        <v>32461</v>
      </c>
      <c r="J7207">
        <v>708073</v>
      </c>
      <c r="K7207">
        <v>409215</v>
      </c>
      <c r="L7207">
        <v>3</v>
      </c>
      <c r="N7207" s="9"/>
      <c r="R7207" s="22"/>
    </row>
    <row r="7208" spans="1:18">
      <c r="A7208">
        <v>7206</v>
      </c>
      <c r="B7208" t="s">
        <v>7336</v>
      </c>
      <c r="C7208">
        <v>1</v>
      </c>
      <c r="D7208" t="s">
        <v>37</v>
      </c>
      <c r="E7208" t="s">
        <v>81</v>
      </c>
      <c r="F7208" t="s">
        <v>39</v>
      </c>
      <c r="G7208" t="s">
        <v>12</v>
      </c>
      <c r="H7208" t="s">
        <v>11</v>
      </c>
      <c r="I7208" s="6">
        <v>33518</v>
      </c>
      <c r="J7208">
        <v>515010</v>
      </c>
      <c r="K7208">
        <v>108633</v>
      </c>
      <c r="L7208">
        <v>1</v>
      </c>
      <c r="N7208" s="9"/>
      <c r="R7208" s="22"/>
    </row>
    <row r="7209" spans="1:18">
      <c r="A7209">
        <v>7207</v>
      </c>
      <c r="B7209" t="s">
        <v>7337</v>
      </c>
      <c r="C7209">
        <v>6</v>
      </c>
      <c r="D7209" t="s">
        <v>37</v>
      </c>
      <c r="E7209" t="s">
        <v>67</v>
      </c>
      <c r="F7209" t="s">
        <v>52</v>
      </c>
      <c r="G7209" t="s">
        <v>22</v>
      </c>
      <c r="H7209" t="s">
        <v>10</v>
      </c>
      <c r="I7209" s="6">
        <v>29387</v>
      </c>
      <c r="J7209">
        <v>636036</v>
      </c>
      <c r="K7209">
        <v>288686</v>
      </c>
      <c r="L7209">
        <v>2</v>
      </c>
      <c r="N7209" s="9"/>
      <c r="R7209" s="22"/>
    </row>
    <row r="7210" spans="1:18">
      <c r="A7210">
        <v>7208</v>
      </c>
      <c r="B7210" t="s">
        <v>7338</v>
      </c>
      <c r="C7210">
        <v>9</v>
      </c>
      <c r="D7210" t="s">
        <v>41</v>
      </c>
      <c r="E7210" t="s">
        <v>43</v>
      </c>
      <c r="F7210" t="s">
        <v>46</v>
      </c>
      <c r="G7210" t="s">
        <v>7</v>
      </c>
      <c r="H7210" t="s">
        <v>22</v>
      </c>
      <c r="I7210" s="6">
        <v>33726</v>
      </c>
      <c r="J7210">
        <v>865933</v>
      </c>
      <c r="K7210">
        <v>132481</v>
      </c>
      <c r="L7210">
        <v>1</v>
      </c>
      <c r="N7210" s="9"/>
      <c r="R7210" s="22"/>
    </row>
    <row r="7211" spans="1:18">
      <c r="A7211">
        <v>7209</v>
      </c>
      <c r="B7211" t="s">
        <v>7339</v>
      </c>
      <c r="C7211">
        <v>2</v>
      </c>
      <c r="D7211" t="s">
        <v>41</v>
      </c>
      <c r="E7211" t="s">
        <v>75</v>
      </c>
      <c r="F7211" t="s">
        <v>42</v>
      </c>
      <c r="G7211" t="s">
        <v>15</v>
      </c>
      <c r="H7211" t="s">
        <v>3</v>
      </c>
      <c r="I7211" s="6">
        <v>32035</v>
      </c>
      <c r="J7211">
        <v>780131</v>
      </c>
      <c r="K7211">
        <v>708979</v>
      </c>
      <c r="L7211">
        <v>2</v>
      </c>
      <c r="N7211" s="9"/>
      <c r="R7211" s="22"/>
    </row>
    <row r="7212" spans="1:18">
      <c r="A7212">
        <v>7210</v>
      </c>
      <c r="B7212" t="s">
        <v>7340</v>
      </c>
      <c r="C7212">
        <v>1</v>
      </c>
      <c r="D7212" t="s">
        <v>37</v>
      </c>
      <c r="E7212" t="s">
        <v>52</v>
      </c>
      <c r="F7212" t="s">
        <v>53</v>
      </c>
      <c r="G7212" t="s">
        <v>15</v>
      </c>
      <c r="H7212" t="s">
        <v>4</v>
      </c>
      <c r="I7212" s="6">
        <v>31167</v>
      </c>
      <c r="J7212">
        <v>755508</v>
      </c>
      <c r="K7212">
        <v>974397</v>
      </c>
      <c r="L7212">
        <v>3</v>
      </c>
      <c r="N7212" s="9"/>
      <c r="R7212" s="22"/>
    </row>
    <row r="7213" spans="1:18">
      <c r="A7213">
        <v>7211</v>
      </c>
      <c r="B7213" t="s">
        <v>7341</v>
      </c>
      <c r="C7213">
        <v>14</v>
      </c>
      <c r="D7213" t="s">
        <v>41</v>
      </c>
      <c r="E7213" t="s">
        <v>100</v>
      </c>
      <c r="F7213" t="s">
        <v>45</v>
      </c>
      <c r="G7213" t="s">
        <v>13</v>
      </c>
      <c r="H7213" t="s">
        <v>12</v>
      </c>
      <c r="I7213" s="6">
        <v>34647</v>
      </c>
      <c r="J7213">
        <v>515782</v>
      </c>
      <c r="K7213">
        <v>243631</v>
      </c>
      <c r="L7213">
        <v>2</v>
      </c>
      <c r="N7213" s="9"/>
      <c r="R7213" s="22"/>
    </row>
    <row r="7214" spans="1:18">
      <c r="A7214">
        <v>7212</v>
      </c>
      <c r="B7214" t="s">
        <v>7342</v>
      </c>
      <c r="C7214">
        <v>5</v>
      </c>
      <c r="D7214" t="s">
        <v>37</v>
      </c>
      <c r="E7214" t="s">
        <v>39</v>
      </c>
      <c r="F7214" t="s">
        <v>53</v>
      </c>
      <c r="G7214" t="s">
        <v>22</v>
      </c>
      <c r="H7214" t="s">
        <v>3</v>
      </c>
      <c r="I7214" s="6">
        <v>34378</v>
      </c>
      <c r="J7214">
        <v>730833</v>
      </c>
      <c r="K7214">
        <v>36569</v>
      </c>
      <c r="L7214">
        <v>5</v>
      </c>
      <c r="N7214" s="9"/>
      <c r="R7214" s="22"/>
    </row>
    <row r="7215" spans="1:18">
      <c r="A7215">
        <v>7213</v>
      </c>
      <c r="B7215" t="s">
        <v>7343</v>
      </c>
      <c r="C7215">
        <v>6</v>
      </c>
      <c r="D7215" t="s">
        <v>37</v>
      </c>
      <c r="E7215" t="s">
        <v>52</v>
      </c>
      <c r="F7215" t="s">
        <v>81</v>
      </c>
      <c r="G7215" t="s">
        <v>17</v>
      </c>
      <c r="H7215" t="s">
        <v>4</v>
      </c>
      <c r="I7215" s="6">
        <v>32325</v>
      </c>
      <c r="J7215">
        <v>546060</v>
      </c>
      <c r="K7215">
        <v>819459</v>
      </c>
      <c r="L7215">
        <v>4</v>
      </c>
      <c r="N7215" s="9"/>
      <c r="R7215" s="22"/>
    </row>
    <row r="7216" spans="1:18">
      <c r="A7216">
        <v>7214</v>
      </c>
      <c r="B7216" t="s">
        <v>7344</v>
      </c>
      <c r="C7216">
        <v>9</v>
      </c>
      <c r="D7216" t="s">
        <v>37</v>
      </c>
      <c r="E7216" t="s">
        <v>67</v>
      </c>
      <c r="F7216" t="s">
        <v>86</v>
      </c>
      <c r="G7216" t="s">
        <v>18</v>
      </c>
      <c r="H7216" t="s">
        <v>19</v>
      </c>
      <c r="I7216" s="6">
        <v>30837</v>
      </c>
      <c r="J7216">
        <v>141569</v>
      </c>
      <c r="K7216">
        <v>211122</v>
      </c>
      <c r="L7216">
        <v>5</v>
      </c>
      <c r="N7216" s="9"/>
      <c r="R7216" s="22"/>
    </row>
    <row r="7217" spans="1:18">
      <c r="A7217">
        <v>7215</v>
      </c>
      <c r="B7217" t="s">
        <v>7345</v>
      </c>
      <c r="C7217">
        <v>4</v>
      </c>
      <c r="D7217" t="s">
        <v>37</v>
      </c>
      <c r="E7217" t="s">
        <v>79</v>
      </c>
      <c r="F7217" t="s">
        <v>81</v>
      </c>
      <c r="G7217" t="s">
        <v>11</v>
      </c>
      <c r="H7217" t="s">
        <v>6</v>
      </c>
      <c r="I7217" s="6">
        <v>31688</v>
      </c>
      <c r="J7217">
        <v>850639</v>
      </c>
      <c r="K7217">
        <v>127494</v>
      </c>
      <c r="L7217">
        <v>2</v>
      </c>
      <c r="N7217" s="9"/>
      <c r="R7217" s="22"/>
    </row>
    <row r="7218" spans="1:18">
      <c r="A7218">
        <v>7216</v>
      </c>
      <c r="B7218" t="s">
        <v>7346</v>
      </c>
      <c r="C7218">
        <v>4</v>
      </c>
      <c r="D7218" t="s">
        <v>37</v>
      </c>
      <c r="E7218" t="s">
        <v>49</v>
      </c>
      <c r="F7218" t="s">
        <v>79</v>
      </c>
      <c r="G7218" t="s">
        <v>15</v>
      </c>
      <c r="H7218" t="s">
        <v>8</v>
      </c>
      <c r="I7218" s="6">
        <v>29411</v>
      </c>
      <c r="J7218">
        <v>911542</v>
      </c>
      <c r="K7218">
        <v>500253</v>
      </c>
      <c r="L7218">
        <v>4</v>
      </c>
      <c r="N7218" s="9"/>
      <c r="R7218" s="22"/>
    </row>
    <row r="7219" spans="1:18">
      <c r="A7219">
        <v>7217</v>
      </c>
      <c r="B7219" t="s">
        <v>7347</v>
      </c>
      <c r="C7219">
        <v>7</v>
      </c>
      <c r="D7219" t="s">
        <v>37</v>
      </c>
      <c r="E7219" t="s">
        <v>131</v>
      </c>
      <c r="F7219" t="s">
        <v>38</v>
      </c>
      <c r="G7219" t="s">
        <v>15</v>
      </c>
      <c r="H7219" t="s">
        <v>22</v>
      </c>
      <c r="I7219" s="6">
        <v>30590</v>
      </c>
      <c r="J7219">
        <v>371728</v>
      </c>
      <c r="K7219">
        <v>234046</v>
      </c>
      <c r="L7219">
        <v>3</v>
      </c>
      <c r="N7219" s="9"/>
      <c r="R7219" s="22"/>
    </row>
    <row r="7220" spans="1:18">
      <c r="A7220">
        <v>7218</v>
      </c>
      <c r="B7220" t="s">
        <v>7348</v>
      </c>
      <c r="C7220">
        <v>8</v>
      </c>
      <c r="D7220" t="s">
        <v>37</v>
      </c>
      <c r="E7220" t="s">
        <v>86</v>
      </c>
      <c r="F7220" t="s">
        <v>39</v>
      </c>
      <c r="G7220" t="s">
        <v>6</v>
      </c>
      <c r="H7220" t="s">
        <v>6</v>
      </c>
      <c r="I7220" s="6">
        <v>33417</v>
      </c>
      <c r="J7220">
        <v>913485</v>
      </c>
      <c r="K7220">
        <v>115730</v>
      </c>
      <c r="L7220">
        <v>1</v>
      </c>
      <c r="N7220" s="9"/>
      <c r="R7220" s="22"/>
    </row>
    <row r="7221" spans="1:18">
      <c r="A7221">
        <v>7219</v>
      </c>
      <c r="B7221" t="s">
        <v>7349</v>
      </c>
      <c r="C7221">
        <v>13</v>
      </c>
      <c r="D7221" t="s">
        <v>41</v>
      </c>
      <c r="E7221" t="s">
        <v>75</v>
      </c>
      <c r="F7221" t="s">
        <v>61</v>
      </c>
      <c r="G7221" t="s">
        <v>20</v>
      </c>
      <c r="H7221" t="s">
        <v>18</v>
      </c>
      <c r="I7221" s="6">
        <v>30998</v>
      </c>
      <c r="J7221">
        <v>655146</v>
      </c>
      <c r="K7221">
        <v>287351</v>
      </c>
      <c r="L7221">
        <v>4</v>
      </c>
      <c r="N7221" s="9"/>
      <c r="R7221" s="22"/>
    </row>
    <row r="7222" spans="1:18">
      <c r="A7222">
        <v>7220</v>
      </c>
      <c r="B7222" t="s">
        <v>7350</v>
      </c>
      <c r="C7222">
        <v>9</v>
      </c>
      <c r="D7222" t="s">
        <v>41</v>
      </c>
      <c r="E7222" t="s">
        <v>45</v>
      </c>
      <c r="F7222" t="s">
        <v>42</v>
      </c>
      <c r="G7222" t="s">
        <v>4</v>
      </c>
      <c r="H7222" t="s">
        <v>9</v>
      </c>
      <c r="I7222" s="6">
        <v>33814</v>
      </c>
      <c r="J7222">
        <v>172063</v>
      </c>
      <c r="K7222">
        <v>480811</v>
      </c>
      <c r="L7222">
        <v>2</v>
      </c>
      <c r="N7222" s="9"/>
      <c r="R7222" s="22"/>
    </row>
    <row r="7223" spans="1:18">
      <c r="A7223">
        <v>7221</v>
      </c>
      <c r="B7223" t="s">
        <v>7351</v>
      </c>
      <c r="C7223">
        <v>2</v>
      </c>
      <c r="D7223" t="s">
        <v>37</v>
      </c>
      <c r="E7223" t="s">
        <v>79</v>
      </c>
      <c r="F7223" t="s">
        <v>38</v>
      </c>
      <c r="G7223" t="s">
        <v>13</v>
      </c>
      <c r="H7223" t="s">
        <v>13</v>
      </c>
      <c r="I7223" s="6">
        <v>33742</v>
      </c>
      <c r="J7223">
        <v>810023</v>
      </c>
      <c r="K7223">
        <v>568582</v>
      </c>
      <c r="L7223">
        <v>1</v>
      </c>
      <c r="N7223" s="9"/>
      <c r="R7223" s="22"/>
    </row>
    <row r="7224" spans="1:18">
      <c r="A7224">
        <v>7222</v>
      </c>
      <c r="B7224" t="s">
        <v>7352</v>
      </c>
      <c r="C7224">
        <v>10</v>
      </c>
      <c r="D7224" t="s">
        <v>41</v>
      </c>
      <c r="E7224" t="s">
        <v>43</v>
      </c>
      <c r="F7224" t="s">
        <v>61</v>
      </c>
      <c r="G7224" t="s">
        <v>7</v>
      </c>
      <c r="H7224" t="s">
        <v>13</v>
      </c>
      <c r="I7224" s="6">
        <v>33814</v>
      </c>
      <c r="J7224">
        <v>631888</v>
      </c>
      <c r="K7224">
        <v>657396</v>
      </c>
      <c r="L7224">
        <v>5</v>
      </c>
      <c r="N7224" s="9"/>
      <c r="R7224" s="22"/>
    </row>
    <row r="7225" spans="1:18">
      <c r="A7225">
        <v>7223</v>
      </c>
      <c r="B7225" t="s">
        <v>7353</v>
      </c>
      <c r="C7225">
        <v>6</v>
      </c>
      <c r="D7225" t="s">
        <v>37</v>
      </c>
      <c r="E7225" t="s">
        <v>81</v>
      </c>
      <c r="F7225" t="s">
        <v>53</v>
      </c>
      <c r="G7225" t="s">
        <v>5</v>
      </c>
      <c r="H7225" t="s">
        <v>6</v>
      </c>
      <c r="I7225" s="6">
        <v>30687</v>
      </c>
      <c r="J7225">
        <v>253674</v>
      </c>
      <c r="K7225">
        <v>234114</v>
      </c>
      <c r="L7225">
        <v>1</v>
      </c>
      <c r="N7225" s="9"/>
      <c r="R7225" s="22"/>
    </row>
    <row r="7226" spans="1:18">
      <c r="A7226">
        <v>7224</v>
      </c>
      <c r="B7226" t="s">
        <v>7354</v>
      </c>
      <c r="C7226">
        <v>4</v>
      </c>
      <c r="D7226" t="s">
        <v>41</v>
      </c>
      <c r="E7226" t="s">
        <v>46</v>
      </c>
      <c r="F7226" t="s">
        <v>59</v>
      </c>
      <c r="G7226" t="s">
        <v>16</v>
      </c>
      <c r="H7226" t="s">
        <v>8</v>
      </c>
      <c r="I7226" s="6">
        <v>33520</v>
      </c>
      <c r="J7226">
        <v>191993</v>
      </c>
      <c r="K7226">
        <v>37949</v>
      </c>
      <c r="L7226">
        <v>4</v>
      </c>
      <c r="N7226" s="9"/>
      <c r="R7226" s="22"/>
    </row>
    <row r="7227" spans="1:18">
      <c r="A7227">
        <v>7225</v>
      </c>
      <c r="B7227" t="s">
        <v>7355</v>
      </c>
      <c r="C7227">
        <v>13</v>
      </c>
      <c r="D7227" t="s">
        <v>41</v>
      </c>
      <c r="E7227" t="s">
        <v>59</v>
      </c>
      <c r="F7227" t="s">
        <v>55</v>
      </c>
      <c r="G7227" t="s">
        <v>3</v>
      </c>
      <c r="H7227" t="s">
        <v>11</v>
      </c>
      <c r="I7227" s="6">
        <v>32071</v>
      </c>
      <c r="J7227">
        <v>793547</v>
      </c>
      <c r="K7227">
        <v>894198</v>
      </c>
      <c r="L7227">
        <v>5</v>
      </c>
      <c r="N7227" s="9"/>
      <c r="R7227" s="22"/>
    </row>
    <row r="7228" spans="1:18">
      <c r="A7228">
        <v>7226</v>
      </c>
      <c r="B7228" t="s">
        <v>7356</v>
      </c>
      <c r="C7228">
        <v>1</v>
      </c>
      <c r="D7228" t="s">
        <v>41</v>
      </c>
      <c r="E7228" t="s">
        <v>100</v>
      </c>
      <c r="F7228" t="s">
        <v>43</v>
      </c>
      <c r="G7228" t="s">
        <v>3</v>
      </c>
      <c r="H7228" t="s">
        <v>18</v>
      </c>
      <c r="I7228" s="6">
        <v>30023</v>
      </c>
      <c r="J7228">
        <v>142061</v>
      </c>
      <c r="K7228">
        <v>687103</v>
      </c>
      <c r="L7228">
        <v>5</v>
      </c>
      <c r="N7228" s="9"/>
      <c r="R7228" s="22"/>
    </row>
    <row r="7229" spans="1:18">
      <c r="A7229">
        <v>7227</v>
      </c>
      <c r="B7229" t="s">
        <v>7357</v>
      </c>
      <c r="C7229">
        <v>7</v>
      </c>
      <c r="D7229" t="s">
        <v>41</v>
      </c>
      <c r="E7229" t="s">
        <v>72</v>
      </c>
      <c r="F7229" t="s">
        <v>46</v>
      </c>
      <c r="G7229" t="s">
        <v>22</v>
      </c>
      <c r="H7229" t="s">
        <v>17</v>
      </c>
      <c r="I7229" s="6">
        <v>34630</v>
      </c>
      <c r="J7229">
        <v>645706</v>
      </c>
      <c r="K7229">
        <v>704429</v>
      </c>
      <c r="L7229">
        <v>4</v>
      </c>
      <c r="N7229" s="9"/>
      <c r="R7229" s="22"/>
    </row>
    <row r="7230" spans="1:18">
      <c r="A7230">
        <v>7228</v>
      </c>
      <c r="B7230" t="s">
        <v>7358</v>
      </c>
      <c r="C7230">
        <v>13</v>
      </c>
      <c r="D7230" t="s">
        <v>41</v>
      </c>
      <c r="E7230" t="s">
        <v>42</v>
      </c>
      <c r="F7230" t="s">
        <v>59</v>
      </c>
      <c r="G7230" t="s">
        <v>5</v>
      </c>
      <c r="H7230" t="s">
        <v>17</v>
      </c>
      <c r="I7230" s="6">
        <v>29986</v>
      </c>
      <c r="J7230">
        <v>54263</v>
      </c>
      <c r="K7230">
        <v>477002</v>
      </c>
      <c r="L7230">
        <v>3</v>
      </c>
      <c r="N7230" s="9"/>
      <c r="R7230" s="22"/>
    </row>
    <row r="7231" spans="1:18">
      <c r="A7231">
        <v>7229</v>
      </c>
      <c r="B7231" t="s">
        <v>7359</v>
      </c>
      <c r="C7231">
        <v>12</v>
      </c>
      <c r="D7231" t="s">
        <v>41</v>
      </c>
      <c r="E7231" t="s">
        <v>100</v>
      </c>
      <c r="F7231" t="s">
        <v>42</v>
      </c>
      <c r="G7231" t="s">
        <v>10</v>
      </c>
      <c r="H7231" t="s">
        <v>22</v>
      </c>
      <c r="I7231" s="6">
        <v>34200</v>
      </c>
      <c r="J7231">
        <v>998933</v>
      </c>
      <c r="K7231">
        <v>880277</v>
      </c>
      <c r="L7231">
        <v>2</v>
      </c>
      <c r="N7231" s="9"/>
      <c r="R7231" s="22"/>
    </row>
    <row r="7232" spans="1:18">
      <c r="A7232">
        <v>7230</v>
      </c>
      <c r="B7232" t="s">
        <v>7360</v>
      </c>
      <c r="C7232">
        <v>8</v>
      </c>
      <c r="D7232" t="s">
        <v>37</v>
      </c>
      <c r="E7232" t="s">
        <v>39</v>
      </c>
      <c r="F7232" t="s">
        <v>67</v>
      </c>
      <c r="G7232" t="s">
        <v>9</v>
      </c>
      <c r="H7232" t="s">
        <v>16</v>
      </c>
      <c r="I7232" s="6">
        <v>31051</v>
      </c>
      <c r="J7232">
        <v>548877</v>
      </c>
      <c r="K7232">
        <v>129927</v>
      </c>
      <c r="L7232">
        <v>1</v>
      </c>
      <c r="N7232" s="9"/>
      <c r="R7232" s="22"/>
    </row>
    <row r="7233" spans="1:18">
      <c r="A7233">
        <v>7231</v>
      </c>
      <c r="B7233" t="s">
        <v>7361</v>
      </c>
      <c r="C7233">
        <v>3</v>
      </c>
      <c r="D7233" t="s">
        <v>37</v>
      </c>
      <c r="E7233" t="s">
        <v>52</v>
      </c>
      <c r="F7233" t="s">
        <v>79</v>
      </c>
      <c r="G7233" t="s">
        <v>5</v>
      </c>
      <c r="H7233" t="s">
        <v>16</v>
      </c>
      <c r="I7233" s="6">
        <v>32633</v>
      </c>
      <c r="J7233">
        <v>730123</v>
      </c>
      <c r="K7233">
        <v>518376</v>
      </c>
      <c r="L7233">
        <v>3</v>
      </c>
      <c r="N7233" s="9"/>
      <c r="R7233" s="22"/>
    </row>
    <row r="7234" spans="1:18">
      <c r="A7234">
        <v>7232</v>
      </c>
      <c r="B7234" t="s">
        <v>7362</v>
      </c>
      <c r="C7234">
        <v>13</v>
      </c>
      <c r="D7234" t="s">
        <v>37</v>
      </c>
      <c r="E7234" t="s">
        <v>106</v>
      </c>
      <c r="F7234" t="s">
        <v>49</v>
      </c>
      <c r="G7234" t="s">
        <v>15</v>
      </c>
      <c r="H7234" t="s">
        <v>10</v>
      </c>
      <c r="I7234" s="6">
        <v>31199</v>
      </c>
      <c r="J7234">
        <v>205177</v>
      </c>
      <c r="K7234">
        <v>489790</v>
      </c>
      <c r="L7234">
        <v>1</v>
      </c>
      <c r="N7234" s="9"/>
      <c r="R7234" s="22"/>
    </row>
    <row r="7235" spans="1:18">
      <c r="A7235">
        <v>7233</v>
      </c>
      <c r="B7235" t="s">
        <v>7363</v>
      </c>
      <c r="C7235">
        <v>5</v>
      </c>
      <c r="D7235" t="s">
        <v>37</v>
      </c>
      <c r="E7235" t="s">
        <v>63</v>
      </c>
      <c r="F7235" t="s">
        <v>139</v>
      </c>
      <c r="G7235" t="s">
        <v>6</v>
      </c>
      <c r="H7235" t="s">
        <v>12</v>
      </c>
      <c r="I7235" s="6">
        <v>33152</v>
      </c>
      <c r="J7235">
        <v>819266</v>
      </c>
      <c r="K7235">
        <v>277737</v>
      </c>
      <c r="L7235">
        <v>4</v>
      </c>
      <c r="N7235" s="9"/>
      <c r="R7235" s="22"/>
    </row>
    <row r="7236" spans="1:18">
      <c r="A7236">
        <v>7234</v>
      </c>
      <c r="B7236" t="s">
        <v>7364</v>
      </c>
      <c r="C7236">
        <v>7</v>
      </c>
      <c r="D7236" t="s">
        <v>37</v>
      </c>
      <c r="E7236" t="s">
        <v>39</v>
      </c>
      <c r="F7236" t="s">
        <v>78</v>
      </c>
      <c r="G7236" t="s">
        <v>3</v>
      </c>
      <c r="H7236" t="s">
        <v>21</v>
      </c>
      <c r="I7236" s="6">
        <v>30734</v>
      </c>
      <c r="J7236">
        <v>195703</v>
      </c>
      <c r="K7236">
        <v>750492</v>
      </c>
      <c r="L7236">
        <v>1</v>
      </c>
      <c r="N7236" s="9"/>
      <c r="R7236" s="22"/>
    </row>
    <row r="7237" spans="1:18">
      <c r="A7237">
        <v>7235</v>
      </c>
      <c r="B7237" t="s">
        <v>7365</v>
      </c>
      <c r="C7237">
        <v>7</v>
      </c>
      <c r="D7237" t="s">
        <v>37</v>
      </c>
      <c r="E7237" t="s">
        <v>106</v>
      </c>
      <c r="F7237" t="s">
        <v>39</v>
      </c>
      <c r="G7237" t="s">
        <v>21</v>
      </c>
      <c r="H7237" t="s">
        <v>4</v>
      </c>
      <c r="I7237" s="6">
        <v>34723</v>
      </c>
      <c r="J7237">
        <v>944930</v>
      </c>
      <c r="K7237">
        <v>882137</v>
      </c>
      <c r="L7237">
        <v>1</v>
      </c>
      <c r="N7237" s="9"/>
      <c r="R7237" s="22"/>
    </row>
    <row r="7238" spans="1:18">
      <c r="A7238">
        <v>7236</v>
      </c>
      <c r="B7238" t="s">
        <v>7366</v>
      </c>
      <c r="C7238">
        <v>10</v>
      </c>
      <c r="D7238" t="s">
        <v>37</v>
      </c>
      <c r="E7238" t="s">
        <v>38</v>
      </c>
      <c r="F7238" t="s">
        <v>139</v>
      </c>
      <c r="G7238" t="s">
        <v>16</v>
      </c>
      <c r="H7238" t="s">
        <v>22</v>
      </c>
      <c r="I7238" s="6">
        <v>31321</v>
      </c>
      <c r="J7238">
        <v>11810</v>
      </c>
      <c r="K7238">
        <v>5019</v>
      </c>
      <c r="L7238">
        <v>5</v>
      </c>
      <c r="N7238" s="9"/>
      <c r="R7238" s="22"/>
    </row>
    <row r="7239" spans="1:18">
      <c r="A7239">
        <v>7237</v>
      </c>
      <c r="B7239" t="s">
        <v>7367</v>
      </c>
      <c r="C7239">
        <v>1</v>
      </c>
      <c r="D7239" t="s">
        <v>41</v>
      </c>
      <c r="E7239" t="s">
        <v>93</v>
      </c>
      <c r="F7239" t="s">
        <v>45</v>
      </c>
      <c r="G7239" t="s">
        <v>19</v>
      </c>
      <c r="H7239" t="s">
        <v>6</v>
      </c>
      <c r="I7239" s="6">
        <v>30308</v>
      </c>
      <c r="J7239">
        <v>625281</v>
      </c>
      <c r="K7239">
        <v>518558</v>
      </c>
      <c r="L7239">
        <v>4</v>
      </c>
      <c r="N7239" s="9"/>
      <c r="R7239" s="22"/>
    </row>
    <row r="7240" spans="1:18">
      <c r="A7240">
        <v>7238</v>
      </c>
      <c r="B7240" t="s">
        <v>7368</v>
      </c>
      <c r="C7240">
        <v>8</v>
      </c>
      <c r="D7240" t="s">
        <v>37</v>
      </c>
      <c r="E7240" t="s">
        <v>86</v>
      </c>
      <c r="F7240" t="s">
        <v>49</v>
      </c>
      <c r="G7240" t="s">
        <v>13</v>
      </c>
      <c r="H7240" t="s">
        <v>3</v>
      </c>
      <c r="I7240" s="6">
        <v>32368</v>
      </c>
      <c r="J7240">
        <v>891053</v>
      </c>
      <c r="K7240">
        <v>332733</v>
      </c>
      <c r="L7240">
        <v>5</v>
      </c>
      <c r="N7240" s="9"/>
      <c r="R7240" s="22"/>
    </row>
    <row r="7241" spans="1:18">
      <c r="A7241">
        <v>7239</v>
      </c>
      <c r="B7241" t="s">
        <v>7369</v>
      </c>
      <c r="C7241">
        <v>6</v>
      </c>
      <c r="D7241" t="s">
        <v>37</v>
      </c>
      <c r="E7241" t="s">
        <v>81</v>
      </c>
      <c r="F7241" t="s">
        <v>139</v>
      </c>
      <c r="G7241" t="s">
        <v>17</v>
      </c>
      <c r="H7241" t="s">
        <v>4</v>
      </c>
      <c r="I7241" s="6">
        <v>32348</v>
      </c>
      <c r="J7241">
        <v>134326</v>
      </c>
      <c r="K7241">
        <v>42264</v>
      </c>
      <c r="L7241">
        <v>2</v>
      </c>
      <c r="N7241" s="9"/>
      <c r="R7241" s="22"/>
    </row>
    <row r="7242" spans="1:18">
      <c r="A7242">
        <v>7240</v>
      </c>
      <c r="B7242" t="s">
        <v>7370</v>
      </c>
      <c r="C7242">
        <v>2</v>
      </c>
      <c r="D7242" t="s">
        <v>37</v>
      </c>
      <c r="E7242" t="s">
        <v>52</v>
      </c>
      <c r="F7242" t="s">
        <v>38</v>
      </c>
      <c r="G7242" t="s">
        <v>19</v>
      </c>
      <c r="H7242" t="s">
        <v>3</v>
      </c>
      <c r="I7242" s="6">
        <v>34916</v>
      </c>
      <c r="J7242">
        <v>285031</v>
      </c>
      <c r="K7242">
        <v>715852</v>
      </c>
      <c r="L7242">
        <v>2</v>
      </c>
      <c r="N7242" s="9"/>
      <c r="R7242" s="22"/>
    </row>
    <row r="7243" spans="1:18">
      <c r="A7243">
        <v>7241</v>
      </c>
      <c r="B7243" t="s">
        <v>7371</v>
      </c>
      <c r="C7243">
        <v>6</v>
      </c>
      <c r="D7243" t="s">
        <v>37</v>
      </c>
      <c r="E7243" t="s">
        <v>67</v>
      </c>
      <c r="F7243" t="s">
        <v>106</v>
      </c>
      <c r="G7243" t="s">
        <v>17</v>
      </c>
      <c r="H7243" t="s">
        <v>17</v>
      </c>
      <c r="I7243" s="6">
        <v>34494</v>
      </c>
      <c r="J7243">
        <v>251196</v>
      </c>
      <c r="K7243">
        <v>460869</v>
      </c>
      <c r="L7243">
        <v>1</v>
      </c>
      <c r="N7243" s="9"/>
      <c r="R7243" s="22"/>
    </row>
    <row r="7244" spans="1:18">
      <c r="A7244">
        <v>7242</v>
      </c>
      <c r="B7244" t="s">
        <v>7372</v>
      </c>
      <c r="C7244">
        <v>4</v>
      </c>
      <c r="D7244" t="s">
        <v>41</v>
      </c>
      <c r="E7244" t="s">
        <v>43</v>
      </c>
      <c r="F7244" t="s">
        <v>69</v>
      </c>
      <c r="G7244" t="s">
        <v>8</v>
      </c>
      <c r="H7244" t="s">
        <v>6</v>
      </c>
      <c r="I7244" s="6">
        <v>34629</v>
      </c>
      <c r="J7244">
        <v>884707</v>
      </c>
      <c r="K7244">
        <v>358781</v>
      </c>
      <c r="L7244">
        <v>3</v>
      </c>
      <c r="N7244" s="9"/>
      <c r="R7244" s="22"/>
    </row>
    <row r="7245" spans="1:18">
      <c r="A7245">
        <v>7243</v>
      </c>
      <c r="B7245" t="s">
        <v>7373</v>
      </c>
      <c r="C7245">
        <v>4</v>
      </c>
      <c r="D7245" t="s">
        <v>41</v>
      </c>
      <c r="E7245" t="s">
        <v>90</v>
      </c>
      <c r="F7245" t="s">
        <v>42</v>
      </c>
      <c r="G7245" t="s">
        <v>13</v>
      </c>
      <c r="H7245" t="s">
        <v>7</v>
      </c>
      <c r="I7245" s="6">
        <v>32650</v>
      </c>
      <c r="J7245">
        <v>697944</v>
      </c>
      <c r="K7245">
        <v>438348</v>
      </c>
      <c r="L7245">
        <v>2</v>
      </c>
      <c r="N7245" s="9"/>
      <c r="R7245" s="22"/>
    </row>
    <row r="7246" spans="1:18">
      <c r="A7246">
        <v>7244</v>
      </c>
      <c r="B7246" t="s">
        <v>7374</v>
      </c>
      <c r="C7246">
        <v>5</v>
      </c>
      <c r="D7246" t="s">
        <v>37</v>
      </c>
      <c r="E7246" t="s">
        <v>78</v>
      </c>
      <c r="F7246" t="s">
        <v>79</v>
      </c>
      <c r="G7246" t="s">
        <v>20</v>
      </c>
      <c r="H7246" t="s">
        <v>5</v>
      </c>
      <c r="I7246" s="6">
        <v>30071</v>
      </c>
      <c r="J7246">
        <v>391827</v>
      </c>
      <c r="K7246">
        <v>500184</v>
      </c>
      <c r="L7246">
        <v>1</v>
      </c>
      <c r="N7246" s="9"/>
      <c r="R7246" s="22"/>
    </row>
    <row r="7247" spans="1:18">
      <c r="A7247">
        <v>7245</v>
      </c>
      <c r="B7247" t="s">
        <v>7375</v>
      </c>
      <c r="C7247">
        <v>8</v>
      </c>
      <c r="D7247" t="s">
        <v>41</v>
      </c>
      <c r="E7247" t="s">
        <v>61</v>
      </c>
      <c r="F7247" t="s">
        <v>69</v>
      </c>
      <c r="G7247" t="s">
        <v>6</v>
      </c>
      <c r="H7247" t="s">
        <v>17</v>
      </c>
      <c r="I7247" s="6">
        <v>29376</v>
      </c>
      <c r="J7247">
        <v>886991</v>
      </c>
      <c r="K7247">
        <v>553377</v>
      </c>
      <c r="L7247">
        <v>4</v>
      </c>
      <c r="N7247" s="9"/>
      <c r="R7247" s="22"/>
    </row>
    <row r="7248" spans="1:18">
      <c r="A7248">
        <v>7246</v>
      </c>
      <c r="B7248" t="s">
        <v>7376</v>
      </c>
      <c r="C7248">
        <v>2</v>
      </c>
      <c r="D7248" t="s">
        <v>41</v>
      </c>
      <c r="E7248" t="s">
        <v>59</v>
      </c>
      <c r="F7248" t="s">
        <v>61</v>
      </c>
      <c r="G7248" t="s">
        <v>17</v>
      </c>
      <c r="H7248" t="s">
        <v>9</v>
      </c>
      <c r="I7248" s="6">
        <v>30893</v>
      </c>
      <c r="J7248">
        <v>332961</v>
      </c>
      <c r="K7248">
        <v>533487</v>
      </c>
      <c r="L7248">
        <v>3</v>
      </c>
      <c r="N7248" s="9"/>
      <c r="R7248" s="22"/>
    </row>
    <row r="7249" spans="1:18">
      <c r="A7249">
        <v>7247</v>
      </c>
      <c r="B7249" t="s">
        <v>7377</v>
      </c>
      <c r="C7249">
        <v>6</v>
      </c>
      <c r="D7249" t="s">
        <v>37</v>
      </c>
      <c r="E7249" t="s">
        <v>139</v>
      </c>
      <c r="F7249" t="s">
        <v>131</v>
      </c>
      <c r="G7249" t="s">
        <v>16</v>
      </c>
      <c r="H7249" t="s">
        <v>19</v>
      </c>
      <c r="I7249" s="6">
        <v>31822</v>
      </c>
      <c r="J7249">
        <v>336278</v>
      </c>
      <c r="K7249">
        <v>763328</v>
      </c>
      <c r="L7249">
        <v>3</v>
      </c>
      <c r="N7249" s="9"/>
      <c r="R7249" s="22"/>
    </row>
    <row r="7250" spans="1:18">
      <c r="A7250">
        <v>7248</v>
      </c>
      <c r="B7250" t="s">
        <v>7378</v>
      </c>
      <c r="C7250">
        <v>8</v>
      </c>
      <c r="D7250" t="s">
        <v>41</v>
      </c>
      <c r="E7250" t="s">
        <v>72</v>
      </c>
      <c r="F7250" t="s">
        <v>72</v>
      </c>
      <c r="G7250" t="s">
        <v>5</v>
      </c>
      <c r="H7250" t="s">
        <v>9</v>
      </c>
      <c r="I7250" s="6">
        <v>32137</v>
      </c>
      <c r="J7250">
        <v>825307</v>
      </c>
      <c r="K7250">
        <v>193837</v>
      </c>
      <c r="L7250">
        <v>4</v>
      </c>
      <c r="N7250" s="9"/>
      <c r="R7250" s="22"/>
    </row>
    <row r="7251" spans="1:18">
      <c r="A7251">
        <v>7249</v>
      </c>
      <c r="B7251" t="s">
        <v>7379</v>
      </c>
      <c r="C7251">
        <v>9</v>
      </c>
      <c r="D7251" t="s">
        <v>41</v>
      </c>
      <c r="E7251" t="s">
        <v>61</v>
      </c>
      <c r="F7251" t="s">
        <v>72</v>
      </c>
      <c r="G7251" t="s">
        <v>8</v>
      </c>
      <c r="H7251" t="s">
        <v>21</v>
      </c>
      <c r="I7251" s="6">
        <v>29725</v>
      </c>
      <c r="J7251">
        <v>813093</v>
      </c>
      <c r="K7251">
        <v>950111</v>
      </c>
      <c r="L7251">
        <v>4</v>
      </c>
      <c r="N7251" s="9"/>
      <c r="R7251" s="22"/>
    </row>
    <row r="7252" spans="1:18">
      <c r="A7252">
        <v>7250</v>
      </c>
      <c r="B7252" t="s">
        <v>7380</v>
      </c>
      <c r="C7252">
        <v>3</v>
      </c>
      <c r="D7252" t="s">
        <v>37</v>
      </c>
      <c r="E7252" t="s">
        <v>52</v>
      </c>
      <c r="F7252" t="s">
        <v>52</v>
      </c>
      <c r="G7252" t="s">
        <v>10</v>
      </c>
      <c r="H7252" t="s">
        <v>20</v>
      </c>
      <c r="I7252" s="6">
        <v>32148</v>
      </c>
      <c r="J7252">
        <v>253837</v>
      </c>
      <c r="K7252">
        <v>739280</v>
      </c>
      <c r="L7252">
        <v>5</v>
      </c>
      <c r="N7252" s="9"/>
      <c r="R7252" s="22"/>
    </row>
    <row r="7253" spans="1:18">
      <c r="A7253">
        <v>7251</v>
      </c>
      <c r="B7253" t="s">
        <v>7381</v>
      </c>
      <c r="C7253">
        <v>10</v>
      </c>
      <c r="D7253" t="s">
        <v>41</v>
      </c>
      <c r="E7253" t="s">
        <v>59</v>
      </c>
      <c r="F7253" t="s">
        <v>90</v>
      </c>
      <c r="G7253" t="s">
        <v>21</v>
      </c>
      <c r="H7253" t="s">
        <v>4</v>
      </c>
      <c r="I7253" s="6">
        <v>32075</v>
      </c>
      <c r="J7253">
        <v>943243</v>
      </c>
      <c r="K7253">
        <v>576879</v>
      </c>
      <c r="L7253">
        <v>2</v>
      </c>
      <c r="N7253" s="9"/>
      <c r="R7253" s="22"/>
    </row>
    <row r="7254" spans="1:18">
      <c r="A7254">
        <v>7252</v>
      </c>
      <c r="B7254" t="s">
        <v>7382</v>
      </c>
      <c r="C7254">
        <v>5</v>
      </c>
      <c r="D7254" t="s">
        <v>37</v>
      </c>
      <c r="E7254" t="s">
        <v>39</v>
      </c>
      <c r="F7254" t="s">
        <v>81</v>
      </c>
      <c r="G7254" t="s">
        <v>4</v>
      </c>
      <c r="H7254" t="s">
        <v>7</v>
      </c>
      <c r="I7254" s="6">
        <v>34493</v>
      </c>
      <c r="J7254">
        <v>356200</v>
      </c>
      <c r="K7254">
        <v>437109</v>
      </c>
      <c r="L7254">
        <v>5</v>
      </c>
      <c r="N7254" s="9"/>
      <c r="R7254" s="22"/>
    </row>
    <row r="7255" spans="1:18">
      <c r="A7255">
        <v>7253</v>
      </c>
      <c r="B7255" t="s">
        <v>7383</v>
      </c>
      <c r="C7255">
        <v>7</v>
      </c>
      <c r="D7255" t="s">
        <v>37</v>
      </c>
      <c r="E7255" t="s">
        <v>63</v>
      </c>
      <c r="F7255" t="s">
        <v>86</v>
      </c>
      <c r="G7255" t="s">
        <v>22</v>
      </c>
      <c r="H7255" t="s">
        <v>10</v>
      </c>
      <c r="I7255" s="6">
        <v>33483</v>
      </c>
      <c r="J7255">
        <v>657166</v>
      </c>
      <c r="K7255">
        <v>351101</v>
      </c>
      <c r="L7255">
        <v>2</v>
      </c>
      <c r="N7255" s="9"/>
      <c r="R7255" s="22"/>
    </row>
    <row r="7256" spans="1:18">
      <c r="A7256">
        <v>7254</v>
      </c>
      <c r="B7256" t="s">
        <v>7384</v>
      </c>
      <c r="C7256">
        <v>14</v>
      </c>
      <c r="D7256" t="s">
        <v>41</v>
      </c>
      <c r="E7256" t="s">
        <v>72</v>
      </c>
      <c r="F7256" t="s">
        <v>93</v>
      </c>
      <c r="G7256" t="s">
        <v>11</v>
      </c>
      <c r="H7256" t="s">
        <v>3</v>
      </c>
      <c r="I7256" s="6">
        <v>33603</v>
      </c>
      <c r="J7256">
        <v>217058</v>
      </c>
      <c r="K7256">
        <v>263735</v>
      </c>
      <c r="L7256">
        <v>4</v>
      </c>
      <c r="N7256" s="9"/>
      <c r="R7256" s="22"/>
    </row>
    <row r="7257" spans="1:18">
      <c r="A7257">
        <v>7255</v>
      </c>
      <c r="B7257" t="s">
        <v>7385</v>
      </c>
      <c r="C7257">
        <v>7</v>
      </c>
      <c r="D7257" t="s">
        <v>41</v>
      </c>
      <c r="E7257" t="s">
        <v>69</v>
      </c>
      <c r="F7257" t="s">
        <v>69</v>
      </c>
      <c r="G7257" t="s">
        <v>12</v>
      </c>
      <c r="H7257" t="s">
        <v>13</v>
      </c>
      <c r="I7257" s="6">
        <v>30667</v>
      </c>
      <c r="J7257">
        <v>463033</v>
      </c>
      <c r="K7257">
        <v>378486</v>
      </c>
      <c r="L7257">
        <v>5</v>
      </c>
      <c r="N7257" s="9"/>
      <c r="R7257" s="22"/>
    </row>
    <row r="7258" spans="1:18">
      <c r="A7258">
        <v>7256</v>
      </c>
      <c r="B7258" t="s">
        <v>7386</v>
      </c>
      <c r="C7258">
        <v>1</v>
      </c>
      <c r="D7258" t="s">
        <v>41</v>
      </c>
      <c r="E7258" t="s">
        <v>72</v>
      </c>
      <c r="F7258" t="s">
        <v>42</v>
      </c>
      <c r="G7258" t="s">
        <v>6</v>
      </c>
      <c r="H7258" t="s">
        <v>10</v>
      </c>
      <c r="I7258" s="6">
        <v>29447</v>
      </c>
      <c r="J7258">
        <v>133848</v>
      </c>
      <c r="K7258">
        <v>556508</v>
      </c>
      <c r="L7258">
        <v>4</v>
      </c>
      <c r="N7258" s="9"/>
      <c r="R7258" s="22"/>
    </row>
    <row r="7259" spans="1:18">
      <c r="A7259">
        <v>7257</v>
      </c>
      <c r="B7259" t="s">
        <v>7387</v>
      </c>
      <c r="C7259">
        <v>14</v>
      </c>
      <c r="D7259" t="s">
        <v>37</v>
      </c>
      <c r="E7259" t="s">
        <v>52</v>
      </c>
      <c r="F7259" t="s">
        <v>39</v>
      </c>
      <c r="G7259" t="s">
        <v>4</v>
      </c>
      <c r="H7259" t="s">
        <v>3</v>
      </c>
      <c r="I7259" s="6">
        <v>30024</v>
      </c>
      <c r="J7259">
        <v>111106</v>
      </c>
      <c r="K7259">
        <v>595117</v>
      </c>
      <c r="L7259">
        <v>3</v>
      </c>
      <c r="N7259" s="9"/>
      <c r="R7259" s="22"/>
    </row>
    <row r="7260" spans="1:18">
      <c r="A7260">
        <v>7258</v>
      </c>
      <c r="B7260" t="s">
        <v>7388</v>
      </c>
      <c r="C7260">
        <v>7</v>
      </c>
      <c r="D7260" t="s">
        <v>41</v>
      </c>
      <c r="E7260" t="s">
        <v>42</v>
      </c>
      <c r="F7260" t="s">
        <v>100</v>
      </c>
      <c r="G7260" t="s">
        <v>13</v>
      </c>
      <c r="H7260" t="s">
        <v>9</v>
      </c>
      <c r="I7260" s="6">
        <v>31571</v>
      </c>
      <c r="J7260">
        <v>263486</v>
      </c>
      <c r="K7260">
        <v>388183</v>
      </c>
      <c r="L7260">
        <v>1</v>
      </c>
      <c r="N7260" s="9"/>
      <c r="R7260" s="22"/>
    </row>
    <row r="7261" spans="1:18">
      <c r="A7261">
        <v>7259</v>
      </c>
      <c r="B7261" t="s">
        <v>7389</v>
      </c>
      <c r="C7261">
        <v>7</v>
      </c>
      <c r="D7261" t="s">
        <v>37</v>
      </c>
      <c r="E7261" t="s">
        <v>78</v>
      </c>
      <c r="F7261" t="s">
        <v>79</v>
      </c>
      <c r="G7261" t="s">
        <v>13</v>
      </c>
      <c r="H7261" t="s">
        <v>5</v>
      </c>
      <c r="I7261" s="6">
        <v>29414</v>
      </c>
      <c r="J7261">
        <v>761570</v>
      </c>
      <c r="K7261">
        <v>291776</v>
      </c>
      <c r="L7261">
        <v>3</v>
      </c>
      <c r="N7261" s="9"/>
      <c r="R7261" s="22"/>
    </row>
    <row r="7262" spans="1:18">
      <c r="A7262">
        <v>7260</v>
      </c>
      <c r="B7262" t="s">
        <v>7390</v>
      </c>
      <c r="C7262">
        <v>14</v>
      </c>
      <c r="D7262" t="s">
        <v>37</v>
      </c>
      <c r="E7262" t="s">
        <v>139</v>
      </c>
      <c r="F7262" t="s">
        <v>79</v>
      </c>
      <c r="G7262" t="s">
        <v>8</v>
      </c>
      <c r="H7262" t="s">
        <v>20</v>
      </c>
      <c r="I7262" s="6">
        <v>29330</v>
      </c>
      <c r="J7262">
        <v>361387</v>
      </c>
      <c r="K7262">
        <v>696237</v>
      </c>
      <c r="L7262">
        <v>3</v>
      </c>
      <c r="N7262" s="9"/>
      <c r="R7262" s="22"/>
    </row>
    <row r="7263" spans="1:18">
      <c r="A7263">
        <v>7261</v>
      </c>
      <c r="B7263" t="s">
        <v>7391</v>
      </c>
      <c r="C7263">
        <v>2</v>
      </c>
      <c r="D7263" t="s">
        <v>41</v>
      </c>
      <c r="E7263" t="s">
        <v>55</v>
      </c>
      <c r="F7263" t="s">
        <v>43</v>
      </c>
      <c r="G7263" t="s">
        <v>5</v>
      </c>
      <c r="H7263" t="s">
        <v>4</v>
      </c>
      <c r="I7263" s="6">
        <v>29877</v>
      </c>
      <c r="J7263">
        <v>288279</v>
      </c>
      <c r="K7263">
        <v>285959</v>
      </c>
      <c r="L7263">
        <v>3</v>
      </c>
      <c r="N7263" s="9"/>
      <c r="R7263" s="22"/>
    </row>
    <row r="7264" spans="1:18">
      <c r="A7264">
        <v>7262</v>
      </c>
      <c r="B7264" t="s">
        <v>7392</v>
      </c>
      <c r="C7264">
        <v>14</v>
      </c>
      <c r="D7264" t="s">
        <v>41</v>
      </c>
      <c r="E7264" t="s">
        <v>42</v>
      </c>
      <c r="F7264" t="s">
        <v>61</v>
      </c>
      <c r="G7264" t="s">
        <v>17</v>
      </c>
      <c r="H7264" t="s">
        <v>7</v>
      </c>
      <c r="I7264" s="6">
        <v>33854</v>
      </c>
      <c r="J7264">
        <v>801693</v>
      </c>
      <c r="K7264">
        <v>679614</v>
      </c>
      <c r="L7264">
        <v>1</v>
      </c>
      <c r="N7264" s="9"/>
      <c r="R7264" s="22"/>
    </row>
    <row r="7265" spans="1:18">
      <c r="A7265">
        <v>7263</v>
      </c>
      <c r="B7265" t="s">
        <v>7393</v>
      </c>
      <c r="C7265">
        <v>11</v>
      </c>
      <c r="D7265" t="s">
        <v>37</v>
      </c>
      <c r="E7265" t="s">
        <v>81</v>
      </c>
      <c r="F7265" t="s">
        <v>79</v>
      </c>
      <c r="G7265" t="s">
        <v>21</v>
      </c>
      <c r="H7265" t="s">
        <v>11</v>
      </c>
      <c r="I7265" s="6">
        <v>33625</v>
      </c>
      <c r="J7265">
        <v>828847</v>
      </c>
      <c r="K7265">
        <v>761581</v>
      </c>
      <c r="L7265">
        <v>5</v>
      </c>
      <c r="N7265" s="9"/>
      <c r="R7265" s="22"/>
    </row>
    <row r="7266" spans="1:18">
      <c r="A7266">
        <v>7264</v>
      </c>
      <c r="B7266" t="s">
        <v>7394</v>
      </c>
      <c r="C7266">
        <v>1</v>
      </c>
      <c r="D7266" t="s">
        <v>37</v>
      </c>
      <c r="E7266" t="s">
        <v>67</v>
      </c>
      <c r="F7266" t="s">
        <v>53</v>
      </c>
      <c r="G7266" t="s">
        <v>3</v>
      </c>
      <c r="H7266" t="s">
        <v>4</v>
      </c>
      <c r="I7266" s="6">
        <v>32401</v>
      </c>
      <c r="J7266">
        <v>413479</v>
      </c>
      <c r="K7266">
        <v>665882</v>
      </c>
      <c r="L7266">
        <v>1</v>
      </c>
      <c r="N7266" s="9"/>
      <c r="R7266" s="22"/>
    </row>
    <row r="7267" spans="1:18">
      <c r="A7267">
        <v>7265</v>
      </c>
      <c r="B7267" t="s">
        <v>7395</v>
      </c>
      <c r="C7267">
        <v>3</v>
      </c>
      <c r="D7267" t="s">
        <v>41</v>
      </c>
      <c r="E7267" t="s">
        <v>75</v>
      </c>
      <c r="F7267" t="s">
        <v>42</v>
      </c>
      <c r="G7267" t="s">
        <v>13</v>
      </c>
      <c r="H7267" t="s">
        <v>18</v>
      </c>
      <c r="I7267" s="6">
        <v>31313</v>
      </c>
      <c r="J7267">
        <v>157503</v>
      </c>
      <c r="K7267">
        <v>973784</v>
      </c>
      <c r="L7267">
        <v>1</v>
      </c>
      <c r="N7267" s="9"/>
      <c r="R7267" s="22"/>
    </row>
    <row r="7268" spans="1:18">
      <c r="A7268">
        <v>7266</v>
      </c>
      <c r="B7268" t="s">
        <v>7396</v>
      </c>
      <c r="C7268">
        <v>7</v>
      </c>
      <c r="D7268" t="s">
        <v>37</v>
      </c>
      <c r="E7268" t="s">
        <v>67</v>
      </c>
      <c r="F7268" t="s">
        <v>67</v>
      </c>
      <c r="G7268" t="s">
        <v>3</v>
      </c>
      <c r="H7268" t="s">
        <v>6</v>
      </c>
      <c r="I7268" s="6">
        <v>34769</v>
      </c>
      <c r="J7268">
        <v>477753</v>
      </c>
      <c r="K7268">
        <v>572821</v>
      </c>
      <c r="L7268">
        <v>5</v>
      </c>
      <c r="N7268" s="9"/>
      <c r="R7268" s="22"/>
    </row>
    <row r="7269" spans="1:18">
      <c r="A7269">
        <v>7267</v>
      </c>
      <c r="B7269" t="s">
        <v>7397</v>
      </c>
      <c r="C7269">
        <v>12</v>
      </c>
      <c r="D7269" t="s">
        <v>41</v>
      </c>
      <c r="E7269" t="s">
        <v>75</v>
      </c>
      <c r="F7269" t="s">
        <v>42</v>
      </c>
      <c r="G7269" t="s">
        <v>12</v>
      </c>
      <c r="H7269" t="s">
        <v>10</v>
      </c>
      <c r="I7269" s="6">
        <v>32228</v>
      </c>
      <c r="J7269">
        <v>864345</v>
      </c>
      <c r="K7269">
        <v>917178</v>
      </c>
      <c r="L7269">
        <v>4</v>
      </c>
      <c r="N7269" s="9"/>
      <c r="R7269" s="22"/>
    </row>
    <row r="7270" spans="1:18">
      <c r="A7270">
        <v>7268</v>
      </c>
      <c r="B7270" t="s">
        <v>7398</v>
      </c>
      <c r="C7270">
        <v>2</v>
      </c>
      <c r="D7270" t="s">
        <v>37</v>
      </c>
      <c r="E7270" t="s">
        <v>78</v>
      </c>
      <c r="F7270" t="s">
        <v>81</v>
      </c>
      <c r="G7270" t="s">
        <v>22</v>
      </c>
      <c r="H7270" t="s">
        <v>10</v>
      </c>
      <c r="I7270" s="6">
        <v>33466</v>
      </c>
      <c r="J7270">
        <v>518177</v>
      </c>
      <c r="K7270">
        <v>217980</v>
      </c>
      <c r="L7270">
        <v>4</v>
      </c>
      <c r="N7270" s="9"/>
      <c r="R7270" s="22"/>
    </row>
    <row r="7271" spans="1:18">
      <c r="A7271">
        <v>7269</v>
      </c>
      <c r="B7271" t="s">
        <v>7399</v>
      </c>
      <c r="C7271">
        <v>14</v>
      </c>
      <c r="D7271" t="s">
        <v>41</v>
      </c>
      <c r="E7271" t="s">
        <v>55</v>
      </c>
      <c r="F7271" t="s">
        <v>46</v>
      </c>
      <c r="G7271" t="s">
        <v>15</v>
      </c>
      <c r="H7271" t="s">
        <v>18</v>
      </c>
      <c r="I7271" s="6">
        <v>33348</v>
      </c>
      <c r="J7271">
        <v>733942</v>
      </c>
      <c r="K7271">
        <v>675098</v>
      </c>
      <c r="L7271">
        <v>3</v>
      </c>
      <c r="N7271" s="9"/>
      <c r="R7271" s="22"/>
    </row>
    <row r="7272" spans="1:18">
      <c r="A7272">
        <v>7270</v>
      </c>
      <c r="B7272" t="s">
        <v>7400</v>
      </c>
      <c r="C7272">
        <v>3</v>
      </c>
      <c r="D7272" t="s">
        <v>41</v>
      </c>
      <c r="E7272" t="s">
        <v>55</v>
      </c>
      <c r="F7272" t="s">
        <v>43</v>
      </c>
      <c r="G7272" t="s">
        <v>16</v>
      </c>
      <c r="H7272" t="s">
        <v>21</v>
      </c>
      <c r="I7272" s="6">
        <v>33783</v>
      </c>
      <c r="J7272">
        <v>262297</v>
      </c>
      <c r="K7272">
        <v>84176</v>
      </c>
      <c r="L7272">
        <v>3</v>
      </c>
      <c r="N7272" s="9"/>
      <c r="R7272" s="22"/>
    </row>
    <row r="7273" spans="1:18">
      <c r="A7273">
        <v>7271</v>
      </c>
      <c r="B7273" t="s">
        <v>7401</v>
      </c>
      <c r="C7273">
        <v>6</v>
      </c>
      <c r="D7273" t="s">
        <v>37</v>
      </c>
      <c r="E7273" t="s">
        <v>67</v>
      </c>
      <c r="F7273" t="s">
        <v>81</v>
      </c>
      <c r="G7273" t="s">
        <v>7</v>
      </c>
      <c r="H7273" t="s">
        <v>18</v>
      </c>
      <c r="I7273" s="6">
        <v>32955</v>
      </c>
      <c r="J7273">
        <v>58422</v>
      </c>
      <c r="K7273">
        <v>502569</v>
      </c>
      <c r="L7273">
        <v>5</v>
      </c>
      <c r="N7273" s="9"/>
      <c r="R7273" s="22"/>
    </row>
    <row r="7274" spans="1:18">
      <c r="A7274">
        <v>7272</v>
      </c>
      <c r="B7274" t="s">
        <v>7402</v>
      </c>
      <c r="C7274">
        <v>5</v>
      </c>
      <c r="D7274" t="s">
        <v>37</v>
      </c>
      <c r="E7274" t="s">
        <v>86</v>
      </c>
      <c r="F7274" t="s">
        <v>38</v>
      </c>
      <c r="G7274" t="s">
        <v>3</v>
      </c>
      <c r="H7274" t="s">
        <v>14</v>
      </c>
      <c r="I7274" s="6">
        <v>30109</v>
      </c>
      <c r="J7274">
        <v>375155</v>
      </c>
      <c r="K7274">
        <v>720328</v>
      </c>
      <c r="L7274">
        <v>2</v>
      </c>
      <c r="N7274" s="9"/>
      <c r="R7274" s="22"/>
    </row>
    <row r="7275" spans="1:18">
      <c r="A7275">
        <v>7273</v>
      </c>
      <c r="B7275" t="s">
        <v>7403</v>
      </c>
      <c r="C7275">
        <v>14</v>
      </c>
      <c r="D7275" t="s">
        <v>41</v>
      </c>
      <c r="E7275" t="s">
        <v>100</v>
      </c>
      <c r="F7275" t="s">
        <v>100</v>
      </c>
      <c r="G7275" t="s">
        <v>21</v>
      </c>
      <c r="H7275" t="s">
        <v>22</v>
      </c>
      <c r="I7275" s="6">
        <v>31343</v>
      </c>
      <c r="J7275">
        <v>964517</v>
      </c>
      <c r="K7275">
        <v>752275</v>
      </c>
      <c r="L7275">
        <v>2</v>
      </c>
      <c r="N7275" s="9"/>
      <c r="R7275" s="22"/>
    </row>
    <row r="7276" spans="1:18">
      <c r="A7276">
        <v>7274</v>
      </c>
      <c r="B7276" t="s">
        <v>7404</v>
      </c>
      <c r="C7276">
        <v>7</v>
      </c>
      <c r="D7276" t="s">
        <v>41</v>
      </c>
      <c r="E7276" t="s">
        <v>46</v>
      </c>
      <c r="F7276" t="s">
        <v>45</v>
      </c>
      <c r="G7276" t="s">
        <v>7</v>
      </c>
      <c r="H7276" t="s">
        <v>17</v>
      </c>
      <c r="I7276" s="6">
        <v>31392</v>
      </c>
      <c r="J7276">
        <v>254288</v>
      </c>
      <c r="K7276">
        <v>746594</v>
      </c>
      <c r="L7276">
        <v>5</v>
      </c>
      <c r="N7276" s="9"/>
      <c r="R7276" s="22"/>
    </row>
    <row r="7277" spans="1:18">
      <c r="A7277">
        <v>7275</v>
      </c>
      <c r="B7277" t="s">
        <v>7405</v>
      </c>
      <c r="C7277">
        <v>14</v>
      </c>
      <c r="D7277" t="s">
        <v>37</v>
      </c>
      <c r="E7277" t="s">
        <v>67</v>
      </c>
      <c r="F7277" t="s">
        <v>81</v>
      </c>
      <c r="G7277" t="s">
        <v>5</v>
      </c>
      <c r="H7277" t="s">
        <v>3</v>
      </c>
      <c r="I7277" s="6">
        <v>33033</v>
      </c>
      <c r="J7277">
        <v>125263</v>
      </c>
      <c r="K7277">
        <v>527359</v>
      </c>
      <c r="L7277">
        <v>1</v>
      </c>
      <c r="N7277" s="9"/>
      <c r="R7277" s="22"/>
    </row>
    <row r="7278" spans="1:18">
      <c r="A7278">
        <v>7276</v>
      </c>
      <c r="B7278" t="s">
        <v>7406</v>
      </c>
      <c r="C7278">
        <v>2</v>
      </c>
      <c r="D7278" t="s">
        <v>41</v>
      </c>
      <c r="E7278" t="s">
        <v>100</v>
      </c>
      <c r="F7278" t="s">
        <v>46</v>
      </c>
      <c r="G7278" t="s">
        <v>22</v>
      </c>
      <c r="H7278" t="s">
        <v>8</v>
      </c>
      <c r="I7278" s="6">
        <v>30136</v>
      </c>
      <c r="J7278">
        <v>330006</v>
      </c>
      <c r="K7278">
        <v>439805</v>
      </c>
      <c r="L7278">
        <v>2</v>
      </c>
      <c r="N7278" s="9"/>
      <c r="R7278" s="22"/>
    </row>
    <row r="7279" spans="1:18">
      <c r="A7279">
        <v>7277</v>
      </c>
      <c r="B7279" t="s">
        <v>7407</v>
      </c>
      <c r="C7279">
        <v>3</v>
      </c>
      <c r="D7279" t="s">
        <v>41</v>
      </c>
      <c r="E7279" t="s">
        <v>59</v>
      </c>
      <c r="F7279" t="s">
        <v>72</v>
      </c>
      <c r="G7279" t="s">
        <v>22</v>
      </c>
      <c r="H7279" t="s">
        <v>7</v>
      </c>
      <c r="I7279" s="6">
        <v>33881</v>
      </c>
      <c r="J7279">
        <v>487635</v>
      </c>
      <c r="K7279">
        <v>436352</v>
      </c>
      <c r="L7279">
        <v>3</v>
      </c>
      <c r="N7279" s="9"/>
      <c r="R7279" s="22"/>
    </row>
    <row r="7280" spans="1:18">
      <c r="A7280">
        <v>7278</v>
      </c>
      <c r="B7280" t="s">
        <v>7408</v>
      </c>
      <c r="C7280">
        <v>1</v>
      </c>
      <c r="D7280" t="s">
        <v>41</v>
      </c>
      <c r="E7280" t="s">
        <v>42</v>
      </c>
      <c r="F7280" t="s">
        <v>69</v>
      </c>
      <c r="G7280" t="s">
        <v>6</v>
      </c>
      <c r="H7280" t="s">
        <v>9</v>
      </c>
      <c r="I7280" s="6">
        <v>34625</v>
      </c>
      <c r="J7280">
        <v>944680</v>
      </c>
      <c r="K7280">
        <v>107212</v>
      </c>
      <c r="L7280">
        <v>5</v>
      </c>
      <c r="N7280" s="9"/>
      <c r="R7280" s="22"/>
    </row>
    <row r="7281" spans="1:18">
      <c r="A7281">
        <v>7279</v>
      </c>
      <c r="B7281" t="s">
        <v>7409</v>
      </c>
      <c r="C7281">
        <v>9</v>
      </c>
      <c r="D7281" t="s">
        <v>37</v>
      </c>
      <c r="E7281" t="s">
        <v>49</v>
      </c>
      <c r="F7281" t="s">
        <v>53</v>
      </c>
      <c r="G7281" t="s">
        <v>18</v>
      </c>
      <c r="H7281" t="s">
        <v>19</v>
      </c>
      <c r="I7281" s="6">
        <v>33535</v>
      </c>
      <c r="J7281">
        <v>899388</v>
      </c>
      <c r="K7281">
        <v>41215</v>
      </c>
      <c r="L7281">
        <v>4</v>
      </c>
      <c r="N7281" s="9"/>
      <c r="R7281" s="22"/>
    </row>
    <row r="7282" spans="1:18">
      <c r="A7282">
        <v>7280</v>
      </c>
      <c r="B7282" t="s">
        <v>7410</v>
      </c>
      <c r="C7282">
        <v>11</v>
      </c>
      <c r="D7282" t="s">
        <v>37</v>
      </c>
      <c r="E7282" t="s">
        <v>67</v>
      </c>
      <c r="F7282" t="s">
        <v>106</v>
      </c>
      <c r="G7282" t="s">
        <v>10</v>
      </c>
      <c r="H7282" t="s">
        <v>14</v>
      </c>
      <c r="I7282" s="6">
        <v>29242</v>
      </c>
      <c r="J7282">
        <v>976728</v>
      </c>
      <c r="K7282">
        <v>898192</v>
      </c>
      <c r="L7282">
        <v>2</v>
      </c>
      <c r="N7282" s="9"/>
      <c r="R7282" s="22"/>
    </row>
    <row r="7283" spans="1:18">
      <c r="A7283">
        <v>7281</v>
      </c>
      <c r="B7283" t="s">
        <v>7411</v>
      </c>
      <c r="C7283">
        <v>1</v>
      </c>
      <c r="D7283" t="s">
        <v>41</v>
      </c>
      <c r="E7283" t="s">
        <v>93</v>
      </c>
      <c r="F7283" t="s">
        <v>90</v>
      </c>
      <c r="G7283" t="s">
        <v>18</v>
      </c>
      <c r="H7283" t="s">
        <v>6</v>
      </c>
      <c r="I7283" s="6">
        <v>32901</v>
      </c>
      <c r="J7283">
        <v>702975</v>
      </c>
      <c r="K7283">
        <v>515081</v>
      </c>
      <c r="L7283">
        <v>1</v>
      </c>
      <c r="N7283" s="9"/>
      <c r="R7283" s="22"/>
    </row>
    <row r="7284" spans="1:18">
      <c r="A7284">
        <v>7282</v>
      </c>
      <c r="B7284" t="s">
        <v>7412</v>
      </c>
      <c r="C7284">
        <v>1</v>
      </c>
      <c r="D7284" t="s">
        <v>41</v>
      </c>
      <c r="E7284" t="s">
        <v>59</v>
      </c>
      <c r="F7284" t="s">
        <v>100</v>
      </c>
      <c r="G7284" t="s">
        <v>19</v>
      </c>
      <c r="H7284" t="s">
        <v>21</v>
      </c>
      <c r="I7284" s="6">
        <v>30150</v>
      </c>
      <c r="J7284">
        <v>938057</v>
      </c>
      <c r="K7284">
        <v>372463</v>
      </c>
      <c r="L7284">
        <v>4</v>
      </c>
      <c r="N7284" s="9"/>
      <c r="R7284" s="22"/>
    </row>
    <row r="7285" spans="1:18">
      <c r="A7285">
        <v>7283</v>
      </c>
      <c r="B7285" t="s">
        <v>7413</v>
      </c>
      <c r="C7285">
        <v>1</v>
      </c>
      <c r="D7285" t="s">
        <v>41</v>
      </c>
      <c r="E7285" t="s">
        <v>43</v>
      </c>
      <c r="F7285" t="s">
        <v>42</v>
      </c>
      <c r="G7285" t="s">
        <v>5</v>
      </c>
      <c r="H7285" t="s">
        <v>10</v>
      </c>
      <c r="I7285" s="6">
        <v>33341</v>
      </c>
      <c r="J7285">
        <v>551190</v>
      </c>
      <c r="K7285">
        <v>681356</v>
      </c>
      <c r="L7285">
        <v>3</v>
      </c>
      <c r="N7285" s="9"/>
      <c r="R7285" s="22"/>
    </row>
    <row r="7286" spans="1:18">
      <c r="A7286">
        <v>7284</v>
      </c>
      <c r="B7286" t="s">
        <v>7414</v>
      </c>
      <c r="C7286">
        <v>5</v>
      </c>
      <c r="D7286" t="s">
        <v>41</v>
      </c>
      <c r="E7286" t="s">
        <v>93</v>
      </c>
      <c r="F7286" t="s">
        <v>61</v>
      </c>
      <c r="G7286" t="s">
        <v>16</v>
      </c>
      <c r="H7286" t="s">
        <v>8</v>
      </c>
      <c r="I7286" s="6">
        <v>29650</v>
      </c>
      <c r="J7286">
        <v>309708</v>
      </c>
      <c r="K7286">
        <v>20916</v>
      </c>
      <c r="L7286">
        <v>2</v>
      </c>
      <c r="N7286" s="9"/>
      <c r="R7286" s="22"/>
    </row>
    <row r="7287" spans="1:18">
      <c r="A7287">
        <v>7285</v>
      </c>
      <c r="B7287" t="s">
        <v>7415</v>
      </c>
      <c r="C7287">
        <v>7</v>
      </c>
      <c r="D7287" t="s">
        <v>41</v>
      </c>
      <c r="E7287" t="s">
        <v>69</v>
      </c>
      <c r="F7287" t="s">
        <v>59</v>
      </c>
      <c r="G7287" t="s">
        <v>7</v>
      </c>
      <c r="H7287" t="s">
        <v>8</v>
      </c>
      <c r="I7287" s="6">
        <v>29546</v>
      </c>
      <c r="J7287">
        <v>835751</v>
      </c>
      <c r="K7287">
        <v>967373</v>
      </c>
      <c r="L7287">
        <v>3</v>
      </c>
      <c r="N7287" s="9"/>
      <c r="R7287" s="22"/>
    </row>
    <row r="7288" spans="1:18">
      <c r="A7288">
        <v>7286</v>
      </c>
      <c r="B7288" t="s">
        <v>7416</v>
      </c>
      <c r="C7288">
        <v>5</v>
      </c>
      <c r="D7288" t="s">
        <v>41</v>
      </c>
      <c r="E7288" t="s">
        <v>93</v>
      </c>
      <c r="F7288" t="s">
        <v>90</v>
      </c>
      <c r="G7288" t="s">
        <v>18</v>
      </c>
      <c r="H7288" t="s">
        <v>21</v>
      </c>
      <c r="I7288" s="6">
        <v>33556</v>
      </c>
      <c r="J7288">
        <v>376031</v>
      </c>
      <c r="K7288">
        <v>48189</v>
      </c>
      <c r="L7288">
        <v>1</v>
      </c>
      <c r="N7288" s="9"/>
      <c r="R7288" s="22"/>
    </row>
    <row r="7289" spans="1:18">
      <c r="A7289">
        <v>7287</v>
      </c>
      <c r="B7289" t="s">
        <v>7417</v>
      </c>
      <c r="C7289">
        <v>5</v>
      </c>
      <c r="D7289" t="s">
        <v>37</v>
      </c>
      <c r="E7289" t="s">
        <v>79</v>
      </c>
      <c r="F7289" t="s">
        <v>86</v>
      </c>
      <c r="G7289" t="s">
        <v>6</v>
      </c>
      <c r="H7289" t="s">
        <v>11</v>
      </c>
      <c r="I7289" s="6">
        <v>30787</v>
      </c>
      <c r="J7289">
        <v>230140</v>
      </c>
      <c r="K7289">
        <v>899921</v>
      </c>
      <c r="L7289">
        <v>2</v>
      </c>
      <c r="N7289" s="9"/>
      <c r="R7289" s="22"/>
    </row>
    <row r="7290" spans="1:18">
      <c r="A7290">
        <v>7288</v>
      </c>
      <c r="B7290" t="s">
        <v>7418</v>
      </c>
      <c r="C7290">
        <v>14</v>
      </c>
      <c r="D7290" t="s">
        <v>37</v>
      </c>
      <c r="E7290" t="s">
        <v>106</v>
      </c>
      <c r="F7290" t="s">
        <v>131</v>
      </c>
      <c r="G7290" t="s">
        <v>7</v>
      </c>
      <c r="H7290" t="s">
        <v>19</v>
      </c>
      <c r="I7290" s="6">
        <v>30002</v>
      </c>
      <c r="J7290">
        <v>793216</v>
      </c>
      <c r="K7290">
        <v>36554</v>
      </c>
      <c r="L7290">
        <v>2</v>
      </c>
      <c r="N7290" s="9"/>
      <c r="R7290" s="22"/>
    </row>
    <row r="7291" spans="1:18">
      <c r="A7291">
        <v>7289</v>
      </c>
      <c r="B7291" t="s">
        <v>7419</v>
      </c>
      <c r="C7291">
        <v>3</v>
      </c>
      <c r="D7291" t="s">
        <v>37</v>
      </c>
      <c r="E7291" t="s">
        <v>52</v>
      </c>
      <c r="F7291" t="s">
        <v>139</v>
      </c>
      <c r="G7291" t="s">
        <v>3</v>
      </c>
      <c r="H7291" t="s">
        <v>5</v>
      </c>
      <c r="I7291" s="6">
        <v>29811</v>
      </c>
      <c r="J7291">
        <v>926057</v>
      </c>
      <c r="K7291">
        <v>569489</v>
      </c>
      <c r="L7291">
        <v>2</v>
      </c>
      <c r="N7291" s="9"/>
      <c r="R7291" s="22"/>
    </row>
    <row r="7292" spans="1:18">
      <c r="A7292">
        <v>7290</v>
      </c>
      <c r="B7292" t="s">
        <v>7420</v>
      </c>
      <c r="C7292">
        <v>6</v>
      </c>
      <c r="D7292" t="s">
        <v>37</v>
      </c>
      <c r="E7292" t="s">
        <v>39</v>
      </c>
      <c r="F7292" t="s">
        <v>79</v>
      </c>
      <c r="G7292" t="s">
        <v>10</v>
      </c>
      <c r="H7292" t="s">
        <v>22</v>
      </c>
      <c r="I7292" s="6">
        <v>31978</v>
      </c>
      <c r="J7292">
        <v>560871</v>
      </c>
      <c r="K7292">
        <v>656614</v>
      </c>
      <c r="L7292">
        <v>3</v>
      </c>
      <c r="N7292" s="9"/>
      <c r="R7292" s="22"/>
    </row>
    <row r="7293" spans="1:18">
      <c r="A7293">
        <v>7291</v>
      </c>
      <c r="B7293" t="s">
        <v>7421</v>
      </c>
      <c r="C7293">
        <v>9</v>
      </c>
      <c r="D7293" t="s">
        <v>37</v>
      </c>
      <c r="E7293" t="s">
        <v>106</v>
      </c>
      <c r="F7293" t="s">
        <v>67</v>
      </c>
      <c r="G7293" t="s">
        <v>9</v>
      </c>
      <c r="H7293" t="s">
        <v>9</v>
      </c>
      <c r="I7293" s="6">
        <v>33928</v>
      </c>
      <c r="J7293">
        <v>197476</v>
      </c>
      <c r="K7293">
        <v>18534</v>
      </c>
      <c r="L7293">
        <v>3</v>
      </c>
      <c r="N7293" s="9"/>
      <c r="R7293" s="22"/>
    </row>
    <row r="7294" spans="1:18">
      <c r="A7294">
        <v>7292</v>
      </c>
      <c r="B7294" t="s">
        <v>7422</v>
      </c>
      <c r="C7294">
        <v>4</v>
      </c>
      <c r="D7294" t="s">
        <v>37</v>
      </c>
      <c r="E7294" t="s">
        <v>139</v>
      </c>
      <c r="F7294" t="s">
        <v>52</v>
      </c>
      <c r="G7294" t="s">
        <v>12</v>
      </c>
      <c r="H7294" t="s">
        <v>12</v>
      </c>
      <c r="I7294" s="6">
        <v>30697</v>
      </c>
      <c r="J7294">
        <v>975831</v>
      </c>
      <c r="K7294">
        <v>349392</v>
      </c>
      <c r="L7294">
        <v>3</v>
      </c>
      <c r="N7294" s="9"/>
      <c r="R7294" s="22"/>
    </row>
    <row r="7295" spans="1:18">
      <c r="A7295">
        <v>7293</v>
      </c>
      <c r="B7295" t="s">
        <v>7423</v>
      </c>
      <c r="C7295">
        <v>9</v>
      </c>
      <c r="D7295" t="s">
        <v>41</v>
      </c>
      <c r="E7295" t="s">
        <v>61</v>
      </c>
      <c r="F7295" t="s">
        <v>42</v>
      </c>
      <c r="G7295" t="s">
        <v>16</v>
      </c>
      <c r="H7295" t="s">
        <v>10</v>
      </c>
      <c r="I7295" s="6">
        <v>33018</v>
      </c>
      <c r="J7295">
        <v>929603</v>
      </c>
      <c r="K7295">
        <v>749730</v>
      </c>
      <c r="L7295">
        <v>1</v>
      </c>
      <c r="N7295" s="9"/>
      <c r="R7295" s="22"/>
    </row>
    <row r="7296" spans="1:18">
      <c r="A7296">
        <v>7294</v>
      </c>
      <c r="B7296" t="s">
        <v>7424</v>
      </c>
      <c r="C7296">
        <v>4</v>
      </c>
      <c r="D7296" t="s">
        <v>37</v>
      </c>
      <c r="E7296" t="s">
        <v>78</v>
      </c>
      <c r="F7296" t="s">
        <v>81</v>
      </c>
      <c r="G7296" t="s">
        <v>18</v>
      </c>
      <c r="H7296" t="s">
        <v>22</v>
      </c>
      <c r="I7296" s="6">
        <v>30570</v>
      </c>
      <c r="J7296">
        <v>525268</v>
      </c>
      <c r="K7296">
        <v>876927</v>
      </c>
      <c r="L7296">
        <v>1</v>
      </c>
      <c r="N7296" s="9"/>
      <c r="R7296" s="22"/>
    </row>
    <row r="7297" spans="1:18">
      <c r="A7297">
        <v>7295</v>
      </c>
      <c r="B7297" t="s">
        <v>7425</v>
      </c>
      <c r="C7297">
        <v>5</v>
      </c>
      <c r="D7297" t="s">
        <v>41</v>
      </c>
      <c r="E7297" t="s">
        <v>42</v>
      </c>
      <c r="F7297" t="s">
        <v>75</v>
      </c>
      <c r="G7297" t="s">
        <v>7</v>
      </c>
      <c r="H7297" t="s">
        <v>13</v>
      </c>
      <c r="I7297" s="6">
        <v>33647</v>
      </c>
      <c r="J7297">
        <v>753665</v>
      </c>
      <c r="K7297">
        <v>515309</v>
      </c>
      <c r="L7297">
        <v>3</v>
      </c>
      <c r="N7297" s="9"/>
      <c r="R7297" s="22"/>
    </row>
    <row r="7298" spans="1:18">
      <c r="A7298">
        <v>7296</v>
      </c>
      <c r="B7298" t="s">
        <v>7426</v>
      </c>
      <c r="C7298">
        <v>5</v>
      </c>
      <c r="D7298" t="s">
        <v>41</v>
      </c>
      <c r="E7298" t="s">
        <v>45</v>
      </c>
      <c r="F7298" t="s">
        <v>46</v>
      </c>
      <c r="G7298" t="s">
        <v>6</v>
      </c>
      <c r="H7298" t="s">
        <v>20</v>
      </c>
      <c r="I7298" s="6">
        <v>29898</v>
      </c>
      <c r="J7298">
        <v>513695</v>
      </c>
      <c r="K7298">
        <v>843525</v>
      </c>
      <c r="L7298">
        <v>3</v>
      </c>
      <c r="N7298" s="9"/>
      <c r="R7298" s="22"/>
    </row>
    <row r="7299" spans="1:18">
      <c r="A7299">
        <v>7297</v>
      </c>
      <c r="B7299" t="s">
        <v>7427</v>
      </c>
      <c r="C7299">
        <v>11</v>
      </c>
      <c r="D7299" t="s">
        <v>41</v>
      </c>
      <c r="E7299" t="s">
        <v>46</v>
      </c>
      <c r="F7299" t="s">
        <v>43</v>
      </c>
      <c r="G7299" t="s">
        <v>11</v>
      </c>
      <c r="H7299" t="s">
        <v>13</v>
      </c>
      <c r="I7299" s="6">
        <v>33518</v>
      </c>
      <c r="J7299">
        <v>362319</v>
      </c>
      <c r="K7299">
        <v>222353</v>
      </c>
      <c r="L7299">
        <v>1</v>
      </c>
      <c r="N7299" s="9"/>
      <c r="R7299" s="22"/>
    </row>
    <row r="7300" spans="1:18">
      <c r="A7300">
        <v>7298</v>
      </c>
      <c r="B7300" t="s">
        <v>7428</v>
      </c>
      <c r="C7300">
        <v>13</v>
      </c>
      <c r="D7300" t="s">
        <v>41</v>
      </c>
      <c r="E7300" t="s">
        <v>100</v>
      </c>
      <c r="F7300" t="s">
        <v>45</v>
      </c>
      <c r="G7300" t="s">
        <v>10</v>
      </c>
      <c r="H7300" t="s">
        <v>11</v>
      </c>
      <c r="I7300" s="6">
        <v>29353</v>
      </c>
      <c r="J7300">
        <v>541834</v>
      </c>
      <c r="K7300">
        <v>693682</v>
      </c>
      <c r="L7300">
        <v>4</v>
      </c>
      <c r="N7300" s="9"/>
      <c r="R7300" s="22"/>
    </row>
    <row r="7301" spans="1:18">
      <c r="A7301">
        <v>7299</v>
      </c>
      <c r="B7301" t="s">
        <v>7429</v>
      </c>
      <c r="C7301">
        <v>7</v>
      </c>
      <c r="D7301" t="s">
        <v>37</v>
      </c>
      <c r="E7301" t="s">
        <v>52</v>
      </c>
      <c r="F7301" t="s">
        <v>63</v>
      </c>
      <c r="G7301" t="s">
        <v>11</v>
      </c>
      <c r="H7301" t="s">
        <v>11</v>
      </c>
      <c r="I7301" s="6">
        <v>30156</v>
      </c>
      <c r="J7301">
        <v>521069</v>
      </c>
      <c r="K7301">
        <v>198715</v>
      </c>
      <c r="L7301">
        <v>5</v>
      </c>
      <c r="N7301" s="9"/>
      <c r="R7301" s="22"/>
    </row>
    <row r="7302" spans="1:18">
      <c r="A7302">
        <v>7300</v>
      </c>
      <c r="B7302" t="s">
        <v>7430</v>
      </c>
      <c r="C7302">
        <v>11</v>
      </c>
      <c r="D7302" t="s">
        <v>41</v>
      </c>
      <c r="E7302" t="s">
        <v>43</v>
      </c>
      <c r="F7302" t="s">
        <v>42</v>
      </c>
      <c r="G7302" t="s">
        <v>13</v>
      </c>
      <c r="H7302" t="s">
        <v>22</v>
      </c>
      <c r="I7302" s="6">
        <v>30456</v>
      </c>
      <c r="J7302">
        <v>728136</v>
      </c>
      <c r="K7302">
        <v>337153</v>
      </c>
      <c r="L7302">
        <v>5</v>
      </c>
      <c r="N7302" s="9"/>
      <c r="R7302" s="22"/>
    </row>
    <row r="7303" spans="1:18">
      <c r="A7303">
        <v>7301</v>
      </c>
      <c r="B7303" t="s">
        <v>7431</v>
      </c>
      <c r="C7303">
        <v>14</v>
      </c>
      <c r="D7303" t="s">
        <v>37</v>
      </c>
      <c r="E7303" t="s">
        <v>86</v>
      </c>
      <c r="F7303" t="s">
        <v>53</v>
      </c>
      <c r="G7303" t="s">
        <v>10</v>
      </c>
      <c r="H7303" t="s">
        <v>13</v>
      </c>
      <c r="I7303" s="6">
        <v>29901</v>
      </c>
      <c r="J7303">
        <v>172000</v>
      </c>
      <c r="K7303">
        <v>173114</v>
      </c>
      <c r="L7303">
        <v>2</v>
      </c>
      <c r="N7303" s="9"/>
      <c r="R7303" s="22"/>
    </row>
    <row r="7304" spans="1:18">
      <c r="A7304">
        <v>7302</v>
      </c>
      <c r="B7304" t="s">
        <v>7432</v>
      </c>
      <c r="C7304">
        <v>9</v>
      </c>
      <c r="D7304" t="s">
        <v>41</v>
      </c>
      <c r="E7304" t="s">
        <v>93</v>
      </c>
      <c r="F7304" t="s">
        <v>42</v>
      </c>
      <c r="G7304" t="s">
        <v>3</v>
      </c>
      <c r="H7304" t="s">
        <v>4</v>
      </c>
      <c r="I7304" s="6">
        <v>32948</v>
      </c>
      <c r="J7304">
        <v>821359</v>
      </c>
      <c r="K7304">
        <v>396643</v>
      </c>
      <c r="L7304">
        <v>1</v>
      </c>
      <c r="N7304" s="9"/>
      <c r="R7304" s="22"/>
    </row>
    <row r="7305" spans="1:18">
      <c r="A7305">
        <v>7303</v>
      </c>
      <c r="B7305" t="s">
        <v>7433</v>
      </c>
      <c r="C7305">
        <v>5</v>
      </c>
      <c r="D7305" t="s">
        <v>41</v>
      </c>
      <c r="E7305" t="s">
        <v>43</v>
      </c>
      <c r="F7305" t="s">
        <v>90</v>
      </c>
      <c r="G7305" t="s">
        <v>5</v>
      </c>
      <c r="H7305" t="s">
        <v>4</v>
      </c>
      <c r="I7305" s="6">
        <v>33861</v>
      </c>
      <c r="J7305">
        <v>888222</v>
      </c>
      <c r="K7305">
        <v>164186</v>
      </c>
      <c r="L7305">
        <v>4</v>
      </c>
      <c r="N7305" s="9"/>
      <c r="R7305" s="22"/>
    </row>
    <row r="7306" spans="1:18">
      <c r="A7306">
        <v>7304</v>
      </c>
      <c r="B7306" t="s">
        <v>7434</v>
      </c>
      <c r="C7306">
        <v>10</v>
      </c>
      <c r="D7306" t="s">
        <v>37</v>
      </c>
      <c r="E7306" t="s">
        <v>38</v>
      </c>
      <c r="F7306" t="s">
        <v>139</v>
      </c>
      <c r="G7306" t="s">
        <v>21</v>
      </c>
      <c r="H7306" t="s">
        <v>16</v>
      </c>
      <c r="I7306" s="6">
        <v>34433</v>
      </c>
      <c r="J7306">
        <v>68938</v>
      </c>
      <c r="K7306">
        <v>149430</v>
      </c>
      <c r="L7306">
        <v>1</v>
      </c>
      <c r="N7306" s="9"/>
      <c r="R7306" s="22"/>
    </row>
    <row r="7307" spans="1:18">
      <c r="A7307">
        <v>7305</v>
      </c>
      <c r="B7307" t="s">
        <v>7435</v>
      </c>
      <c r="C7307">
        <v>5</v>
      </c>
      <c r="D7307" t="s">
        <v>41</v>
      </c>
      <c r="E7307" t="s">
        <v>42</v>
      </c>
      <c r="F7307" t="s">
        <v>42</v>
      </c>
      <c r="G7307" t="s">
        <v>16</v>
      </c>
      <c r="H7307" t="s">
        <v>15</v>
      </c>
      <c r="I7307" s="6">
        <v>33496</v>
      </c>
      <c r="J7307">
        <v>772109</v>
      </c>
      <c r="K7307">
        <v>28761</v>
      </c>
      <c r="L7307">
        <v>5</v>
      </c>
      <c r="N7307" s="9"/>
      <c r="R7307" s="22"/>
    </row>
    <row r="7308" spans="1:18">
      <c r="A7308">
        <v>7306</v>
      </c>
      <c r="B7308" t="s">
        <v>7436</v>
      </c>
      <c r="C7308">
        <v>5</v>
      </c>
      <c r="D7308" t="s">
        <v>37</v>
      </c>
      <c r="E7308" t="s">
        <v>63</v>
      </c>
      <c r="F7308" t="s">
        <v>49</v>
      </c>
      <c r="G7308" t="s">
        <v>8</v>
      </c>
      <c r="H7308" t="s">
        <v>14</v>
      </c>
      <c r="I7308" s="6">
        <v>32762</v>
      </c>
      <c r="J7308">
        <v>894562</v>
      </c>
      <c r="K7308">
        <v>520396</v>
      </c>
      <c r="L7308">
        <v>5</v>
      </c>
      <c r="N7308" s="9"/>
      <c r="R7308" s="22"/>
    </row>
    <row r="7309" spans="1:18">
      <c r="A7309">
        <v>7307</v>
      </c>
      <c r="B7309" t="s">
        <v>7437</v>
      </c>
      <c r="C7309">
        <v>5</v>
      </c>
      <c r="D7309" t="s">
        <v>41</v>
      </c>
      <c r="E7309" t="s">
        <v>59</v>
      </c>
      <c r="F7309" t="s">
        <v>75</v>
      </c>
      <c r="G7309" t="s">
        <v>14</v>
      </c>
      <c r="H7309" t="s">
        <v>3</v>
      </c>
      <c r="I7309" s="6">
        <v>31438</v>
      </c>
      <c r="J7309">
        <v>678293</v>
      </c>
      <c r="K7309">
        <v>692762</v>
      </c>
      <c r="L7309">
        <v>4</v>
      </c>
      <c r="N7309" s="9"/>
      <c r="R7309" s="22"/>
    </row>
    <row r="7310" spans="1:18">
      <c r="A7310">
        <v>7308</v>
      </c>
      <c r="B7310" t="s">
        <v>7438</v>
      </c>
      <c r="C7310">
        <v>2</v>
      </c>
      <c r="D7310" t="s">
        <v>41</v>
      </c>
      <c r="E7310" t="s">
        <v>42</v>
      </c>
      <c r="F7310" t="s">
        <v>42</v>
      </c>
      <c r="G7310" t="s">
        <v>10</v>
      </c>
      <c r="H7310" t="s">
        <v>21</v>
      </c>
      <c r="I7310" s="6">
        <v>31676</v>
      </c>
      <c r="J7310">
        <v>100412</v>
      </c>
      <c r="K7310">
        <v>997651</v>
      </c>
      <c r="L7310">
        <v>4</v>
      </c>
      <c r="N7310" s="9"/>
      <c r="R7310" s="22"/>
    </row>
    <row r="7311" spans="1:18">
      <c r="A7311">
        <v>7309</v>
      </c>
      <c r="B7311" t="s">
        <v>7439</v>
      </c>
      <c r="C7311">
        <v>9</v>
      </c>
      <c r="D7311" t="s">
        <v>37</v>
      </c>
      <c r="E7311" t="s">
        <v>63</v>
      </c>
      <c r="F7311" t="s">
        <v>78</v>
      </c>
      <c r="G7311" t="s">
        <v>3</v>
      </c>
      <c r="H7311" t="s">
        <v>10</v>
      </c>
      <c r="I7311" s="6">
        <v>34278</v>
      </c>
      <c r="J7311">
        <v>420280</v>
      </c>
      <c r="K7311">
        <v>83766</v>
      </c>
      <c r="L7311">
        <v>1</v>
      </c>
      <c r="N7311" s="9"/>
      <c r="R7311" s="22"/>
    </row>
    <row r="7312" spans="1:18">
      <c r="A7312">
        <v>7310</v>
      </c>
      <c r="B7312" t="s">
        <v>7440</v>
      </c>
      <c r="C7312">
        <v>12</v>
      </c>
      <c r="D7312" t="s">
        <v>37</v>
      </c>
      <c r="E7312" t="s">
        <v>78</v>
      </c>
      <c r="F7312" t="s">
        <v>139</v>
      </c>
      <c r="G7312" t="s">
        <v>9</v>
      </c>
      <c r="H7312" t="s">
        <v>12</v>
      </c>
      <c r="I7312" s="6">
        <v>32685</v>
      </c>
      <c r="J7312">
        <v>423225</v>
      </c>
      <c r="K7312">
        <v>64238</v>
      </c>
      <c r="L7312">
        <v>3</v>
      </c>
      <c r="N7312" s="9"/>
      <c r="R7312" s="22"/>
    </row>
    <row r="7313" spans="1:18">
      <c r="A7313">
        <v>7311</v>
      </c>
      <c r="B7313" t="s">
        <v>7441</v>
      </c>
      <c r="C7313">
        <v>5</v>
      </c>
      <c r="D7313" t="s">
        <v>41</v>
      </c>
      <c r="E7313" t="s">
        <v>43</v>
      </c>
      <c r="F7313" t="s">
        <v>59</v>
      </c>
      <c r="G7313" t="s">
        <v>3</v>
      </c>
      <c r="H7313" t="s">
        <v>22</v>
      </c>
      <c r="I7313" s="6">
        <v>31969</v>
      </c>
      <c r="J7313">
        <v>345501</v>
      </c>
      <c r="K7313">
        <v>490270</v>
      </c>
      <c r="L7313">
        <v>2</v>
      </c>
      <c r="N7313" s="9"/>
      <c r="R7313" s="22"/>
    </row>
    <row r="7314" spans="1:18">
      <c r="A7314">
        <v>7312</v>
      </c>
      <c r="B7314" t="s">
        <v>7442</v>
      </c>
      <c r="C7314">
        <v>4</v>
      </c>
      <c r="D7314" t="s">
        <v>41</v>
      </c>
      <c r="E7314" t="s">
        <v>90</v>
      </c>
      <c r="F7314" t="s">
        <v>72</v>
      </c>
      <c r="G7314" t="s">
        <v>6</v>
      </c>
      <c r="H7314" t="s">
        <v>16</v>
      </c>
      <c r="I7314" s="6">
        <v>31718</v>
      </c>
      <c r="J7314">
        <v>886683</v>
      </c>
      <c r="K7314">
        <v>687767</v>
      </c>
      <c r="L7314">
        <v>1</v>
      </c>
      <c r="N7314" s="9"/>
      <c r="R7314" s="22"/>
    </row>
    <row r="7315" spans="1:18">
      <c r="A7315">
        <v>7313</v>
      </c>
      <c r="B7315" t="s">
        <v>7443</v>
      </c>
      <c r="C7315">
        <v>1</v>
      </c>
      <c r="D7315" t="s">
        <v>41</v>
      </c>
      <c r="E7315" t="s">
        <v>46</v>
      </c>
      <c r="F7315" t="s">
        <v>61</v>
      </c>
      <c r="G7315" t="s">
        <v>12</v>
      </c>
      <c r="H7315" t="s">
        <v>6</v>
      </c>
      <c r="I7315" s="6">
        <v>32302</v>
      </c>
      <c r="J7315">
        <v>373502</v>
      </c>
      <c r="K7315">
        <v>514250</v>
      </c>
      <c r="L7315">
        <v>4</v>
      </c>
      <c r="N7315" s="9"/>
      <c r="R7315" s="22"/>
    </row>
    <row r="7316" spans="1:18">
      <c r="A7316">
        <v>7314</v>
      </c>
      <c r="B7316" t="s">
        <v>7444</v>
      </c>
      <c r="C7316">
        <v>1</v>
      </c>
      <c r="D7316" t="s">
        <v>41</v>
      </c>
      <c r="E7316" t="s">
        <v>90</v>
      </c>
      <c r="F7316" t="s">
        <v>45</v>
      </c>
      <c r="G7316" t="s">
        <v>13</v>
      </c>
      <c r="H7316" t="s">
        <v>14</v>
      </c>
      <c r="I7316" s="6">
        <v>34021</v>
      </c>
      <c r="J7316">
        <v>437065</v>
      </c>
      <c r="K7316">
        <v>580285</v>
      </c>
      <c r="L7316">
        <v>4</v>
      </c>
      <c r="N7316" s="9"/>
      <c r="R7316" s="22"/>
    </row>
    <row r="7317" spans="1:18">
      <c r="A7317">
        <v>7315</v>
      </c>
      <c r="B7317" t="s">
        <v>7445</v>
      </c>
      <c r="C7317">
        <v>11</v>
      </c>
      <c r="D7317" t="s">
        <v>37</v>
      </c>
      <c r="E7317" t="s">
        <v>79</v>
      </c>
      <c r="F7317" t="s">
        <v>79</v>
      </c>
      <c r="G7317" t="s">
        <v>15</v>
      </c>
      <c r="H7317" t="s">
        <v>5</v>
      </c>
      <c r="I7317" s="6">
        <v>30965</v>
      </c>
      <c r="J7317">
        <v>261931</v>
      </c>
      <c r="K7317">
        <v>918974</v>
      </c>
      <c r="L7317">
        <v>5</v>
      </c>
      <c r="N7317" s="9"/>
      <c r="R7317" s="22"/>
    </row>
    <row r="7318" spans="1:18">
      <c r="A7318">
        <v>7316</v>
      </c>
      <c r="B7318" t="s">
        <v>7446</v>
      </c>
      <c r="C7318">
        <v>7</v>
      </c>
      <c r="D7318" t="s">
        <v>37</v>
      </c>
      <c r="E7318" t="s">
        <v>53</v>
      </c>
      <c r="F7318" t="s">
        <v>86</v>
      </c>
      <c r="G7318" t="s">
        <v>7</v>
      </c>
      <c r="H7318" t="s">
        <v>22</v>
      </c>
      <c r="I7318" s="6">
        <v>30725</v>
      </c>
      <c r="J7318">
        <v>893471</v>
      </c>
      <c r="K7318">
        <v>311129</v>
      </c>
      <c r="L7318">
        <v>3</v>
      </c>
      <c r="N7318" s="9"/>
      <c r="R7318" s="22"/>
    </row>
    <row r="7319" spans="1:18">
      <c r="A7319">
        <v>7317</v>
      </c>
      <c r="B7319" t="s">
        <v>7447</v>
      </c>
      <c r="C7319">
        <v>1</v>
      </c>
      <c r="D7319" t="s">
        <v>37</v>
      </c>
      <c r="E7319" t="s">
        <v>86</v>
      </c>
      <c r="F7319" t="s">
        <v>86</v>
      </c>
      <c r="G7319" t="s">
        <v>19</v>
      </c>
      <c r="H7319" t="s">
        <v>20</v>
      </c>
      <c r="I7319" s="6">
        <v>30885</v>
      </c>
      <c r="J7319">
        <v>507671</v>
      </c>
      <c r="K7319">
        <v>555503</v>
      </c>
      <c r="L7319">
        <v>3</v>
      </c>
      <c r="N7319" s="9"/>
      <c r="R7319" s="22"/>
    </row>
    <row r="7320" spans="1:18">
      <c r="A7320">
        <v>7318</v>
      </c>
      <c r="B7320" t="s">
        <v>7448</v>
      </c>
      <c r="C7320">
        <v>2</v>
      </c>
      <c r="D7320" t="s">
        <v>41</v>
      </c>
      <c r="E7320" t="s">
        <v>100</v>
      </c>
      <c r="F7320" t="s">
        <v>72</v>
      </c>
      <c r="G7320" t="s">
        <v>15</v>
      </c>
      <c r="H7320" t="s">
        <v>22</v>
      </c>
      <c r="I7320" s="6">
        <v>32966</v>
      </c>
      <c r="J7320">
        <v>243625</v>
      </c>
      <c r="K7320">
        <v>973445</v>
      </c>
      <c r="L7320">
        <v>5</v>
      </c>
      <c r="N7320" s="9"/>
      <c r="R7320" s="22"/>
    </row>
    <row r="7321" spans="1:18">
      <c r="A7321">
        <v>7319</v>
      </c>
      <c r="B7321" t="s">
        <v>7449</v>
      </c>
      <c r="C7321">
        <v>9</v>
      </c>
      <c r="D7321" t="s">
        <v>41</v>
      </c>
      <c r="E7321" t="s">
        <v>45</v>
      </c>
      <c r="F7321" t="s">
        <v>42</v>
      </c>
      <c r="G7321" t="s">
        <v>22</v>
      </c>
      <c r="H7321" t="s">
        <v>8</v>
      </c>
      <c r="I7321" s="6">
        <v>33977</v>
      </c>
      <c r="J7321">
        <v>901404</v>
      </c>
      <c r="K7321">
        <v>127794</v>
      </c>
      <c r="L7321">
        <v>3</v>
      </c>
      <c r="N7321" s="9"/>
      <c r="R7321" s="22"/>
    </row>
    <row r="7322" spans="1:18">
      <c r="A7322">
        <v>7320</v>
      </c>
      <c r="B7322" t="s">
        <v>7450</v>
      </c>
      <c r="C7322">
        <v>13</v>
      </c>
      <c r="D7322" t="s">
        <v>41</v>
      </c>
      <c r="E7322" t="s">
        <v>46</v>
      </c>
      <c r="F7322" t="s">
        <v>61</v>
      </c>
      <c r="G7322" t="s">
        <v>3</v>
      </c>
      <c r="H7322" t="s">
        <v>16</v>
      </c>
      <c r="I7322" s="6">
        <v>31426</v>
      </c>
      <c r="J7322">
        <v>777644</v>
      </c>
      <c r="K7322">
        <v>916817</v>
      </c>
      <c r="L7322">
        <v>1</v>
      </c>
      <c r="N7322" s="9"/>
      <c r="R7322" s="22"/>
    </row>
    <row r="7323" spans="1:18">
      <c r="A7323">
        <v>7321</v>
      </c>
      <c r="B7323" t="s">
        <v>7451</v>
      </c>
      <c r="C7323">
        <v>11</v>
      </c>
      <c r="D7323" t="s">
        <v>41</v>
      </c>
      <c r="E7323" t="s">
        <v>42</v>
      </c>
      <c r="F7323" t="s">
        <v>43</v>
      </c>
      <c r="G7323" t="s">
        <v>12</v>
      </c>
      <c r="H7323" t="s">
        <v>7</v>
      </c>
      <c r="I7323" s="6">
        <v>32634</v>
      </c>
      <c r="J7323">
        <v>331359</v>
      </c>
      <c r="K7323">
        <v>869683</v>
      </c>
      <c r="L7323">
        <v>1</v>
      </c>
      <c r="N7323" s="9"/>
      <c r="R7323" s="22"/>
    </row>
    <row r="7324" spans="1:18">
      <c r="A7324">
        <v>7322</v>
      </c>
      <c r="B7324" t="s">
        <v>7452</v>
      </c>
      <c r="C7324">
        <v>14</v>
      </c>
      <c r="D7324" t="s">
        <v>37</v>
      </c>
      <c r="E7324" t="s">
        <v>79</v>
      </c>
      <c r="F7324" t="s">
        <v>106</v>
      </c>
      <c r="G7324" t="s">
        <v>7</v>
      </c>
      <c r="H7324" t="s">
        <v>3</v>
      </c>
      <c r="I7324" s="6">
        <v>34039</v>
      </c>
      <c r="J7324">
        <v>504651</v>
      </c>
      <c r="K7324">
        <v>98807</v>
      </c>
      <c r="L7324">
        <v>3</v>
      </c>
      <c r="N7324" s="9"/>
      <c r="R7324" s="22"/>
    </row>
    <row r="7325" spans="1:18">
      <c r="A7325">
        <v>7323</v>
      </c>
      <c r="B7325" t="s">
        <v>7453</v>
      </c>
      <c r="C7325">
        <v>14</v>
      </c>
      <c r="D7325" t="s">
        <v>37</v>
      </c>
      <c r="E7325" t="s">
        <v>63</v>
      </c>
      <c r="F7325" t="s">
        <v>49</v>
      </c>
      <c r="G7325" t="s">
        <v>4</v>
      </c>
      <c r="H7325" t="s">
        <v>16</v>
      </c>
      <c r="I7325" s="6">
        <v>32993</v>
      </c>
      <c r="J7325">
        <v>979969</v>
      </c>
      <c r="K7325">
        <v>227681</v>
      </c>
      <c r="L7325">
        <v>3</v>
      </c>
      <c r="N7325" s="9"/>
      <c r="R7325" s="22"/>
    </row>
    <row r="7326" spans="1:18">
      <c r="A7326">
        <v>7324</v>
      </c>
      <c r="B7326" t="s">
        <v>7454</v>
      </c>
      <c r="C7326">
        <v>10</v>
      </c>
      <c r="D7326" t="s">
        <v>41</v>
      </c>
      <c r="E7326" t="s">
        <v>43</v>
      </c>
      <c r="F7326" t="s">
        <v>46</v>
      </c>
      <c r="G7326" t="s">
        <v>6</v>
      </c>
      <c r="H7326" t="s">
        <v>21</v>
      </c>
      <c r="I7326" s="6">
        <v>30472</v>
      </c>
      <c r="J7326">
        <v>688212</v>
      </c>
      <c r="K7326">
        <v>871854</v>
      </c>
      <c r="L7326">
        <v>5</v>
      </c>
      <c r="N7326" s="9"/>
      <c r="R7326" s="22"/>
    </row>
    <row r="7327" spans="1:18">
      <c r="A7327">
        <v>7325</v>
      </c>
      <c r="B7327" t="s">
        <v>7455</v>
      </c>
      <c r="C7327">
        <v>2</v>
      </c>
      <c r="D7327" t="s">
        <v>37</v>
      </c>
      <c r="E7327" t="s">
        <v>79</v>
      </c>
      <c r="F7327" t="s">
        <v>78</v>
      </c>
      <c r="G7327" t="s">
        <v>16</v>
      </c>
      <c r="H7327" t="s">
        <v>19</v>
      </c>
      <c r="I7327" s="6">
        <v>34497</v>
      </c>
      <c r="J7327">
        <v>578600</v>
      </c>
      <c r="K7327">
        <v>383226</v>
      </c>
      <c r="L7327">
        <v>4</v>
      </c>
      <c r="N7327" s="9"/>
      <c r="R7327" s="22"/>
    </row>
    <row r="7328" spans="1:18">
      <c r="A7328">
        <v>7326</v>
      </c>
      <c r="B7328" t="s">
        <v>7456</v>
      </c>
      <c r="C7328">
        <v>10</v>
      </c>
      <c r="D7328" t="s">
        <v>37</v>
      </c>
      <c r="E7328" t="s">
        <v>53</v>
      </c>
      <c r="F7328" t="s">
        <v>81</v>
      </c>
      <c r="G7328" t="s">
        <v>8</v>
      </c>
      <c r="H7328" t="s">
        <v>16</v>
      </c>
      <c r="I7328" s="6">
        <v>29504</v>
      </c>
      <c r="J7328">
        <v>228118</v>
      </c>
      <c r="K7328">
        <v>497976</v>
      </c>
      <c r="L7328">
        <v>2</v>
      </c>
      <c r="N7328" s="9"/>
      <c r="R7328" s="22"/>
    </row>
    <row r="7329" spans="1:18">
      <c r="A7329">
        <v>7327</v>
      </c>
      <c r="B7329" t="s">
        <v>7457</v>
      </c>
      <c r="C7329">
        <v>6</v>
      </c>
      <c r="D7329" t="s">
        <v>41</v>
      </c>
      <c r="E7329" t="s">
        <v>69</v>
      </c>
      <c r="F7329" t="s">
        <v>42</v>
      </c>
      <c r="G7329" t="s">
        <v>5</v>
      </c>
      <c r="H7329" t="s">
        <v>13</v>
      </c>
      <c r="I7329" s="6">
        <v>31886</v>
      </c>
      <c r="J7329">
        <v>859794</v>
      </c>
      <c r="K7329">
        <v>921113</v>
      </c>
      <c r="L7329">
        <v>1</v>
      </c>
      <c r="N7329" s="9"/>
      <c r="R7329" s="22"/>
    </row>
    <row r="7330" spans="1:18">
      <c r="A7330">
        <v>7328</v>
      </c>
      <c r="B7330" t="s">
        <v>7458</v>
      </c>
      <c r="C7330">
        <v>12</v>
      </c>
      <c r="D7330" t="s">
        <v>37</v>
      </c>
      <c r="E7330" t="s">
        <v>131</v>
      </c>
      <c r="F7330" t="s">
        <v>131</v>
      </c>
      <c r="G7330" t="s">
        <v>14</v>
      </c>
      <c r="H7330" t="s">
        <v>3</v>
      </c>
      <c r="I7330" s="6">
        <v>30773</v>
      </c>
      <c r="J7330">
        <v>947400</v>
      </c>
      <c r="K7330">
        <v>372518</v>
      </c>
      <c r="L7330">
        <v>2</v>
      </c>
      <c r="N7330" s="9"/>
      <c r="R7330" s="22"/>
    </row>
    <row r="7331" spans="1:18">
      <c r="A7331">
        <v>7329</v>
      </c>
      <c r="B7331" t="s">
        <v>7459</v>
      </c>
      <c r="C7331">
        <v>3</v>
      </c>
      <c r="D7331" t="s">
        <v>37</v>
      </c>
      <c r="E7331" t="s">
        <v>39</v>
      </c>
      <c r="F7331" t="s">
        <v>52</v>
      </c>
      <c r="G7331" t="s">
        <v>5</v>
      </c>
      <c r="H7331" t="s">
        <v>20</v>
      </c>
      <c r="I7331" s="6">
        <v>31723</v>
      </c>
      <c r="J7331">
        <v>815424</v>
      </c>
      <c r="K7331">
        <v>118164</v>
      </c>
      <c r="L7331">
        <v>4</v>
      </c>
      <c r="N7331" s="9"/>
      <c r="R7331" s="22"/>
    </row>
    <row r="7332" spans="1:18">
      <c r="A7332">
        <v>7330</v>
      </c>
      <c r="B7332" t="s">
        <v>7460</v>
      </c>
      <c r="C7332">
        <v>4</v>
      </c>
      <c r="D7332" t="s">
        <v>37</v>
      </c>
      <c r="E7332" t="s">
        <v>67</v>
      </c>
      <c r="F7332" t="s">
        <v>38</v>
      </c>
      <c r="G7332" t="s">
        <v>16</v>
      </c>
      <c r="H7332" t="s">
        <v>20</v>
      </c>
      <c r="I7332" s="6">
        <v>34089</v>
      </c>
      <c r="J7332">
        <v>668741</v>
      </c>
      <c r="K7332">
        <v>867287</v>
      </c>
      <c r="L7332">
        <v>5</v>
      </c>
      <c r="N7332" s="9"/>
      <c r="R7332" s="22"/>
    </row>
    <row r="7333" spans="1:18">
      <c r="A7333">
        <v>7331</v>
      </c>
      <c r="B7333" t="s">
        <v>7461</v>
      </c>
      <c r="C7333">
        <v>10</v>
      </c>
      <c r="D7333" t="s">
        <v>41</v>
      </c>
      <c r="E7333" t="s">
        <v>43</v>
      </c>
      <c r="F7333" t="s">
        <v>43</v>
      </c>
      <c r="G7333" t="s">
        <v>3</v>
      </c>
      <c r="H7333" t="s">
        <v>4</v>
      </c>
      <c r="I7333" s="6">
        <v>32647</v>
      </c>
      <c r="J7333">
        <v>777646</v>
      </c>
      <c r="K7333">
        <v>232904</v>
      </c>
      <c r="L7333">
        <v>3</v>
      </c>
      <c r="N7333" s="9"/>
      <c r="R7333" s="22"/>
    </row>
    <row r="7334" spans="1:18">
      <c r="A7334">
        <v>7332</v>
      </c>
      <c r="B7334" t="s">
        <v>7462</v>
      </c>
      <c r="C7334">
        <v>9</v>
      </c>
      <c r="D7334" t="s">
        <v>41</v>
      </c>
      <c r="E7334" t="s">
        <v>46</v>
      </c>
      <c r="F7334" t="s">
        <v>55</v>
      </c>
      <c r="G7334" t="s">
        <v>21</v>
      </c>
      <c r="H7334" t="s">
        <v>22</v>
      </c>
      <c r="I7334" s="6">
        <v>32327</v>
      </c>
      <c r="J7334">
        <v>234364</v>
      </c>
      <c r="K7334">
        <v>824676</v>
      </c>
      <c r="L7334">
        <v>1</v>
      </c>
      <c r="N7334" s="9"/>
      <c r="R7334" s="22"/>
    </row>
    <row r="7335" spans="1:18">
      <c r="A7335">
        <v>7333</v>
      </c>
      <c r="B7335" t="s">
        <v>7463</v>
      </c>
      <c r="C7335">
        <v>2</v>
      </c>
      <c r="D7335" t="s">
        <v>41</v>
      </c>
      <c r="E7335" t="s">
        <v>45</v>
      </c>
      <c r="F7335" t="s">
        <v>72</v>
      </c>
      <c r="G7335" t="s">
        <v>12</v>
      </c>
      <c r="H7335" t="s">
        <v>12</v>
      </c>
      <c r="I7335" s="6">
        <v>32833</v>
      </c>
      <c r="J7335">
        <v>741831</v>
      </c>
      <c r="K7335">
        <v>798022</v>
      </c>
      <c r="L7335">
        <v>4</v>
      </c>
      <c r="N7335" s="9"/>
      <c r="R7335" s="22"/>
    </row>
    <row r="7336" spans="1:18">
      <c r="A7336">
        <v>7334</v>
      </c>
      <c r="B7336" t="s">
        <v>7464</v>
      </c>
      <c r="C7336">
        <v>12</v>
      </c>
      <c r="D7336" t="s">
        <v>41</v>
      </c>
      <c r="E7336" t="s">
        <v>43</v>
      </c>
      <c r="F7336" t="s">
        <v>93</v>
      </c>
      <c r="G7336" t="s">
        <v>13</v>
      </c>
      <c r="H7336" t="s">
        <v>10</v>
      </c>
      <c r="I7336" s="6">
        <v>34286</v>
      </c>
      <c r="J7336">
        <v>387009</v>
      </c>
      <c r="K7336">
        <v>92032</v>
      </c>
      <c r="L7336">
        <v>3</v>
      </c>
      <c r="N7336" s="9"/>
      <c r="R7336" s="22"/>
    </row>
    <row r="7337" spans="1:18">
      <c r="A7337">
        <v>7335</v>
      </c>
      <c r="B7337" t="s">
        <v>7465</v>
      </c>
      <c r="C7337">
        <v>10</v>
      </c>
      <c r="D7337" t="s">
        <v>41</v>
      </c>
      <c r="E7337" t="s">
        <v>59</v>
      </c>
      <c r="F7337" t="s">
        <v>72</v>
      </c>
      <c r="G7337" t="s">
        <v>18</v>
      </c>
      <c r="H7337" t="s">
        <v>14</v>
      </c>
      <c r="I7337" s="6">
        <v>34145</v>
      </c>
      <c r="J7337">
        <v>704867</v>
      </c>
      <c r="K7337">
        <v>245203</v>
      </c>
      <c r="L7337">
        <v>4</v>
      </c>
      <c r="N7337" s="9"/>
      <c r="R7337" s="22"/>
    </row>
    <row r="7338" spans="1:18">
      <c r="A7338">
        <v>7336</v>
      </c>
      <c r="B7338" t="s">
        <v>7466</v>
      </c>
      <c r="C7338">
        <v>12</v>
      </c>
      <c r="D7338" t="s">
        <v>37</v>
      </c>
      <c r="E7338" t="s">
        <v>78</v>
      </c>
      <c r="F7338" t="s">
        <v>86</v>
      </c>
      <c r="G7338" t="s">
        <v>19</v>
      </c>
      <c r="H7338" t="s">
        <v>3</v>
      </c>
      <c r="I7338" s="6">
        <v>31837</v>
      </c>
      <c r="J7338">
        <v>640284</v>
      </c>
      <c r="K7338">
        <v>57743</v>
      </c>
      <c r="L7338">
        <v>2</v>
      </c>
      <c r="N7338" s="9"/>
      <c r="R7338" s="22"/>
    </row>
    <row r="7339" spans="1:18">
      <c r="A7339">
        <v>7337</v>
      </c>
      <c r="B7339" t="s">
        <v>7467</v>
      </c>
      <c r="C7339">
        <v>9</v>
      </c>
      <c r="D7339" t="s">
        <v>41</v>
      </c>
      <c r="E7339" t="s">
        <v>90</v>
      </c>
      <c r="F7339" t="s">
        <v>100</v>
      </c>
      <c r="G7339" t="s">
        <v>15</v>
      </c>
      <c r="H7339" t="s">
        <v>12</v>
      </c>
      <c r="I7339" s="6">
        <v>32352</v>
      </c>
      <c r="J7339">
        <v>124036</v>
      </c>
      <c r="K7339">
        <v>254110</v>
      </c>
      <c r="L7339">
        <v>4</v>
      </c>
      <c r="N7339" s="9"/>
      <c r="R7339" s="22"/>
    </row>
    <row r="7340" spans="1:18">
      <c r="A7340">
        <v>7338</v>
      </c>
      <c r="B7340" t="s">
        <v>7468</v>
      </c>
      <c r="C7340">
        <v>10</v>
      </c>
      <c r="D7340" t="s">
        <v>37</v>
      </c>
      <c r="E7340" t="s">
        <v>63</v>
      </c>
      <c r="F7340" t="s">
        <v>78</v>
      </c>
      <c r="G7340" t="s">
        <v>20</v>
      </c>
      <c r="H7340" t="s">
        <v>6</v>
      </c>
      <c r="I7340" s="6">
        <v>31983</v>
      </c>
      <c r="J7340">
        <v>957965</v>
      </c>
      <c r="K7340">
        <v>939531</v>
      </c>
      <c r="L7340">
        <v>4</v>
      </c>
      <c r="N7340" s="9"/>
      <c r="R7340" s="22"/>
    </row>
    <row r="7341" spans="1:18">
      <c r="A7341">
        <v>7339</v>
      </c>
      <c r="B7341" t="s">
        <v>7469</v>
      </c>
      <c r="C7341">
        <v>13</v>
      </c>
      <c r="D7341" t="s">
        <v>37</v>
      </c>
      <c r="E7341" t="s">
        <v>63</v>
      </c>
      <c r="F7341" t="s">
        <v>131</v>
      </c>
      <c r="G7341" t="s">
        <v>22</v>
      </c>
      <c r="H7341" t="s">
        <v>14</v>
      </c>
      <c r="I7341" s="6">
        <v>32761</v>
      </c>
      <c r="J7341">
        <v>897665</v>
      </c>
      <c r="K7341">
        <v>993213</v>
      </c>
      <c r="L7341">
        <v>4</v>
      </c>
      <c r="N7341" s="9"/>
      <c r="R7341" s="22"/>
    </row>
    <row r="7342" spans="1:18">
      <c r="A7342">
        <v>7340</v>
      </c>
      <c r="B7342" t="s">
        <v>7470</v>
      </c>
      <c r="C7342">
        <v>11</v>
      </c>
      <c r="D7342" t="s">
        <v>41</v>
      </c>
      <c r="E7342" t="s">
        <v>69</v>
      </c>
      <c r="F7342" t="s">
        <v>46</v>
      </c>
      <c r="G7342" t="s">
        <v>5</v>
      </c>
      <c r="H7342" t="s">
        <v>9</v>
      </c>
      <c r="I7342" s="6">
        <v>30004</v>
      </c>
      <c r="J7342">
        <v>220799</v>
      </c>
      <c r="K7342">
        <v>582799</v>
      </c>
      <c r="L7342">
        <v>5</v>
      </c>
      <c r="N7342" s="9"/>
      <c r="R7342" s="22"/>
    </row>
    <row r="7343" spans="1:18">
      <c r="A7343">
        <v>7341</v>
      </c>
      <c r="B7343" t="s">
        <v>7471</v>
      </c>
      <c r="C7343">
        <v>14</v>
      </c>
      <c r="D7343" t="s">
        <v>37</v>
      </c>
      <c r="E7343" t="s">
        <v>53</v>
      </c>
      <c r="F7343" t="s">
        <v>67</v>
      </c>
      <c r="G7343" t="s">
        <v>9</v>
      </c>
      <c r="H7343" t="s">
        <v>10</v>
      </c>
      <c r="I7343" s="6">
        <v>34597</v>
      </c>
      <c r="J7343">
        <v>539808</v>
      </c>
      <c r="K7343">
        <v>906997</v>
      </c>
      <c r="L7343">
        <v>5</v>
      </c>
      <c r="N7343" s="9"/>
      <c r="R7343" s="22"/>
    </row>
    <row r="7344" spans="1:18">
      <c r="A7344">
        <v>7342</v>
      </c>
      <c r="B7344" t="s">
        <v>7472</v>
      </c>
      <c r="C7344">
        <v>13</v>
      </c>
      <c r="D7344" t="s">
        <v>37</v>
      </c>
      <c r="E7344" t="s">
        <v>38</v>
      </c>
      <c r="F7344" t="s">
        <v>39</v>
      </c>
      <c r="G7344" t="s">
        <v>7</v>
      </c>
      <c r="H7344" t="s">
        <v>22</v>
      </c>
      <c r="I7344" s="6">
        <v>30161</v>
      </c>
      <c r="J7344">
        <v>81626</v>
      </c>
      <c r="K7344">
        <v>754047</v>
      </c>
      <c r="L7344">
        <v>4</v>
      </c>
      <c r="N7344" s="9"/>
      <c r="R7344" s="22"/>
    </row>
    <row r="7345" spans="1:18">
      <c r="A7345">
        <v>7343</v>
      </c>
      <c r="B7345" t="s">
        <v>7473</v>
      </c>
      <c r="C7345">
        <v>7</v>
      </c>
      <c r="D7345" t="s">
        <v>41</v>
      </c>
      <c r="E7345" t="s">
        <v>42</v>
      </c>
      <c r="F7345" t="s">
        <v>45</v>
      </c>
      <c r="G7345" t="s">
        <v>20</v>
      </c>
      <c r="H7345" t="s">
        <v>21</v>
      </c>
      <c r="I7345" s="6">
        <v>29988</v>
      </c>
      <c r="J7345">
        <v>446992</v>
      </c>
      <c r="K7345">
        <v>919409</v>
      </c>
      <c r="L7345">
        <v>5</v>
      </c>
      <c r="N7345" s="9"/>
      <c r="R7345" s="22"/>
    </row>
    <row r="7346" spans="1:18">
      <c r="A7346">
        <v>7344</v>
      </c>
      <c r="B7346" t="s">
        <v>7474</v>
      </c>
      <c r="C7346">
        <v>7</v>
      </c>
      <c r="D7346" t="s">
        <v>41</v>
      </c>
      <c r="E7346" t="s">
        <v>45</v>
      </c>
      <c r="F7346" t="s">
        <v>100</v>
      </c>
      <c r="G7346" t="s">
        <v>18</v>
      </c>
      <c r="H7346" t="s">
        <v>5</v>
      </c>
      <c r="I7346" s="6">
        <v>33961</v>
      </c>
      <c r="J7346">
        <v>909888</v>
      </c>
      <c r="K7346">
        <v>367351</v>
      </c>
      <c r="L7346">
        <v>3</v>
      </c>
      <c r="N7346" s="9"/>
      <c r="R7346" s="22"/>
    </row>
    <row r="7347" spans="1:18">
      <c r="A7347">
        <v>7345</v>
      </c>
      <c r="B7347" t="s">
        <v>7475</v>
      </c>
      <c r="C7347">
        <v>8</v>
      </c>
      <c r="D7347" t="s">
        <v>41</v>
      </c>
      <c r="E7347" t="s">
        <v>75</v>
      </c>
      <c r="F7347" t="s">
        <v>75</v>
      </c>
      <c r="G7347" t="s">
        <v>11</v>
      </c>
      <c r="H7347" t="s">
        <v>14</v>
      </c>
      <c r="I7347" s="6">
        <v>29743</v>
      </c>
      <c r="J7347">
        <v>372624</v>
      </c>
      <c r="K7347">
        <v>857123</v>
      </c>
      <c r="L7347">
        <v>4</v>
      </c>
      <c r="N7347" s="9"/>
      <c r="R7347" s="22"/>
    </row>
    <row r="7348" spans="1:18">
      <c r="A7348">
        <v>7346</v>
      </c>
      <c r="B7348" t="s">
        <v>7476</v>
      </c>
      <c r="C7348">
        <v>11</v>
      </c>
      <c r="D7348" t="s">
        <v>37</v>
      </c>
      <c r="E7348" t="s">
        <v>106</v>
      </c>
      <c r="F7348" t="s">
        <v>67</v>
      </c>
      <c r="G7348" t="s">
        <v>19</v>
      </c>
      <c r="H7348" t="s">
        <v>22</v>
      </c>
      <c r="I7348" s="6">
        <v>33823</v>
      </c>
      <c r="J7348">
        <v>84157</v>
      </c>
      <c r="K7348">
        <v>735492</v>
      </c>
      <c r="L7348">
        <v>3</v>
      </c>
      <c r="N7348" s="9"/>
      <c r="R7348" s="22"/>
    </row>
    <row r="7349" spans="1:18">
      <c r="A7349">
        <v>7347</v>
      </c>
      <c r="B7349" t="s">
        <v>7477</v>
      </c>
      <c r="C7349">
        <v>3</v>
      </c>
      <c r="D7349" t="s">
        <v>37</v>
      </c>
      <c r="E7349" t="s">
        <v>52</v>
      </c>
      <c r="F7349" t="s">
        <v>52</v>
      </c>
      <c r="G7349" t="s">
        <v>19</v>
      </c>
      <c r="H7349" t="s">
        <v>11</v>
      </c>
      <c r="I7349" s="6">
        <v>34013</v>
      </c>
      <c r="J7349">
        <v>384956</v>
      </c>
      <c r="K7349">
        <v>539400</v>
      </c>
      <c r="L7349">
        <v>4</v>
      </c>
      <c r="N7349" s="9"/>
      <c r="R7349" s="22"/>
    </row>
    <row r="7350" spans="1:18">
      <c r="A7350">
        <v>7348</v>
      </c>
      <c r="B7350" t="s">
        <v>7478</v>
      </c>
      <c r="C7350">
        <v>1</v>
      </c>
      <c r="D7350" t="s">
        <v>37</v>
      </c>
      <c r="E7350" t="s">
        <v>67</v>
      </c>
      <c r="F7350" t="s">
        <v>86</v>
      </c>
      <c r="G7350" t="s">
        <v>20</v>
      </c>
      <c r="H7350" t="s">
        <v>22</v>
      </c>
      <c r="I7350" s="6">
        <v>34144</v>
      </c>
      <c r="J7350">
        <v>924023</v>
      </c>
      <c r="K7350">
        <v>832894</v>
      </c>
      <c r="L7350">
        <v>3</v>
      </c>
      <c r="N7350" s="9"/>
      <c r="R7350" s="22"/>
    </row>
    <row r="7351" spans="1:18">
      <c r="A7351">
        <v>7349</v>
      </c>
      <c r="B7351" t="s">
        <v>7479</v>
      </c>
      <c r="C7351">
        <v>4</v>
      </c>
      <c r="D7351" t="s">
        <v>41</v>
      </c>
      <c r="E7351" t="s">
        <v>42</v>
      </c>
      <c r="F7351" t="s">
        <v>69</v>
      </c>
      <c r="G7351" t="s">
        <v>13</v>
      </c>
      <c r="H7351" t="s">
        <v>17</v>
      </c>
      <c r="I7351" s="6">
        <v>30305</v>
      </c>
      <c r="J7351">
        <v>733819</v>
      </c>
      <c r="K7351">
        <v>353955</v>
      </c>
      <c r="L7351">
        <v>1</v>
      </c>
      <c r="N7351" s="9"/>
      <c r="R7351" s="22"/>
    </row>
    <row r="7352" spans="1:18">
      <c r="A7352">
        <v>7350</v>
      </c>
      <c r="B7352" t="s">
        <v>7480</v>
      </c>
      <c r="C7352">
        <v>1</v>
      </c>
      <c r="D7352" t="s">
        <v>41</v>
      </c>
      <c r="E7352" t="s">
        <v>42</v>
      </c>
      <c r="F7352" t="s">
        <v>42</v>
      </c>
      <c r="G7352" t="s">
        <v>4</v>
      </c>
      <c r="H7352" t="s">
        <v>10</v>
      </c>
      <c r="I7352" s="6">
        <v>32871</v>
      </c>
      <c r="J7352">
        <v>63815</v>
      </c>
      <c r="K7352">
        <v>650060</v>
      </c>
      <c r="L7352">
        <v>4</v>
      </c>
      <c r="N7352" s="9"/>
      <c r="R7352" s="22"/>
    </row>
    <row r="7353" spans="1:18">
      <c r="A7353">
        <v>7351</v>
      </c>
      <c r="B7353" t="s">
        <v>7481</v>
      </c>
      <c r="C7353">
        <v>12</v>
      </c>
      <c r="D7353" t="s">
        <v>37</v>
      </c>
      <c r="E7353" t="s">
        <v>106</v>
      </c>
      <c r="F7353" t="s">
        <v>63</v>
      </c>
      <c r="G7353" t="s">
        <v>17</v>
      </c>
      <c r="H7353" t="s">
        <v>5</v>
      </c>
      <c r="I7353" s="6">
        <v>34335</v>
      </c>
      <c r="J7353">
        <v>159172</v>
      </c>
      <c r="K7353">
        <v>224078</v>
      </c>
      <c r="L7353">
        <v>2</v>
      </c>
      <c r="N7353" s="9"/>
      <c r="R7353" s="22"/>
    </row>
    <row r="7354" spans="1:18">
      <c r="A7354">
        <v>7352</v>
      </c>
      <c r="B7354" t="s">
        <v>7482</v>
      </c>
      <c r="C7354">
        <v>7</v>
      </c>
      <c r="D7354" t="s">
        <v>41</v>
      </c>
      <c r="E7354" t="s">
        <v>42</v>
      </c>
      <c r="F7354" t="s">
        <v>93</v>
      </c>
      <c r="G7354" t="s">
        <v>11</v>
      </c>
      <c r="H7354" t="s">
        <v>17</v>
      </c>
      <c r="I7354" s="6">
        <v>33737</v>
      </c>
      <c r="J7354">
        <v>20582</v>
      </c>
      <c r="K7354">
        <v>48133</v>
      </c>
      <c r="L7354">
        <v>2</v>
      </c>
      <c r="N7354" s="9"/>
      <c r="R7354" s="22"/>
    </row>
    <row r="7355" spans="1:18">
      <c r="A7355">
        <v>7353</v>
      </c>
      <c r="B7355" t="s">
        <v>7483</v>
      </c>
      <c r="C7355">
        <v>5</v>
      </c>
      <c r="D7355" t="s">
        <v>37</v>
      </c>
      <c r="E7355" t="s">
        <v>81</v>
      </c>
      <c r="F7355" t="s">
        <v>139</v>
      </c>
      <c r="G7355" t="s">
        <v>22</v>
      </c>
      <c r="H7355" t="s">
        <v>5</v>
      </c>
      <c r="I7355" s="6">
        <v>34755</v>
      </c>
      <c r="J7355">
        <v>251835</v>
      </c>
      <c r="K7355">
        <v>676763</v>
      </c>
      <c r="L7355">
        <v>4</v>
      </c>
      <c r="N7355" s="9"/>
      <c r="R7355" s="22"/>
    </row>
    <row r="7356" spans="1:18">
      <c r="A7356">
        <v>7354</v>
      </c>
      <c r="B7356" t="s">
        <v>7484</v>
      </c>
      <c r="C7356">
        <v>1</v>
      </c>
      <c r="D7356" t="s">
        <v>37</v>
      </c>
      <c r="E7356" t="s">
        <v>131</v>
      </c>
      <c r="F7356" t="s">
        <v>81</v>
      </c>
      <c r="G7356" t="s">
        <v>13</v>
      </c>
      <c r="H7356" t="s">
        <v>20</v>
      </c>
      <c r="I7356" s="6">
        <v>31374</v>
      </c>
      <c r="J7356">
        <v>170638</v>
      </c>
      <c r="K7356">
        <v>57365</v>
      </c>
      <c r="L7356">
        <v>2</v>
      </c>
      <c r="N7356" s="9"/>
      <c r="R7356" s="22"/>
    </row>
    <row r="7357" spans="1:18">
      <c r="A7357">
        <v>7355</v>
      </c>
      <c r="B7357" t="s">
        <v>7485</v>
      </c>
      <c r="C7357">
        <v>5</v>
      </c>
      <c r="D7357" t="s">
        <v>41</v>
      </c>
      <c r="E7357" t="s">
        <v>42</v>
      </c>
      <c r="F7357" t="s">
        <v>42</v>
      </c>
      <c r="G7357" t="s">
        <v>10</v>
      </c>
      <c r="H7357" t="s">
        <v>9</v>
      </c>
      <c r="I7357" s="6">
        <v>31597</v>
      </c>
      <c r="J7357">
        <v>530361</v>
      </c>
      <c r="K7357">
        <v>248349</v>
      </c>
      <c r="L7357">
        <v>3</v>
      </c>
      <c r="N7357" s="9"/>
      <c r="R7357" s="22"/>
    </row>
    <row r="7358" spans="1:18">
      <c r="A7358">
        <v>7356</v>
      </c>
      <c r="B7358" t="s">
        <v>7486</v>
      </c>
      <c r="C7358">
        <v>2</v>
      </c>
      <c r="D7358" t="s">
        <v>41</v>
      </c>
      <c r="E7358" t="s">
        <v>100</v>
      </c>
      <c r="F7358" t="s">
        <v>45</v>
      </c>
      <c r="G7358" t="s">
        <v>12</v>
      </c>
      <c r="H7358" t="s">
        <v>3</v>
      </c>
      <c r="I7358" s="6">
        <v>29540</v>
      </c>
      <c r="J7358">
        <v>235984</v>
      </c>
      <c r="K7358">
        <v>325407</v>
      </c>
      <c r="L7358">
        <v>5</v>
      </c>
      <c r="N7358" s="9"/>
      <c r="R7358" s="22"/>
    </row>
    <row r="7359" spans="1:18">
      <c r="A7359">
        <v>7357</v>
      </c>
      <c r="B7359" t="s">
        <v>7487</v>
      </c>
      <c r="C7359">
        <v>11</v>
      </c>
      <c r="D7359" t="s">
        <v>41</v>
      </c>
      <c r="E7359" t="s">
        <v>43</v>
      </c>
      <c r="F7359" t="s">
        <v>100</v>
      </c>
      <c r="G7359" t="s">
        <v>21</v>
      </c>
      <c r="H7359" t="s">
        <v>3</v>
      </c>
      <c r="I7359" s="6">
        <v>34651</v>
      </c>
      <c r="J7359">
        <v>906620</v>
      </c>
      <c r="K7359">
        <v>703055</v>
      </c>
      <c r="L7359">
        <v>3</v>
      </c>
      <c r="N7359" s="9"/>
      <c r="R7359" s="22"/>
    </row>
    <row r="7360" spans="1:18">
      <c r="A7360">
        <v>7358</v>
      </c>
      <c r="B7360" t="s">
        <v>7488</v>
      </c>
      <c r="C7360">
        <v>11</v>
      </c>
      <c r="D7360" t="s">
        <v>41</v>
      </c>
      <c r="E7360" t="s">
        <v>42</v>
      </c>
      <c r="F7360" t="s">
        <v>46</v>
      </c>
      <c r="G7360" t="s">
        <v>22</v>
      </c>
      <c r="H7360" t="s">
        <v>7</v>
      </c>
      <c r="I7360" s="6">
        <v>34032</v>
      </c>
      <c r="J7360">
        <v>770290</v>
      </c>
      <c r="K7360">
        <v>395323</v>
      </c>
      <c r="L7360">
        <v>3</v>
      </c>
      <c r="N7360" s="9"/>
      <c r="R7360" s="22"/>
    </row>
    <row r="7361" spans="1:18">
      <c r="A7361">
        <v>7359</v>
      </c>
      <c r="B7361" t="s">
        <v>7489</v>
      </c>
      <c r="C7361">
        <v>2</v>
      </c>
      <c r="D7361" t="s">
        <v>41</v>
      </c>
      <c r="E7361" t="s">
        <v>75</v>
      </c>
      <c r="F7361" t="s">
        <v>90</v>
      </c>
      <c r="G7361" t="s">
        <v>22</v>
      </c>
      <c r="H7361" t="s">
        <v>14</v>
      </c>
      <c r="I7361" s="6">
        <v>32132</v>
      </c>
      <c r="J7361">
        <v>204986</v>
      </c>
      <c r="K7361">
        <v>509444</v>
      </c>
      <c r="L7361">
        <v>1</v>
      </c>
      <c r="N7361" s="9"/>
      <c r="R7361" s="22"/>
    </row>
    <row r="7362" spans="1:18">
      <c r="A7362">
        <v>7360</v>
      </c>
      <c r="B7362" t="s">
        <v>7490</v>
      </c>
      <c r="C7362">
        <v>8</v>
      </c>
      <c r="D7362" t="s">
        <v>41</v>
      </c>
      <c r="E7362" t="s">
        <v>42</v>
      </c>
      <c r="F7362" t="s">
        <v>90</v>
      </c>
      <c r="G7362" t="s">
        <v>20</v>
      </c>
      <c r="H7362" t="s">
        <v>14</v>
      </c>
      <c r="I7362" s="6">
        <v>30276</v>
      </c>
      <c r="J7362">
        <v>974890</v>
      </c>
      <c r="K7362">
        <v>692528</v>
      </c>
      <c r="L7362">
        <v>3</v>
      </c>
      <c r="N7362" s="9"/>
      <c r="R7362" s="22"/>
    </row>
    <row r="7363" spans="1:18">
      <c r="A7363">
        <v>7361</v>
      </c>
      <c r="B7363" t="s">
        <v>7491</v>
      </c>
      <c r="C7363">
        <v>7</v>
      </c>
      <c r="D7363" t="s">
        <v>37</v>
      </c>
      <c r="E7363" t="s">
        <v>131</v>
      </c>
      <c r="F7363" t="s">
        <v>52</v>
      </c>
      <c r="G7363" t="s">
        <v>7</v>
      </c>
      <c r="H7363" t="s">
        <v>12</v>
      </c>
      <c r="I7363" s="6">
        <v>29766</v>
      </c>
      <c r="J7363">
        <v>348923</v>
      </c>
      <c r="K7363">
        <v>689617</v>
      </c>
      <c r="L7363">
        <v>3</v>
      </c>
      <c r="N7363" s="9"/>
      <c r="R7363" s="22"/>
    </row>
    <row r="7364" spans="1:18">
      <c r="A7364">
        <v>7362</v>
      </c>
      <c r="B7364" t="s">
        <v>7492</v>
      </c>
      <c r="C7364">
        <v>2</v>
      </c>
      <c r="D7364" t="s">
        <v>41</v>
      </c>
      <c r="E7364" t="s">
        <v>61</v>
      </c>
      <c r="F7364" t="s">
        <v>43</v>
      </c>
      <c r="G7364" t="s">
        <v>4</v>
      </c>
      <c r="H7364" t="s">
        <v>8</v>
      </c>
      <c r="I7364" s="6">
        <v>29841</v>
      </c>
      <c r="J7364">
        <v>487149</v>
      </c>
      <c r="K7364">
        <v>514495</v>
      </c>
      <c r="L7364">
        <v>5</v>
      </c>
      <c r="N7364" s="9"/>
      <c r="R7364" s="22"/>
    </row>
    <row r="7365" spans="1:18">
      <c r="A7365">
        <v>7363</v>
      </c>
      <c r="B7365" t="s">
        <v>7493</v>
      </c>
      <c r="C7365">
        <v>8</v>
      </c>
      <c r="D7365" t="s">
        <v>37</v>
      </c>
      <c r="E7365" t="s">
        <v>81</v>
      </c>
      <c r="F7365" t="s">
        <v>86</v>
      </c>
      <c r="G7365" t="s">
        <v>9</v>
      </c>
      <c r="H7365" t="s">
        <v>11</v>
      </c>
      <c r="I7365" s="6">
        <v>32968</v>
      </c>
      <c r="J7365">
        <v>757860</v>
      </c>
      <c r="K7365">
        <v>566979</v>
      </c>
      <c r="L7365">
        <v>1</v>
      </c>
      <c r="N7365" s="9"/>
      <c r="R7365" s="22"/>
    </row>
    <row r="7366" spans="1:18">
      <c r="A7366">
        <v>7364</v>
      </c>
      <c r="B7366" t="s">
        <v>7494</v>
      </c>
      <c r="C7366">
        <v>12</v>
      </c>
      <c r="D7366" t="s">
        <v>41</v>
      </c>
      <c r="E7366" t="s">
        <v>45</v>
      </c>
      <c r="F7366" t="s">
        <v>45</v>
      </c>
      <c r="G7366" t="s">
        <v>6</v>
      </c>
      <c r="H7366" t="s">
        <v>12</v>
      </c>
      <c r="I7366" s="6">
        <v>33202</v>
      </c>
      <c r="J7366">
        <v>568565</v>
      </c>
      <c r="K7366">
        <v>948219</v>
      </c>
      <c r="L7366">
        <v>1</v>
      </c>
      <c r="N7366" s="9"/>
      <c r="R7366" s="22"/>
    </row>
    <row r="7367" spans="1:18">
      <c r="A7367">
        <v>7365</v>
      </c>
      <c r="B7367" t="s">
        <v>7495</v>
      </c>
      <c r="C7367">
        <v>5</v>
      </c>
      <c r="D7367" t="s">
        <v>41</v>
      </c>
      <c r="E7367" t="s">
        <v>93</v>
      </c>
      <c r="F7367" t="s">
        <v>46</v>
      </c>
      <c r="G7367" t="s">
        <v>7</v>
      </c>
      <c r="H7367" t="s">
        <v>20</v>
      </c>
      <c r="I7367" s="6">
        <v>32203</v>
      </c>
      <c r="J7367">
        <v>380629</v>
      </c>
      <c r="K7367">
        <v>46821</v>
      </c>
      <c r="L7367">
        <v>2</v>
      </c>
      <c r="N7367" s="9"/>
      <c r="R7367" s="22"/>
    </row>
    <row r="7368" spans="1:18">
      <c r="A7368">
        <v>7366</v>
      </c>
      <c r="B7368" t="s">
        <v>7496</v>
      </c>
      <c r="C7368">
        <v>6</v>
      </c>
      <c r="D7368" t="s">
        <v>41</v>
      </c>
      <c r="E7368" t="s">
        <v>46</v>
      </c>
      <c r="F7368" t="s">
        <v>59</v>
      </c>
      <c r="G7368" t="s">
        <v>7</v>
      </c>
      <c r="H7368" t="s">
        <v>12</v>
      </c>
      <c r="I7368" s="6">
        <v>30069</v>
      </c>
      <c r="J7368">
        <v>370932</v>
      </c>
      <c r="K7368">
        <v>498019</v>
      </c>
      <c r="L7368">
        <v>2</v>
      </c>
      <c r="N7368" s="9"/>
      <c r="R7368" s="22"/>
    </row>
    <row r="7369" spans="1:18">
      <c r="A7369">
        <v>7367</v>
      </c>
      <c r="B7369" t="s">
        <v>7497</v>
      </c>
      <c r="C7369">
        <v>4</v>
      </c>
      <c r="D7369" t="s">
        <v>37</v>
      </c>
      <c r="E7369" t="s">
        <v>131</v>
      </c>
      <c r="F7369" t="s">
        <v>106</v>
      </c>
      <c r="G7369" t="s">
        <v>9</v>
      </c>
      <c r="H7369" t="s">
        <v>5</v>
      </c>
      <c r="I7369" s="6">
        <v>29304</v>
      </c>
      <c r="J7369">
        <v>658131</v>
      </c>
      <c r="K7369">
        <v>906904</v>
      </c>
      <c r="L7369">
        <v>5</v>
      </c>
      <c r="N7369" s="9"/>
      <c r="R7369" s="22"/>
    </row>
    <row r="7370" spans="1:18">
      <c r="A7370">
        <v>7368</v>
      </c>
      <c r="B7370" t="s">
        <v>7498</v>
      </c>
      <c r="C7370">
        <v>13</v>
      </c>
      <c r="D7370" t="s">
        <v>37</v>
      </c>
      <c r="E7370" t="s">
        <v>38</v>
      </c>
      <c r="F7370" t="s">
        <v>53</v>
      </c>
      <c r="G7370" t="s">
        <v>22</v>
      </c>
      <c r="H7370" t="s">
        <v>21</v>
      </c>
      <c r="I7370" s="6">
        <v>30852</v>
      </c>
      <c r="J7370">
        <v>674377</v>
      </c>
      <c r="K7370">
        <v>270242</v>
      </c>
      <c r="L7370">
        <v>5</v>
      </c>
      <c r="N7370" s="9"/>
      <c r="R7370" s="22"/>
    </row>
    <row r="7371" spans="1:18">
      <c r="A7371">
        <v>7369</v>
      </c>
      <c r="B7371" t="s">
        <v>7499</v>
      </c>
      <c r="C7371">
        <v>9</v>
      </c>
      <c r="D7371" t="s">
        <v>37</v>
      </c>
      <c r="E7371" t="s">
        <v>63</v>
      </c>
      <c r="F7371" t="s">
        <v>79</v>
      </c>
      <c r="G7371" t="s">
        <v>5</v>
      </c>
      <c r="H7371" t="s">
        <v>19</v>
      </c>
      <c r="I7371" s="6">
        <v>33160</v>
      </c>
      <c r="J7371">
        <v>537535</v>
      </c>
      <c r="K7371">
        <v>130778</v>
      </c>
      <c r="L7371">
        <v>2</v>
      </c>
      <c r="N7371" s="9"/>
      <c r="R7371" s="22"/>
    </row>
    <row r="7372" spans="1:18">
      <c r="A7372">
        <v>7370</v>
      </c>
      <c r="B7372" t="s">
        <v>7500</v>
      </c>
      <c r="C7372">
        <v>3</v>
      </c>
      <c r="D7372" t="s">
        <v>37</v>
      </c>
      <c r="E7372" t="s">
        <v>78</v>
      </c>
      <c r="F7372" t="s">
        <v>63</v>
      </c>
      <c r="G7372" t="s">
        <v>14</v>
      </c>
      <c r="H7372" t="s">
        <v>16</v>
      </c>
      <c r="I7372" s="6">
        <v>31600</v>
      </c>
      <c r="J7372">
        <v>686314</v>
      </c>
      <c r="K7372">
        <v>860195</v>
      </c>
      <c r="L7372">
        <v>1</v>
      </c>
      <c r="N7372" s="9"/>
      <c r="R7372" s="22"/>
    </row>
    <row r="7373" spans="1:18">
      <c r="A7373">
        <v>7371</v>
      </c>
      <c r="B7373" t="s">
        <v>7501</v>
      </c>
      <c r="C7373">
        <v>6</v>
      </c>
      <c r="D7373" t="s">
        <v>37</v>
      </c>
      <c r="E7373" t="s">
        <v>106</v>
      </c>
      <c r="F7373" t="s">
        <v>67</v>
      </c>
      <c r="G7373" t="s">
        <v>20</v>
      </c>
      <c r="H7373" t="s">
        <v>14</v>
      </c>
      <c r="I7373" s="6">
        <v>34465</v>
      </c>
      <c r="J7373">
        <v>451718</v>
      </c>
      <c r="K7373">
        <v>582872</v>
      </c>
      <c r="L7373">
        <v>4</v>
      </c>
      <c r="N7373" s="9"/>
      <c r="R7373" s="22"/>
    </row>
    <row r="7374" spans="1:18">
      <c r="A7374">
        <v>7372</v>
      </c>
      <c r="B7374" t="s">
        <v>7502</v>
      </c>
      <c r="C7374">
        <v>12</v>
      </c>
      <c r="D7374" t="s">
        <v>41</v>
      </c>
      <c r="E7374" t="s">
        <v>69</v>
      </c>
      <c r="F7374" t="s">
        <v>59</v>
      </c>
      <c r="G7374" t="s">
        <v>15</v>
      </c>
      <c r="H7374" t="s">
        <v>4</v>
      </c>
      <c r="I7374" s="6">
        <v>31751</v>
      </c>
      <c r="J7374">
        <v>140889</v>
      </c>
      <c r="K7374">
        <v>588504</v>
      </c>
      <c r="L7374">
        <v>2</v>
      </c>
      <c r="N7374" s="9"/>
      <c r="R7374" s="22"/>
    </row>
    <row r="7375" spans="1:18">
      <c r="A7375">
        <v>7373</v>
      </c>
      <c r="B7375" t="s">
        <v>7503</v>
      </c>
      <c r="C7375">
        <v>10</v>
      </c>
      <c r="D7375" t="s">
        <v>41</v>
      </c>
      <c r="E7375" t="s">
        <v>69</v>
      </c>
      <c r="F7375" t="s">
        <v>59</v>
      </c>
      <c r="G7375" t="s">
        <v>17</v>
      </c>
      <c r="H7375" t="s">
        <v>8</v>
      </c>
      <c r="I7375" s="6">
        <v>33527</v>
      </c>
      <c r="J7375">
        <v>952074</v>
      </c>
      <c r="K7375">
        <v>333619</v>
      </c>
      <c r="L7375">
        <v>2</v>
      </c>
      <c r="N7375" s="9"/>
      <c r="R7375" s="22"/>
    </row>
    <row r="7376" spans="1:18">
      <c r="A7376">
        <v>7374</v>
      </c>
      <c r="B7376" t="s">
        <v>7504</v>
      </c>
      <c r="C7376">
        <v>9</v>
      </c>
      <c r="D7376" t="s">
        <v>41</v>
      </c>
      <c r="E7376" t="s">
        <v>75</v>
      </c>
      <c r="F7376" t="s">
        <v>100</v>
      </c>
      <c r="G7376" t="s">
        <v>20</v>
      </c>
      <c r="H7376" t="s">
        <v>15</v>
      </c>
      <c r="I7376" s="6">
        <v>30590</v>
      </c>
      <c r="J7376">
        <v>69201</v>
      </c>
      <c r="K7376">
        <v>462735</v>
      </c>
      <c r="L7376">
        <v>5</v>
      </c>
      <c r="N7376" s="9"/>
      <c r="R7376" s="22"/>
    </row>
    <row r="7377" spans="1:18">
      <c r="A7377">
        <v>7375</v>
      </c>
      <c r="B7377" t="s">
        <v>7505</v>
      </c>
      <c r="C7377">
        <v>10</v>
      </c>
      <c r="D7377" t="s">
        <v>41</v>
      </c>
      <c r="E7377" t="s">
        <v>75</v>
      </c>
      <c r="F7377" t="s">
        <v>55</v>
      </c>
      <c r="G7377" t="s">
        <v>8</v>
      </c>
      <c r="H7377" t="s">
        <v>13</v>
      </c>
      <c r="I7377" s="6">
        <v>32067</v>
      </c>
      <c r="J7377">
        <v>413459</v>
      </c>
      <c r="K7377">
        <v>635043</v>
      </c>
      <c r="L7377">
        <v>1</v>
      </c>
      <c r="N7377" s="9"/>
      <c r="R7377" s="22"/>
    </row>
    <row r="7378" spans="1:18">
      <c r="A7378">
        <v>7376</v>
      </c>
      <c r="B7378" t="s">
        <v>7506</v>
      </c>
      <c r="C7378">
        <v>2</v>
      </c>
      <c r="D7378" t="s">
        <v>41</v>
      </c>
      <c r="E7378" t="s">
        <v>42</v>
      </c>
      <c r="F7378" t="s">
        <v>45</v>
      </c>
      <c r="G7378" t="s">
        <v>20</v>
      </c>
      <c r="H7378" t="s">
        <v>21</v>
      </c>
      <c r="I7378" s="6">
        <v>29870</v>
      </c>
      <c r="J7378">
        <v>204156</v>
      </c>
      <c r="K7378">
        <v>191635</v>
      </c>
      <c r="L7378">
        <v>4</v>
      </c>
      <c r="N7378" s="9"/>
      <c r="R7378" s="22"/>
    </row>
    <row r="7379" spans="1:18">
      <c r="A7379">
        <v>7377</v>
      </c>
      <c r="B7379" t="s">
        <v>7507</v>
      </c>
      <c r="C7379">
        <v>10</v>
      </c>
      <c r="D7379" t="s">
        <v>41</v>
      </c>
      <c r="E7379" t="s">
        <v>69</v>
      </c>
      <c r="F7379" t="s">
        <v>46</v>
      </c>
      <c r="G7379" t="s">
        <v>16</v>
      </c>
      <c r="H7379" t="s">
        <v>13</v>
      </c>
      <c r="I7379" s="6">
        <v>34350</v>
      </c>
      <c r="J7379">
        <v>933006</v>
      </c>
      <c r="K7379">
        <v>995860</v>
      </c>
      <c r="L7379">
        <v>3</v>
      </c>
      <c r="N7379" s="9"/>
      <c r="R7379" s="22"/>
    </row>
    <row r="7380" spans="1:18">
      <c r="A7380">
        <v>7378</v>
      </c>
      <c r="B7380" t="s">
        <v>7508</v>
      </c>
      <c r="C7380">
        <v>4</v>
      </c>
      <c r="D7380" t="s">
        <v>37</v>
      </c>
      <c r="E7380" t="s">
        <v>78</v>
      </c>
      <c r="F7380" t="s">
        <v>139</v>
      </c>
      <c r="G7380" t="s">
        <v>13</v>
      </c>
      <c r="H7380" t="s">
        <v>3</v>
      </c>
      <c r="I7380" s="6">
        <v>29303</v>
      </c>
      <c r="J7380">
        <v>45014</v>
      </c>
      <c r="K7380">
        <v>736636</v>
      </c>
      <c r="L7380">
        <v>3</v>
      </c>
      <c r="N7380" s="9"/>
      <c r="R7380" s="22"/>
    </row>
    <row r="7381" spans="1:18">
      <c r="A7381">
        <v>7379</v>
      </c>
      <c r="B7381" t="s">
        <v>7509</v>
      </c>
      <c r="C7381">
        <v>14</v>
      </c>
      <c r="D7381" t="s">
        <v>41</v>
      </c>
      <c r="E7381" t="s">
        <v>72</v>
      </c>
      <c r="F7381" t="s">
        <v>42</v>
      </c>
      <c r="G7381" t="s">
        <v>12</v>
      </c>
      <c r="H7381" t="s">
        <v>8</v>
      </c>
      <c r="I7381" s="6">
        <v>33499</v>
      </c>
      <c r="J7381">
        <v>225187</v>
      </c>
      <c r="K7381">
        <v>941731</v>
      </c>
      <c r="L7381">
        <v>5</v>
      </c>
      <c r="N7381" s="9"/>
      <c r="R7381" s="22"/>
    </row>
    <row r="7382" spans="1:18">
      <c r="A7382">
        <v>7380</v>
      </c>
      <c r="B7382" t="s">
        <v>7510</v>
      </c>
      <c r="C7382">
        <v>11</v>
      </c>
      <c r="D7382" t="s">
        <v>41</v>
      </c>
      <c r="E7382" t="s">
        <v>59</v>
      </c>
      <c r="F7382" t="s">
        <v>45</v>
      </c>
      <c r="G7382" t="s">
        <v>20</v>
      </c>
      <c r="H7382" t="s">
        <v>21</v>
      </c>
      <c r="I7382" s="6">
        <v>32768</v>
      </c>
      <c r="J7382">
        <v>141556</v>
      </c>
      <c r="K7382">
        <v>276176</v>
      </c>
      <c r="L7382">
        <v>5</v>
      </c>
      <c r="N7382" s="9"/>
      <c r="R7382" s="22"/>
    </row>
    <row r="7383" spans="1:18">
      <c r="A7383">
        <v>7381</v>
      </c>
      <c r="B7383" t="s">
        <v>7511</v>
      </c>
      <c r="C7383">
        <v>13</v>
      </c>
      <c r="D7383" t="s">
        <v>41</v>
      </c>
      <c r="E7383" t="s">
        <v>42</v>
      </c>
      <c r="F7383" t="s">
        <v>42</v>
      </c>
      <c r="G7383" t="s">
        <v>17</v>
      </c>
      <c r="H7383" t="s">
        <v>22</v>
      </c>
      <c r="I7383" s="6">
        <v>32209</v>
      </c>
      <c r="J7383">
        <v>943723</v>
      </c>
      <c r="K7383">
        <v>921248</v>
      </c>
      <c r="L7383">
        <v>3</v>
      </c>
      <c r="N7383" s="9"/>
      <c r="R7383" s="22"/>
    </row>
    <row r="7384" spans="1:18">
      <c r="A7384">
        <v>7382</v>
      </c>
      <c r="B7384" t="s">
        <v>7512</v>
      </c>
      <c r="C7384">
        <v>4</v>
      </c>
      <c r="D7384" t="s">
        <v>37</v>
      </c>
      <c r="E7384" t="s">
        <v>81</v>
      </c>
      <c r="F7384" t="s">
        <v>49</v>
      </c>
      <c r="G7384" t="s">
        <v>15</v>
      </c>
      <c r="H7384" t="s">
        <v>13</v>
      </c>
      <c r="I7384" s="6">
        <v>30769</v>
      </c>
      <c r="J7384">
        <v>158746</v>
      </c>
      <c r="K7384">
        <v>53538</v>
      </c>
      <c r="L7384">
        <v>2</v>
      </c>
      <c r="N7384" s="9"/>
      <c r="R7384" s="22"/>
    </row>
    <row r="7385" spans="1:18">
      <c r="A7385">
        <v>7383</v>
      </c>
      <c r="B7385" t="s">
        <v>7513</v>
      </c>
      <c r="C7385">
        <v>6</v>
      </c>
      <c r="D7385" t="s">
        <v>37</v>
      </c>
      <c r="E7385" t="s">
        <v>39</v>
      </c>
      <c r="F7385" t="s">
        <v>139</v>
      </c>
      <c r="G7385" t="s">
        <v>7</v>
      </c>
      <c r="H7385" t="s">
        <v>4</v>
      </c>
      <c r="I7385" s="6">
        <v>29649</v>
      </c>
      <c r="J7385">
        <v>488365</v>
      </c>
      <c r="K7385">
        <v>403792</v>
      </c>
      <c r="L7385">
        <v>1</v>
      </c>
      <c r="N7385" s="9"/>
      <c r="R7385" s="22"/>
    </row>
    <row r="7386" spans="1:18">
      <c r="A7386">
        <v>7384</v>
      </c>
      <c r="B7386" t="s">
        <v>7514</v>
      </c>
      <c r="C7386">
        <v>10</v>
      </c>
      <c r="D7386" t="s">
        <v>41</v>
      </c>
      <c r="E7386" t="s">
        <v>69</v>
      </c>
      <c r="F7386" t="s">
        <v>46</v>
      </c>
      <c r="G7386" t="s">
        <v>7</v>
      </c>
      <c r="H7386" t="s">
        <v>9</v>
      </c>
      <c r="I7386" s="6">
        <v>33176</v>
      </c>
      <c r="J7386">
        <v>749891</v>
      </c>
      <c r="K7386">
        <v>409259</v>
      </c>
      <c r="L7386">
        <v>1</v>
      </c>
      <c r="N7386" s="9"/>
      <c r="R7386" s="22"/>
    </row>
    <row r="7387" spans="1:18">
      <c r="A7387">
        <v>7385</v>
      </c>
      <c r="B7387" t="s">
        <v>7515</v>
      </c>
      <c r="C7387">
        <v>13</v>
      </c>
      <c r="D7387" t="s">
        <v>37</v>
      </c>
      <c r="E7387" t="s">
        <v>131</v>
      </c>
      <c r="F7387" t="s">
        <v>81</v>
      </c>
      <c r="G7387" t="s">
        <v>15</v>
      </c>
      <c r="H7387" t="s">
        <v>7</v>
      </c>
      <c r="I7387" s="6">
        <v>30983</v>
      </c>
      <c r="J7387">
        <v>914547</v>
      </c>
      <c r="K7387">
        <v>518685</v>
      </c>
      <c r="L7387">
        <v>3</v>
      </c>
      <c r="N7387" s="9"/>
      <c r="R7387" s="22"/>
    </row>
    <row r="7388" spans="1:18">
      <c r="A7388">
        <v>7386</v>
      </c>
      <c r="B7388" t="s">
        <v>7516</v>
      </c>
      <c r="C7388">
        <v>11</v>
      </c>
      <c r="D7388" t="s">
        <v>41</v>
      </c>
      <c r="E7388" t="s">
        <v>42</v>
      </c>
      <c r="F7388" t="s">
        <v>46</v>
      </c>
      <c r="G7388" t="s">
        <v>17</v>
      </c>
      <c r="H7388" t="s">
        <v>3</v>
      </c>
      <c r="I7388" s="6">
        <v>34102</v>
      </c>
      <c r="J7388">
        <v>208784</v>
      </c>
      <c r="K7388">
        <v>330908</v>
      </c>
      <c r="L7388">
        <v>1</v>
      </c>
      <c r="N7388" s="9"/>
      <c r="R7388" s="22"/>
    </row>
    <row r="7389" spans="1:18">
      <c r="A7389">
        <v>7387</v>
      </c>
      <c r="B7389" t="s">
        <v>7517</v>
      </c>
      <c r="C7389">
        <v>14</v>
      </c>
      <c r="D7389" t="s">
        <v>37</v>
      </c>
      <c r="E7389" t="s">
        <v>39</v>
      </c>
      <c r="F7389" t="s">
        <v>86</v>
      </c>
      <c r="G7389" t="s">
        <v>22</v>
      </c>
      <c r="H7389" t="s">
        <v>20</v>
      </c>
      <c r="I7389" s="6">
        <v>33553</v>
      </c>
      <c r="J7389">
        <v>131365</v>
      </c>
      <c r="K7389">
        <v>614022</v>
      </c>
      <c r="L7389">
        <v>1</v>
      </c>
      <c r="N7389" s="9"/>
      <c r="R7389" s="22"/>
    </row>
    <row r="7390" spans="1:18">
      <c r="A7390">
        <v>7388</v>
      </c>
      <c r="B7390" t="s">
        <v>7518</v>
      </c>
      <c r="C7390">
        <v>1</v>
      </c>
      <c r="D7390" t="s">
        <v>37</v>
      </c>
      <c r="E7390" t="s">
        <v>79</v>
      </c>
      <c r="F7390" t="s">
        <v>79</v>
      </c>
      <c r="G7390" t="s">
        <v>8</v>
      </c>
      <c r="H7390" t="s">
        <v>7</v>
      </c>
      <c r="I7390" s="6">
        <v>29331</v>
      </c>
      <c r="J7390">
        <v>272703</v>
      </c>
      <c r="K7390">
        <v>115295</v>
      </c>
      <c r="L7390">
        <v>5</v>
      </c>
      <c r="N7390" s="9"/>
      <c r="R7390" s="22"/>
    </row>
    <row r="7391" spans="1:18">
      <c r="A7391">
        <v>7389</v>
      </c>
      <c r="B7391" t="s">
        <v>7519</v>
      </c>
      <c r="C7391">
        <v>1</v>
      </c>
      <c r="D7391" t="s">
        <v>37</v>
      </c>
      <c r="E7391" t="s">
        <v>139</v>
      </c>
      <c r="F7391" t="s">
        <v>86</v>
      </c>
      <c r="G7391" t="s">
        <v>19</v>
      </c>
      <c r="H7391" t="s">
        <v>16</v>
      </c>
      <c r="I7391" s="6">
        <v>33510</v>
      </c>
      <c r="J7391">
        <v>71309</v>
      </c>
      <c r="K7391">
        <v>850993</v>
      </c>
      <c r="L7391">
        <v>5</v>
      </c>
      <c r="N7391" s="9"/>
      <c r="R7391" s="22"/>
    </row>
    <row r="7392" spans="1:18">
      <c r="A7392">
        <v>7390</v>
      </c>
      <c r="B7392" t="s">
        <v>7520</v>
      </c>
      <c r="C7392">
        <v>10</v>
      </c>
      <c r="D7392" t="s">
        <v>41</v>
      </c>
      <c r="E7392" t="s">
        <v>75</v>
      </c>
      <c r="F7392" t="s">
        <v>43</v>
      </c>
      <c r="G7392" t="s">
        <v>22</v>
      </c>
      <c r="H7392" t="s">
        <v>15</v>
      </c>
      <c r="I7392" s="6">
        <v>33985</v>
      </c>
      <c r="J7392">
        <v>332876</v>
      </c>
      <c r="K7392">
        <v>217300</v>
      </c>
      <c r="L7392">
        <v>4</v>
      </c>
      <c r="N7392" s="9"/>
      <c r="R7392" s="22"/>
    </row>
    <row r="7393" spans="1:18">
      <c r="A7393">
        <v>7391</v>
      </c>
      <c r="B7393" t="s">
        <v>7521</v>
      </c>
      <c r="C7393">
        <v>2</v>
      </c>
      <c r="D7393" t="s">
        <v>41</v>
      </c>
      <c r="E7393" t="s">
        <v>61</v>
      </c>
      <c r="F7393" t="s">
        <v>72</v>
      </c>
      <c r="G7393" t="s">
        <v>7</v>
      </c>
      <c r="H7393" t="s">
        <v>13</v>
      </c>
      <c r="I7393" s="6">
        <v>34128</v>
      </c>
      <c r="J7393">
        <v>17409</v>
      </c>
      <c r="K7393">
        <v>417097</v>
      </c>
      <c r="L7393">
        <v>2</v>
      </c>
      <c r="N7393" s="9"/>
      <c r="R7393" s="22"/>
    </row>
    <row r="7394" spans="1:18">
      <c r="A7394">
        <v>7392</v>
      </c>
      <c r="B7394" t="s">
        <v>7522</v>
      </c>
      <c r="C7394">
        <v>3</v>
      </c>
      <c r="D7394" t="s">
        <v>37</v>
      </c>
      <c r="E7394" t="s">
        <v>139</v>
      </c>
      <c r="F7394" t="s">
        <v>78</v>
      </c>
      <c r="G7394" t="s">
        <v>16</v>
      </c>
      <c r="H7394" t="s">
        <v>6</v>
      </c>
      <c r="I7394" s="6">
        <v>30685</v>
      </c>
      <c r="J7394">
        <v>643432</v>
      </c>
      <c r="K7394">
        <v>53165</v>
      </c>
      <c r="L7394">
        <v>5</v>
      </c>
      <c r="N7394" s="9"/>
      <c r="R7394" s="22"/>
    </row>
    <row r="7395" spans="1:18">
      <c r="A7395">
        <v>7393</v>
      </c>
      <c r="B7395" t="s">
        <v>7523</v>
      </c>
      <c r="C7395">
        <v>10</v>
      </c>
      <c r="D7395" t="s">
        <v>41</v>
      </c>
      <c r="E7395" t="s">
        <v>100</v>
      </c>
      <c r="F7395" t="s">
        <v>42</v>
      </c>
      <c r="G7395" t="s">
        <v>10</v>
      </c>
      <c r="H7395" t="s">
        <v>16</v>
      </c>
      <c r="I7395" s="6">
        <v>31642</v>
      </c>
      <c r="J7395">
        <v>713195</v>
      </c>
      <c r="K7395">
        <v>117494</v>
      </c>
      <c r="L7395">
        <v>4</v>
      </c>
      <c r="N7395" s="9"/>
      <c r="R7395" s="22"/>
    </row>
    <row r="7396" spans="1:18">
      <c r="A7396">
        <v>7394</v>
      </c>
      <c r="B7396" t="s">
        <v>7524</v>
      </c>
      <c r="C7396">
        <v>4</v>
      </c>
      <c r="D7396" t="s">
        <v>37</v>
      </c>
      <c r="E7396" t="s">
        <v>78</v>
      </c>
      <c r="F7396" t="s">
        <v>139</v>
      </c>
      <c r="G7396" t="s">
        <v>7</v>
      </c>
      <c r="H7396" t="s">
        <v>12</v>
      </c>
      <c r="I7396" s="6">
        <v>30052</v>
      </c>
      <c r="J7396">
        <v>941871</v>
      </c>
      <c r="K7396">
        <v>441133</v>
      </c>
      <c r="L7396">
        <v>3</v>
      </c>
      <c r="N7396" s="9"/>
      <c r="R7396" s="22"/>
    </row>
    <row r="7397" spans="1:18">
      <c r="A7397">
        <v>7395</v>
      </c>
      <c r="B7397" t="s">
        <v>7525</v>
      </c>
      <c r="C7397">
        <v>14</v>
      </c>
      <c r="D7397" t="s">
        <v>41</v>
      </c>
      <c r="E7397" t="s">
        <v>93</v>
      </c>
      <c r="F7397" t="s">
        <v>46</v>
      </c>
      <c r="G7397" t="s">
        <v>20</v>
      </c>
      <c r="H7397" t="s">
        <v>8</v>
      </c>
      <c r="I7397" s="6">
        <v>29935</v>
      </c>
      <c r="J7397">
        <v>314863</v>
      </c>
      <c r="K7397">
        <v>7696</v>
      </c>
      <c r="L7397">
        <v>1</v>
      </c>
      <c r="N7397" s="9"/>
      <c r="R7397" s="22"/>
    </row>
    <row r="7398" spans="1:18">
      <c r="A7398">
        <v>7396</v>
      </c>
      <c r="B7398" t="s">
        <v>7526</v>
      </c>
      <c r="C7398">
        <v>11</v>
      </c>
      <c r="D7398" t="s">
        <v>37</v>
      </c>
      <c r="E7398" t="s">
        <v>81</v>
      </c>
      <c r="F7398" t="s">
        <v>139</v>
      </c>
      <c r="G7398" t="s">
        <v>4</v>
      </c>
      <c r="H7398" t="s">
        <v>14</v>
      </c>
      <c r="I7398" s="6">
        <v>30821</v>
      </c>
      <c r="J7398">
        <v>171484</v>
      </c>
      <c r="K7398">
        <v>499313</v>
      </c>
      <c r="L7398">
        <v>3</v>
      </c>
      <c r="N7398" s="9"/>
      <c r="R7398" s="22"/>
    </row>
    <row r="7399" spans="1:18">
      <c r="A7399">
        <v>7397</v>
      </c>
      <c r="B7399" t="s">
        <v>7527</v>
      </c>
      <c r="C7399">
        <v>2</v>
      </c>
      <c r="D7399" t="s">
        <v>37</v>
      </c>
      <c r="E7399" t="s">
        <v>79</v>
      </c>
      <c r="F7399" t="s">
        <v>38</v>
      </c>
      <c r="G7399" t="s">
        <v>18</v>
      </c>
      <c r="H7399" t="s">
        <v>20</v>
      </c>
      <c r="I7399" s="6">
        <v>31436</v>
      </c>
      <c r="J7399">
        <v>627287</v>
      </c>
      <c r="K7399">
        <v>344537</v>
      </c>
      <c r="L7399">
        <v>1</v>
      </c>
      <c r="N7399" s="9"/>
      <c r="R7399" s="22"/>
    </row>
    <row r="7400" spans="1:18">
      <c r="A7400">
        <v>7398</v>
      </c>
      <c r="B7400" t="s">
        <v>7528</v>
      </c>
      <c r="C7400">
        <v>4</v>
      </c>
      <c r="D7400" t="s">
        <v>41</v>
      </c>
      <c r="E7400" t="s">
        <v>61</v>
      </c>
      <c r="F7400" t="s">
        <v>69</v>
      </c>
      <c r="G7400" t="s">
        <v>11</v>
      </c>
      <c r="H7400" t="s">
        <v>21</v>
      </c>
      <c r="I7400" t="s">
        <v>7529</v>
      </c>
      <c r="J7400">
        <v>747732</v>
      </c>
      <c r="K7400">
        <v>168134</v>
      </c>
      <c r="L7400">
        <v>4</v>
      </c>
      <c r="N7400" s="9"/>
      <c r="R7400" s="22"/>
    </row>
    <row r="7401" spans="1:18">
      <c r="A7401">
        <v>7399</v>
      </c>
      <c r="B7401" t="s">
        <v>7530</v>
      </c>
      <c r="C7401">
        <v>2</v>
      </c>
      <c r="D7401" t="s">
        <v>37</v>
      </c>
      <c r="E7401" t="s">
        <v>49</v>
      </c>
      <c r="F7401" t="s">
        <v>131</v>
      </c>
      <c r="G7401" t="s">
        <v>22</v>
      </c>
      <c r="H7401" t="s">
        <v>12</v>
      </c>
      <c r="I7401" s="6">
        <v>30854</v>
      </c>
      <c r="J7401">
        <v>436300</v>
      </c>
      <c r="K7401">
        <v>472715</v>
      </c>
      <c r="L7401">
        <v>5</v>
      </c>
      <c r="N7401" s="9"/>
      <c r="R7401" s="22"/>
    </row>
    <row r="7402" spans="1:18">
      <c r="A7402">
        <v>7400</v>
      </c>
      <c r="B7402" t="s">
        <v>7531</v>
      </c>
      <c r="C7402">
        <v>11</v>
      </c>
      <c r="D7402" t="s">
        <v>37</v>
      </c>
      <c r="E7402" t="s">
        <v>81</v>
      </c>
      <c r="F7402" t="s">
        <v>81</v>
      </c>
      <c r="G7402" t="s">
        <v>9</v>
      </c>
      <c r="H7402" t="s">
        <v>9</v>
      </c>
      <c r="I7402" s="6">
        <v>30237</v>
      </c>
      <c r="J7402">
        <v>35442</v>
      </c>
      <c r="K7402">
        <v>100860</v>
      </c>
      <c r="L7402">
        <v>5</v>
      </c>
      <c r="N7402" s="9"/>
      <c r="R7402" s="22"/>
    </row>
    <row r="7403" spans="1:18">
      <c r="A7403">
        <v>7401</v>
      </c>
      <c r="B7403" t="s">
        <v>7532</v>
      </c>
      <c r="C7403">
        <v>14</v>
      </c>
      <c r="D7403" t="s">
        <v>37</v>
      </c>
      <c r="E7403" t="s">
        <v>52</v>
      </c>
      <c r="F7403" t="s">
        <v>78</v>
      </c>
      <c r="G7403" t="s">
        <v>22</v>
      </c>
      <c r="H7403" t="s">
        <v>22</v>
      </c>
      <c r="I7403" s="6">
        <v>34447</v>
      </c>
      <c r="J7403">
        <v>66905</v>
      </c>
      <c r="K7403">
        <v>317333</v>
      </c>
      <c r="L7403">
        <v>2</v>
      </c>
      <c r="N7403" s="9"/>
      <c r="R7403" s="22"/>
    </row>
    <row r="7404" spans="1:18">
      <c r="A7404">
        <v>7402</v>
      </c>
      <c r="B7404" t="s">
        <v>7533</v>
      </c>
      <c r="C7404">
        <v>13</v>
      </c>
      <c r="D7404" t="s">
        <v>41</v>
      </c>
      <c r="E7404" t="s">
        <v>93</v>
      </c>
      <c r="F7404" t="s">
        <v>59</v>
      </c>
      <c r="G7404" t="s">
        <v>20</v>
      </c>
      <c r="H7404" t="s">
        <v>15</v>
      </c>
      <c r="I7404" s="6">
        <v>34126</v>
      </c>
      <c r="J7404">
        <v>380068</v>
      </c>
      <c r="K7404">
        <v>453256</v>
      </c>
      <c r="L7404">
        <v>3</v>
      </c>
      <c r="N7404" s="9"/>
      <c r="R7404" s="22"/>
    </row>
    <row r="7405" spans="1:18">
      <c r="A7405">
        <v>7403</v>
      </c>
      <c r="B7405" t="s">
        <v>7534</v>
      </c>
      <c r="C7405">
        <v>5</v>
      </c>
      <c r="D7405" t="s">
        <v>37</v>
      </c>
      <c r="E7405" t="s">
        <v>79</v>
      </c>
      <c r="F7405" t="s">
        <v>81</v>
      </c>
      <c r="G7405" t="s">
        <v>7</v>
      </c>
      <c r="H7405" t="s">
        <v>4</v>
      </c>
      <c r="I7405" s="6">
        <v>33390</v>
      </c>
      <c r="J7405">
        <v>605134</v>
      </c>
      <c r="K7405">
        <v>929344</v>
      </c>
      <c r="L7405">
        <v>5</v>
      </c>
      <c r="N7405" s="9"/>
      <c r="R7405" s="22"/>
    </row>
    <row r="7406" spans="1:18">
      <c r="A7406">
        <v>7404</v>
      </c>
      <c r="B7406" t="s">
        <v>7535</v>
      </c>
      <c r="C7406">
        <v>7</v>
      </c>
      <c r="D7406" t="s">
        <v>37</v>
      </c>
      <c r="E7406" t="s">
        <v>49</v>
      </c>
      <c r="F7406" t="s">
        <v>49</v>
      </c>
      <c r="G7406" t="s">
        <v>16</v>
      </c>
      <c r="H7406" t="s">
        <v>7</v>
      </c>
      <c r="I7406" s="6">
        <v>33135</v>
      </c>
      <c r="J7406">
        <v>210631</v>
      </c>
      <c r="K7406">
        <v>112270</v>
      </c>
      <c r="L7406">
        <v>5</v>
      </c>
      <c r="N7406" s="9"/>
      <c r="R7406" s="22"/>
    </row>
    <row r="7407" spans="1:18">
      <c r="A7407">
        <v>7405</v>
      </c>
      <c r="B7407" t="s">
        <v>7536</v>
      </c>
      <c r="C7407">
        <v>14</v>
      </c>
      <c r="D7407" t="s">
        <v>41</v>
      </c>
      <c r="E7407" t="s">
        <v>42</v>
      </c>
      <c r="F7407" t="s">
        <v>69</v>
      </c>
      <c r="G7407" t="s">
        <v>16</v>
      </c>
      <c r="H7407" t="s">
        <v>13</v>
      </c>
      <c r="I7407" s="6">
        <v>32186</v>
      </c>
      <c r="J7407">
        <v>483043</v>
      </c>
      <c r="K7407">
        <v>24096</v>
      </c>
      <c r="L7407">
        <v>4</v>
      </c>
      <c r="N7407" s="9"/>
      <c r="R7407" s="22"/>
    </row>
    <row r="7408" spans="1:18">
      <c r="A7408">
        <v>7406</v>
      </c>
      <c r="B7408" t="s">
        <v>7537</v>
      </c>
      <c r="C7408">
        <v>5</v>
      </c>
      <c r="D7408" t="s">
        <v>37</v>
      </c>
      <c r="E7408" t="s">
        <v>106</v>
      </c>
      <c r="F7408" t="s">
        <v>67</v>
      </c>
      <c r="G7408" t="s">
        <v>20</v>
      </c>
      <c r="H7408" t="s">
        <v>16</v>
      </c>
      <c r="I7408" s="6">
        <v>32538</v>
      </c>
      <c r="J7408">
        <v>340068</v>
      </c>
      <c r="K7408">
        <v>130579</v>
      </c>
      <c r="L7408">
        <v>5</v>
      </c>
      <c r="N7408" s="9"/>
      <c r="R7408" s="22"/>
    </row>
    <row r="7409" spans="1:18">
      <c r="A7409">
        <v>7407</v>
      </c>
      <c r="B7409" t="s">
        <v>7538</v>
      </c>
      <c r="C7409">
        <v>11</v>
      </c>
      <c r="D7409" t="s">
        <v>41</v>
      </c>
      <c r="E7409" t="s">
        <v>55</v>
      </c>
      <c r="F7409" t="s">
        <v>42</v>
      </c>
      <c r="G7409" t="s">
        <v>20</v>
      </c>
      <c r="H7409" t="s">
        <v>7</v>
      </c>
      <c r="I7409" s="6">
        <v>29311</v>
      </c>
      <c r="J7409">
        <v>359612</v>
      </c>
      <c r="K7409">
        <v>659521</v>
      </c>
      <c r="L7409">
        <v>4</v>
      </c>
      <c r="N7409" s="9"/>
      <c r="R7409" s="22"/>
    </row>
    <row r="7410" spans="1:18">
      <c r="A7410">
        <v>7408</v>
      </c>
      <c r="B7410" t="s">
        <v>7539</v>
      </c>
      <c r="C7410">
        <v>4</v>
      </c>
      <c r="D7410" t="s">
        <v>41</v>
      </c>
      <c r="E7410" t="s">
        <v>69</v>
      </c>
      <c r="F7410" t="s">
        <v>59</v>
      </c>
      <c r="G7410" t="s">
        <v>20</v>
      </c>
      <c r="H7410" t="s">
        <v>19</v>
      </c>
      <c r="I7410" s="6">
        <v>33264</v>
      </c>
      <c r="J7410">
        <v>698148</v>
      </c>
      <c r="K7410">
        <v>583787</v>
      </c>
      <c r="L7410">
        <v>1</v>
      </c>
      <c r="N7410" s="9"/>
      <c r="R7410" s="22"/>
    </row>
    <row r="7411" spans="1:18">
      <c r="A7411">
        <v>7409</v>
      </c>
      <c r="B7411" t="s">
        <v>7540</v>
      </c>
      <c r="C7411">
        <v>1</v>
      </c>
      <c r="D7411" t="s">
        <v>37</v>
      </c>
      <c r="E7411" t="s">
        <v>53</v>
      </c>
      <c r="F7411" t="s">
        <v>39</v>
      </c>
      <c r="G7411" t="s">
        <v>9</v>
      </c>
      <c r="H7411" t="s">
        <v>7</v>
      </c>
      <c r="I7411" s="6">
        <v>31579</v>
      </c>
      <c r="J7411">
        <v>441153</v>
      </c>
      <c r="K7411">
        <v>143973</v>
      </c>
      <c r="L7411">
        <v>2</v>
      </c>
      <c r="N7411" s="9"/>
      <c r="R7411" s="22"/>
    </row>
    <row r="7412" spans="1:18">
      <c r="A7412">
        <v>7410</v>
      </c>
      <c r="B7412" t="s">
        <v>7541</v>
      </c>
      <c r="C7412">
        <v>9</v>
      </c>
      <c r="D7412" t="s">
        <v>41</v>
      </c>
      <c r="E7412" t="s">
        <v>42</v>
      </c>
      <c r="F7412" t="s">
        <v>75</v>
      </c>
      <c r="G7412" t="s">
        <v>8</v>
      </c>
      <c r="H7412" t="s">
        <v>10</v>
      </c>
      <c r="I7412" s="6">
        <v>29538</v>
      </c>
      <c r="J7412">
        <v>286207</v>
      </c>
      <c r="K7412">
        <v>726901</v>
      </c>
      <c r="L7412">
        <v>5</v>
      </c>
      <c r="N7412" s="9"/>
      <c r="R7412" s="22"/>
    </row>
    <row r="7413" spans="1:18">
      <c r="A7413">
        <v>7411</v>
      </c>
      <c r="B7413" t="s">
        <v>7542</v>
      </c>
      <c r="C7413">
        <v>11</v>
      </c>
      <c r="D7413" t="s">
        <v>41</v>
      </c>
      <c r="E7413" t="s">
        <v>59</v>
      </c>
      <c r="F7413" t="s">
        <v>55</v>
      </c>
      <c r="G7413" t="s">
        <v>8</v>
      </c>
      <c r="H7413" t="s">
        <v>6</v>
      </c>
      <c r="I7413" s="6">
        <v>31593</v>
      </c>
      <c r="J7413">
        <v>551106</v>
      </c>
      <c r="K7413">
        <v>894434</v>
      </c>
      <c r="L7413">
        <v>2</v>
      </c>
      <c r="N7413" s="9"/>
      <c r="R7413" s="22"/>
    </row>
    <row r="7414" spans="1:18">
      <c r="A7414">
        <v>7412</v>
      </c>
      <c r="B7414" t="s">
        <v>7543</v>
      </c>
      <c r="C7414">
        <v>4</v>
      </c>
      <c r="D7414" t="s">
        <v>37</v>
      </c>
      <c r="E7414" t="s">
        <v>38</v>
      </c>
      <c r="F7414" t="s">
        <v>139</v>
      </c>
      <c r="G7414" t="s">
        <v>16</v>
      </c>
      <c r="H7414" t="s">
        <v>11</v>
      </c>
      <c r="I7414" s="6">
        <v>30264</v>
      </c>
      <c r="J7414">
        <v>178429</v>
      </c>
      <c r="K7414">
        <v>213584</v>
      </c>
      <c r="L7414">
        <v>5</v>
      </c>
      <c r="N7414" s="9"/>
      <c r="R7414" s="22"/>
    </row>
    <row r="7415" spans="1:18">
      <c r="A7415">
        <v>7413</v>
      </c>
      <c r="B7415" t="s">
        <v>7544</v>
      </c>
      <c r="C7415">
        <v>3</v>
      </c>
      <c r="D7415" t="s">
        <v>37</v>
      </c>
      <c r="E7415" t="s">
        <v>86</v>
      </c>
      <c r="F7415" t="s">
        <v>131</v>
      </c>
      <c r="G7415" t="s">
        <v>11</v>
      </c>
      <c r="H7415" t="s">
        <v>17</v>
      </c>
      <c r="I7415" s="6">
        <v>34143</v>
      </c>
      <c r="J7415">
        <v>403925</v>
      </c>
      <c r="K7415">
        <v>355154</v>
      </c>
      <c r="L7415">
        <v>5</v>
      </c>
      <c r="N7415" s="9"/>
      <c r="R7415" s="22"/>
    </row>
    <row r="7416" spans="1:18">
      <c r="A7416">
        <v>7414</v>
      </c>
      <c r="B7416" t="s">
        <v>7545</v>
      </c>
      <c r="C7416">
        <v>12</v>
      </c>
      <c r="D7416" t="s">
        <v>41</v>
      </c>
      <c r="E7416" t="s">
        <v>55</v>
      </c>
      <c r="F7416" t="s">
        <v>90</v>
      </c>
      <c r="G7416" t="s">
        <v>21</v>
      </c>
      <c r="H7416" t="s">
        <v>7</v>
      </c>
      <c r="I7416" s="6">
        <v>29756</v>
      </c>
      <c r="J7416">
        <v>897485</v>
      </c>
      <c r="K7416">
        <v>243891</v>
      </c>
      <c r="L7416">
        <v>1</v>
      </c>
      <c r="N7416" s="9"/>
      <c r="R7416" s="22"/>
    </row>
    <row r="7417" spans="1:18">
      <c r="A7417">
        <v>7415</v>
      </c>
      <c r="B7417" t="s">
        <v>7546</v>
      </c>
      <c r="C7417">
        <v>3</v>
      </c>
      <c r="D7417" t="s">
        <v>37</v>
      </c>
      <c r="E7417" t="s">
        <v>49</v>
      </c>
      <c r="F7417" t="s">
        <v>52</v>
      </c>
      <c r="G7417" t="s">
        <v>3</v>
      </c>
      <c r="H7417" t="s">
        <v>17</v>
      </c>
      <c r="I7417" s="6">
        <v>30173</v>
      </c>
      <c r="J7417">
        <v>647354</v>
      </c>
      <c r="K7417">
        <v>152942</v>
      </c>
      <c r="L7417">
        <v>1</v>
      </c>
      <c r="N7417" s="9"/>
      <c r="R7417" s="22"/>
    </row>
    <row r="7418" spans="1:18">
      <c r="A7418">
        <v>7416</v>
      </c>
      <c r="B7418" t="s">
        <v>7547</v>
      </c>
      <c r="C7418">
        <v>8</v>
      </c>
      <c r="D7418" t="s">
        <v>41</v>
      </c>
      <c r="E7418" t="s">
        <v>42</v>
      </c>
      <c r="F7418" t="s">
        <v>46</v>
      </c>
      <c r="G7418" t="s">
        <v>5</v>
      </c>
      <c r="H7418" t="s">
        <v>14</v>
      </c>
      <c r="I7418" s="6">
        <v>33359</v>
      </c>
      <c r="J7418">
        <v>458345</v>
      </c>
      <c r="K7418">
        <v>828196</v>
      </c>
      <c r="L7418">
        <v>3</v>
      </c>
      <c r="N7418" s="9"/>
      <c r="R7418" s="22"/>
    </row>
    <row r="7419" spans="1:18">
      <c r="A7419">
        <v>7417</v>
      </c>
      <c r="B7419" t="s">
        <v>7548</v>
      </c>
      <c r="C7419">
        <v>9</v>
      </c>
      <c r="D7419" t="s">
        <v>41</v>
      </c>
      <c r="E7419" t="s">
        <v>61</v>
      </c>
      <c r="F7419" t="s">
        <v>45</v>
      </c>
      <c r="G7419" t="s">
        <v>22</v>
      </c>
      <c r="H7419" t="s">
        <v>8</v>
      </c>
      <c r="I7419" s="6">
        <v>34209</v>
      </c>
      <c r="J7419">
        <v>317687</v>
      </c>
      <c r="K7419">
        <v>489493</v>
      </c>
      <c r="L7419">
        <v>3</v>
      </c>
      <c r="N7419" s="9"/>
      <c r="R7419" s="22"/>
    </row>
    <row r="7420" spans="1:18">
      <c r="A7420">
        <v>7418</v>
      </c>
      <c r="B7420" t="s">
        <v>7549</v>
      </c>
      <c r="C7420">
        <v>10</v>
      </c>
      <c r="D7420" t="s">
        <v>37</v>
      </c>
      <c r="E7420" t="s">
        <v>106</v>
      </c>
      <c r="F7420" t="s">
        <v>131</v>
      </c>
      <c r="G7420" t="s">
        <v>15</v>
      </c>
      <c r="H7420" t="s">
        <v>20</v>
      </c>
      <c r="I7420" s="6">
        <v>30251</v>
      </c>
      <c r="J7420">
        <v>812180</v>
      </c>
      <c r="K7420">
        <v>892387</v>
      </c>
      <c r="L7420">
        <v>3</v>
      </c>
      <c r="N7420" s="9"/>
      <c r="R7420" s="22"/>
    </row>
    <row r="7421" spans="1:18">
      <c r="A7421">
        <v>7419</v>
      </c>
      <c r="B7421" t="s">
        <v>7550</v>
      </c>
      <c r="C7421">
        <v>5</v>
      </c>
      <c r="D7421" t="s">
        <v>41</v>
      </c>
      <c r="E7421" t="s">
        <v>43</v>
      </c>
      <c r="F7421" t="s">
        <v>61</v>
      </c>
      <c r="G7421" t="s">
        <v>4</v>
      </c>
      <c r="H7421" t="s">
        <v>17</v>
      </c>
      <c r="I7421" s="6">
        <v>33233</v>
      </c>
      <c r="J7421">
        <v>396976</v>
      </c>
      <c r="K7421">
        <v>281977</v>
      </c>
      <c r="L7421">
        <v>4</v>
      </c>
      <c r="N7421" s="9"/>
      <c r="R7421" s="22"/>
    </row>
    <row r="7422" spans="1:18">
      <c r="A7422">
        <v>7420</v>
      </c>
      <c r="B7422" t="s">
        <v>7551</v>
      </c>
      <c r="C7422">
        <v>1</v>
      </c>
      <c r="D7422" t="s">
        <v>37</v>
      </c>
      <c r="E7422" t="s">
        <v>53</v>
      </c>
      <c r="F7422" t="s">
        <v>39</v>
      </c>
      <c r="G7422" t="s">
        <v>14</v>
      </c>
      <c r="H7422" t="s">
        <v>11</v>
      </c>
      <c r="I7422" s="6">
        <v>32715</v>
      </c>
      <c r="J7422">
        <v>337026</v>
      </c>
      <c r="K7422">
        <v>710048</v>
      </c>
      <c r="L7422">
        <v>3</v>
      </c>
      <c r="N7422" s="9"/>
      <c r="R7422" s="22"/>
    </row>
    <row r="7423" spans="1:18">
      <c r="A7423">
        <v>7421</v>
      </c>
      <c r="B7423" t="s">
        <v>7552</v>
      </c>
      <c r="C7423">
        <v>3</v>
      </c>
      <c r="D7423" t="s">
        <v>41</v>
      </c>
      <c r="E7423" t="s">
        <v>69</v>
      </c>
      <c r="F7423" t="s">
        <v>72</v>
      </c>
      <c r="G7423" t="s">
        <v>8</v>
      </c>
      <c r="H7423" t="s">
        <v>4</v>
      </c>
      <c r="I7423" s="6">
        <v>31430</v>
      </c>
      <c r="J7423">
        <v>183482</v>
      </c>
      <c r="K7423">
        <v>811927</v>
      </c>
      <c r="L7423">
        <v>4</v>
      </c>
      <c r="N7423" s="9"/>
      <c r="R7423" s="22"/>
    </row>
    <row r="7424" spans="1:18">
      <c r="A7424">
        <v>7422</v>
      </c>
      <c r="B7424" t="s">
        <v>7553</v>
      </c>
      <c r="C7424">
        <v>4</v>
      </c>
      <c r="D7424" t="s">
        <v>37</v>
      </c>
      <c r="E7424" t="s">
        <v>53</v>
      </c>
      <c r="F7424" t="s">
        <v>78</v>
      </c>
      <c r="G7424" t="s">
        <v>16</v>
      </c>
      <c r="H7424" t="s">
        <v>17</v>
      </c>
      <c r="I7424" s="6">
        <v>32566</v>
      </c>
      <c r="J7424">
        <v>385269</v>
      </c>
      <c r="K7424">
        <v>126334</v>
      </c>
      <c r="L7424">
        <v>1</v>
      </c>
      <c r="N7424" s="9"/>
      <c r="R7424" s="22"/>
    </row>
    <row r="7425" spans="1:18">
      <c r="A7425">
        <v>7423</v>
      </c>
      <c r="B7425" t="s">
        <v>7554</v>
      </c>
      <c r="C7425">
        <v>5</v>
      </c>
      <c r="D7425" t="s">
        <v>37</v>
      </c>
      <c r="E7425" t="s">
        <v>38</v>
      </c>
      <c r="F7425" t="s">
        <v>67</v>
      </c>
      <c r="G7425" t="s">
        <v>7</v>
      </c>
      <c r="H7425" t="s">
        <v>19</v>
      </c>
      <c r="I7425" s="6">
        <v>30267</v>
      </c>
      <c r="J7425">
        <v>165280</v>
      </c>
      <c r="K7425">
        <v>606903</v>
      </c>
      <c r="L7425">
        <v>1</v>
      </c>
      <c r="N7425" s="9"/>
      <c r="R7425" s="22"/>
    </row>
    <row r="7426" spans="1:18">
      <c r="A7426">
        <v>7424</v>
      </c>
      <c r="B7426" t="s">
        <v>7555</v>
      </c>
      <c r="C7426">
        <v>10</v>
      </c>
      <c r="D7426" t="s">
        <v>41</v>
      </c>
      <c r="E7426" t="s">
        <v>69</v>
      </c>
      <c r="F7426" t="s">
        <v>42</v>
      </c>
      <c r="G7426" t="s">
        <v>3</v>
      </c>
      <c r="H7426" t="s">
        <v>22</v>
      </c>
      <c r="I7426" s="6">
        <v>31898</v>
      </c>
      <c r="J7426">
        <v>756025</v>
      </c>
      <c r="K7426">
        <v>231048</v>
      </c>
      <c r="L7426">
        <v>3</v>
      </c>
      <c r="N7426" s="9"/>
      <c r="R7426" s="22"/>
    </row>
    <row r="7427" spans="1:18">
      <c r="A7427">
        <v>7425</v>
      </c>
      <c r="B7427" t="s">
        <v>7556</v>
      </c>
      <c r="C7427">
        <v>13</v>
      </c>
      <c r="D7427" t="s">
        <v>41</v>
      </c>
      <c r="E7427" t="s">
        <v>72</v>
      </c>
      <c r="F7427" t="s">
        <v>90</v>
      </c>
      <c r="G7427" t="s">
        <v>20</v>
      </c>
      <c r="H7427" t="s">
        <v>8</v>
      </c>
      <c r="I7427" s="6">
        <v>32519</v>
      </c>
      <c r="J7427">
        <v>47281</v>
      </c>
      <c r="K7427">
        <v>952148</v>
      </c>
      <c r="L7427">
        <v>4</v>
      </c>
      <c r="N7427" s="9"/>
      <c r="R7427" s="22"/>
    </row>
    <row r="7428" spans="1:18">
      <c r="A7428">
        <v>7426</v>
      </c>
      <c r="B7428" t="s">
        <v>7557</v>
      </c>
      <c r="C7428">
        <v>12</v>
      </c>
      <c r="D7428" t="s">
        <v>37</v>
      </c>
      <c r="E7428" t="s">
        <v>67</v>
      </c>
      <c r="F7428" t="s">
        <v>39</v>
      </c>
      <c r="G7428" t="s">
        <v>15</v>
      </c>
      <c r="H7428" t="s">
        <v>16</v>
      </c>
      <c r="I7428" s="6">
        <v>31267</v>
      </c>
      <c r="J7428">
        <v>263615</v>
      </c>
      <c r="K7428">
        <v>557317</v>
      </c>
      <c r="L7428">
        <v>3</v>
      </c>
      <c r="N7428" s="9"/>
      <c r="R7428" s="22"/>
    </row>
    <row r="7429" spans="1:18">
      <c r="A7429">
        <v>7427</v>
      </c>
      <c r="B7429" t="s">
        <v>7558</v>
      </c>
      <c r="C7429">
        <v>1</v>
      </c>
      <c r="D7429" t="s">
        <v>41</v>
      </c>
      <c r="E7429" t="s">
        <v>42</v>
      </c>
      <c r="F7429" t="s">
        <v>100</v>
      </c>
      <c r="G7429" t="s">
        <v>14</v>
      </c>
      <c r="H7429" t="s">
        <v>18</v>
      </c>
      <c r="I7429" s="6">
        <v>34361</v>
      </c>
      <c r="J7429">
        <v>499813</v>
      </c>
      <c r="K7429">
        <v>839030</v>
      </c>
      <c r="L7429">
        <v>4</v>
      </c>
      <c r="N7429" s="9"/>
      <c r="R7429" s="22"/>
    </row>
    <row r="7430" spans="1:18">
      <c r="A7430">
        <v>7428</v>
      </c>
      <c r="B7430" t="s">
        <v>7559</v>
      </c>
      <c r="C7430">
        <v>14</v>
      </c>
      <c r="D7430" t="s">
        <v>37</v>
      </c>
      <c r="E7430" t="s">
        <v>139</v>
      </c>
      <c r="F7430" t="s">
        <v>81</v>
      </c>
      <c r="G7430" t="s">
        <v>5</v>
      </c>
      <c r="H7430" t="s">
        <v>10</v>
      </c>
      <c r="I7430" s="6">
        <v>34427</v>
      </c>
      <c r="J7430">
        <v>360159</v>
      </c>
      <c r="K7430">
        <v>511911</v>
      </c>
      <c r="L7430">
        <v>4</v>
      </c>
      <c r="N7430" s="9"/>
      <c r="R7430" s="22"/>
    </row>
    <row r="7431" spans="1:18">
      <c r="A7431">
        <v>7429</v>
      </c>
      <c r="B7431" t="s">
        <v>7560</v>
      </c>
      <c r="C7431">
        <v>5</v>
      </c>
      <c r="D7431" t="s">
        <v>37</v>
      </c>
      <c r="E7431" t="s">
        <v>67</v>
      </c>
      <c r="F7431" t="s">
        <v>67</v>
      </c>
      <c r="G7431" t="s">
        <v>10</v>
      </c>
      <c r="H7431" t="s">
        <v>17</v>
      </c>
      <c r="I7431" s="6">
        <v>33829</v>
      </c>
      <c r="J7431">
        <v>92781</v>
      </c>
      <c r="K7431">
        <v>265172</v>
      </c>
      <c r="L7431">
        <v>3</v>
      </c>
      <c r="N7431" s="9"/>
      <c r="R7431" s="22"/>
    </row>
    <row r="7432" spans="1:18">
      <c r="A7432">
        <v>7430</v>
      </c>
      <c r="B7432" t="s">
        <v>7561</v>
      </c>
      <c r="C7432">
        <v>6</v>
      </c>
      <c r="D7432" t="s">
        <v>41</v>
      </c>
      <c r="E7432" t="s">
        <v>93</v>
      </c>
      <c r="F7432" t="s">
        <v>93</v>
      </c>
      <c r="G7432" t="s">
        <v>20</v>
      </c>
      <c r="H7432" t="s">
        <v>20</v>
      </c>
      <c r="I7432" s="6">
        <v>29258</v>
      </c>
      <c r="J7432">
        <v>23691</v>
      </c>
      <c r="K7432">
        <v>599080</v>
      </c>
      <c r="L7432">
        <v>3</v>
      </c>
      <c r="N7432" s="9"/>
      <c r="R7432" s="22"/>
    </row>
    <row r="7433" spans="1:18">
      <c r="A7433">
        <v>7431</v>
      </c>
      <c r="B7433" t="s">
        <v>7562</v>
      </c>
      <c r="C7433">
        <v>1</v>
      </c>
      <c r="D7433" t="s">
        <v>41</v>
      </c>
      <c r="E7433" t="s">
        <v>59</v>
      </c>
      <c r="F7433" t="s">
        <v>75</v>
      </c>
      <c r="G7433" t="s">
        <v>5</v>
      </c>
      <c r="H7433" t="s">
        <v>14</v>
      </c>
      <c r="I7433" s="6">
        <v>30383</v>
      </c>
      <c r="J7433">
        <v>734304</v>
      </c>
      <c r="K7433">
        <v>645649</v>
      </c>
      <c r="L7433">
        <v>2</v>
      </c>
      <c r="N7433" s="9"/>
      <c r="R7433" s="22"/>
    </row>
    <row r="7434" spans="1:18">
      <c r="A7434">
        <v>7432</v>
      </c>
      <c r="B7434" t="s">
        <v>7563</v>
      </c>
      <c r="C7434">
        <v>1</v>
      </c>
      <c r="D7434" t="s">
        <v>37</v>
      </c>
      <c r="E7434" t="s">
        <v>131</v>
      </c>
      <c r="F7434" t="s">
        <v>78</v>
      </c>
      <c r="G7434" t="s">
        <v>8</v>
      </c>
      <c r="H7434" t="s">
        <v>18</v>
      </c>
      <c r="I7434" s="6">
        <v>30945</v>
      </c>
      <c r="J7434">
        <v>835247</v>
      </c>
      <c r="K7434">
        <v>70811</v>
      </c>
      <c r="L7434">
        <v>2</v>
      </c>
      <c r="N7434" s="9"/>
      <c r="R7434" s="22"/>
    </row>
    <row r="7435" spans="1:18">
      <c r="A7435">
        <v>7433</v>
      </c>
      <c r="B7435" t="s">
        <v>7564</v>
      </c>
      <c r="C7435">
        <v>9</v>
      </c>
      <c r="D7435" t="s">
        <v>41</v>
      </c>
      <c r="E7435" t="s">
        <v>55</v>
      </c>
      <c r="F7435" t="s">
        <v>43</v>
      </c>
      <c r="G7435" t="s">
        <v>8</v>
      </c>
      <c r="H7435" t="s">
        <v>13</v>
      </c>
      <c r="I7435" s="6">
        <v>34664</v>
      </c>
      <c r="J7435">
        <v>770386</v>
      </c>
      <c r="K7435">
        <v>647906</v>
      </c>
      <c r="L7435">
        <v>1</v>
      </c>
      <c r="N7435" s="9"/>
      <c r="R7435" s="22"/>
    </row>
    <row r="7436" spans="1:18">
      <c r="A7436">
        <v>7434</v>
      </c>
      <c r="B7436" t="s">
        <v>7565</v>
      </c>
      <c r="C7436">
        <v>7</v>
      </c>
      <c r="D7436" t="s">
        <v>41</v>
      </c>
      <c r="E7436" t="s">
        <v>75</v>
      </c>
      <c r="F7436" t="s">
        <v>69</v>
      </c>
      <c r="G7436" t="s">
        <v>20</v>
      </c>
      <c r="H7436" t="s">
        <v>3</v>
      </c>
      <c r="I7436" s="6">
        <v>31995</v>
      </c>
      <c r="J7436">
        <v>367082</v>
      </c>
      <c r="K7436">
        <v>923080</v>
      </c>
      <c r="L7436">
        <v>4</v>
      </c>
      <c r="N7436" s="9"/>
      <c r="R7436" s="22"/>
    </row>
    <row r="7437" spans="1:18">
      <c r="A7437">
        <v>7435</v>
      </c>
      <c r="B7437" t="s">
        <v>7566</v>
      </c>
      <c r="C7437">
        <v>11</v>
      </c>
      <c r="D7437" t="s">
        <v>37</v>
      </c>
      <c r="E7437" t="s">
        <v>38</v>
      </c>
      <c r="F7437" t="s">
        <v>52</v>
      </c>
      <c r="G7437" t="s">
        <v>18</v>
      </c>
      <c r="H7437" t="s">
        <v>19</v>
      </c>
      <c r="I7437" s="6">
        <v>29295</v>
      </c>
      <c r="J7437">
        <v>688568</v>
      </c>
      <c r="K7437">
        <v>33877</v>
      </c>
      <c r="L7437">
        <v>3</v>
      </c>
      <c r="N7437" s="9"/>
      <c r="R7437" s="22"/>
    </row>
    <row r="7438" spans="1:18">
      <c r="A7438">
        <v>7436</v>
      </c>
      <c r="B7438" t="s">
        <v>7567</v>
      </c>
      <c r="C7438">
        <v>9</v>
      </c>
      <c r="D7438" t="s">
        <v>41</v>
      </c>
      <c r="E7438" t="s">
        <v>72</v>
      </c>
      <c r="F7438" t="s">
        <v>90</v>
      </c>
      <c r="G7438" t="s">
        <v>19</v>
      </c>
      <c r="H7438" t="s">
        <v>11</v>
      </c>
      <c r="I7438" s="6">
        <v>32784</v>
      </c>
      <c r="J7438">
        <v>649208</v>
      </c>
      <c r="K7438">
        <v>673417</v>
      </c>
      <c r="L7438">
        <v>2</v>
      </c>
      <c r="N7438" s="9"/>
      <c r="R7438" s="22"/>
    </row>
    <row r="7439" spans="1:18">
      <c r="A7439">
        <v>7437</v>
      </c>
      <c r="B7439" t="s">
        <v>7568</v>
      </c>
      <c r="C7439">
        <v>1</v>
      </c>
      <c r="D7439" t="s">
        <v>37</v>
      </c>
      <c r="E7439" t="s">
        <v>38</v>
      </c>
      <c r="F7439" t="s">
        <v>52</v>
      </c>
      <c r="G7439" t="s">
        <v>21</v>
      </c>
      <c r="H7439" t="s">
        <v>11</v>
      </c>
      <c r="I7439" s="6">
        <v>34819</v>
      </c>
      <c r="J7439">
        <v>146668</v>
      </c>
      <c r="K7439">
        <v>91974</v>
      </c>
      <c r="L7439">
        <v>5</v>
      </c>
      <c r="N7439" s="9"/>
      <c r="R7439" s="22"/>
    </row>
    <row r="7440" spans="1:18">
      <c r="A7440">
        <v>7438</v>
      </c>
      <c r="B7440" t="s">
        <v>7569</v>
      </c>
      <c r="C7440">
        <v>3</v>
      </c>
      <c r="D7440" t="s">
        <v>37</v>
      </c>
      <c r="E7440" t="s">
        <v>49</v>
      </c>
      <c r="F7440" t="s">
        <v>52</v>
      </c>
      <c r="G7440" t="s">
        <v>6</v>
      </c>
      <c r="H7440" t="s">
        <v>3</v>
      </c>
      <c r="I7440" s="6">
        <v>29649</v>
      </c>
      <c r="J7440">
        <v>621898</v>
      </c>
      <c r="K7440">
        <v>71610</v>
      </c>
      <c r="L7440">
        <v>4</v>
      </c>
      <c r="N7440" s="9"/>
      <c r="R7440" s="22"/>
    </row>
    <row r="7441" spans="1:18">
      <c r="A7441">
        <v>7439</v>
      </c>
      <c r="B7441" t="s">
        <v>7570</v>
      </c>
      <c r="C7441">
        <v>11</v>
      </c>
      <c r="D7441" t="s">
        <v>37</v>
      </c>
      <c r="E7441" t="s">
        <v>52</v>
      </c>
      <c r="F7441" t="s">
        <v>49</v>
      </c>
      <c r="G7441" t="s">
        <v>11</v>
      </c>
      <c r="H7441" t="s">
        <v>18</v>
      </c>
      <c r="I7441" s="6">
        <v>33714</v>
      </c>
      <c r="J7441">
        <v>774148</v>
      </c>
      <c r="K7441">
        <v>950582</v>
      </c>
      <c r="L7441">
        <v>1</v>
      </c>
      <c r="N7441" s="9"/>
      <c r="R7441" s="22"/>
    </row>
    <row r="7442" spans="1:18">
      <c r="A7442">
        <v>7440</v>
      </c>
      <c r="B7442" t="s">
        <v>7571</v>
      </c>
      <c r="C7442">
        <v>14</v>
      </c>
      <c r="D7442" t="s">
        <v>37</v>
      </c>
      <c r="E7442" t="s">
        <v>38</v>
      </c>
      <c r="F7442" t="s">
        <v>52</v>
      </c>
      <c r="G7442" t="s">
        <v>7</v>
      </c>
      <c r="H7442" t="s">
        <v>22</v>
      </c>
      <c r="I7442" s="6">
        <v>33030</v>
      </c>
      <c r="J7442">
        <v>61889</v>
      </c>
      <c r="K7442">
        <v>854521</v>
      </c>
      <c r="L7442">
        <v>2</v>
      </c>
      <c r="N7442" s="9"/>
      <c r="R7442" s="22"/>
    </row>
    <row r="7443" spans="1:18">
      <c r="A7443">
        <v>7441</v>
      </c>
      <c r="B7443" t="s">
        <v>7572</v>
      </c>
      <c r="C7443">
        <v>11</v>
      </c>
      <c r="D7443" t="s">
        <v>37</v>
      </c>
      <c r="E7443" t="s">
        <v>53</v>
      </c>
      <c r="F7443" t="s">
        <v>139</v>
      </c>
      <c r="G7443" t="s">
        <v>3</v>
      </c>
      <c r="H7443" t="s">
        <v>13</v>
      </c>
      <c r="I7443" s="6">
        <v>30718</v>
      </c>
      <c r="J7443">
        <v>904798</v>
      </c>
      <c r="K7443">
        <v>494270</v>
      </c>
      <c r="L7443">
        <v>2</v>
      </c>
      <c r="N7443" s="9"/>
      <c r="R7443" s="22"/>
    </row>
    <row r="7444" spans="1:18">
      <c r="A7444">
        <v>7442</v>
      </c>
      <c r="B7444" t="s">
        <v>7573</v>
      </c>
      <c r="C7444">
        <v>11</v>
      </c>
      <c r="D7444" t="s">
        <v>41</v>
      </c>
      <c r="E7444" t="s">
        <v>75</v>
      </c>
      <c r="F7444" t="s">
        <v>42</v>
      </c>
      <c r="G7444" t="s">
        <v>14</v>
      </c>
      <c r="H7444" t="s">
        <v>11</v>
      </c>
      <c r="I7444" s="6">
        <v>33314</v>
      </c>
      <c r="J7444">
        <v>543960</v>
      </c>
      <c r="K7444">
        <v>812917</v>
      </c>
      <c r="L7444">
        <v>5</v>
      </c>
      <c r="N7444" s="9"/>
      <c r="R7444" s="22"/>
    </row>
    <row r="7445" spans="1:18">
      <c r="A7445">
        <v>7443</v>
      </c>
      <c r="B7445" t="s">
        <v>7574</v>
      </c>
      <c r="C7445">
        <v>13</v>
      </c>
      <c r="D7445" t="s">
        <v>41</v>
      </c>
      <c r="E7445" t="s">
        <v>61</v>
      </c>
      <c r="F7445" t="s">
        <v>46</v>
      </c>
      <c r="G7445" t="s">
        <v>14</v>
      </c>
      <c r="H7445" t="s">
        <v>16</v>
      </c>
      <c r="I7445" s="6">
        <v>31143</v>
      </c>
      <c r="J7445">
        <v>64389</v>
      </c>
      <c r="K7445">
        <v>753041</v>
      </c>
      <c r="L7445">
        <v>1</v>
      </c>
      <c r="N7445" s="9"/>
      <c r="R7445" s="22"/>
    </row>
    <row r="7446" spans="1:18">
      <c r="A7446">
        <v>7444</v>
      </c>
      <c r="B7446" t="s">
        <v>7575</v>
      </c>
      <c r="C7446">
        <v>1</v>
      </c>
      <c r="D7446" t="s">
        <v>41</v>
      </c>
      <c r="E7446" t="s">
        <v>59</v>
      </c>
      <c r="F7446" t="s">
        <v>61</v>
      </c>
      <c r="G7446" t="s">
        <v>10</v>
      </c>
      <c r="H7446" t="s">
        <v>3</v>
      </c>
      <c r="I7446" s="6">
        <v>34477</v>
      </c>
      <c r="J7446">
        <v>528924</v>
      </c>
      <c r="K7446">
        <v>820186</v>
      </c>
      <c r="L7446">
        <v>1</v>
      </c>
      <c r="N7446" s="9"/>
      <c r="R7446" s="22"/>
    </row>
    <row r="7447" spans="1:18">
      <c r="A7447">
        <v>7445</v>
      </c>
      <c r="B7447" t="s">
        <v>7576</v>
      </c>
      <c r="C7447">
        <v>6</v>
      </c>
      <c r="D7447" t="s">
        <v>41</v>
      </c>
      <c r="E7447" t="s">
        <v>75</v>
      </c>
      <c r="F7447" t="s">
        <v>61</v>
      </c>
      <c r="G7447" t="s">
        <v>19</v>
      </c>
      <c r="H7447" t="s">
        <v>15</v>
      </c>
      <c r="I7447" s="6">
        <v>34341</v>
      </c>
      <c r="J7447">
        <v>686116</v>
      </c>
      <c r="K7447">
        <v>509889</v>
      </c>
      <c r="L7447">
        <v>4</v>
      </c>
      <c r="N7447" s="9"/>
      <c r="R7447" s="22"/>
    </row>
    <row r="7448" spans="1:18">
      <c r="A7448">
        <v>7446</v>
      </c>
      <c r="B7448" t="s">
        <v>7577</v>
      </c>
      <c r="C7448">
        <v>9</v>
      </c>
      <c r="D7448" t="s">
        <v>41</v>
      </c>
      <c r="E7448" t="s">
        <v>42</v>
      </c>
      <c r="F7448" t="s">
        <v>69</v>
      </c>
      <c r="G7448" t="s">
        <v>12</v>
      </c>
      <c r="H7448" t="s">
        <v>9</v>
      </c>
      <c r="I7448" s="6">
        <v>32263</v>
      </c>
      <c r="J7448">
        <v>665281</v>
      </c>
      <c r="K7448">
        <v>84966</v>
      </c>
      <c r="L7448">
        <v>1</v>
      </c>
      <c r="N7448" s="9"/>
      <c r="R7448" s="22"/>
    </row>
    <row r="7449" spans="1:18">
      <c r="A7449">
        <v>7447</v>
      </c>
      <c r="B7449" t="s">
        <v>7578</v>
      </c>
      <c r="C7449">
        <v>2</v>
      </c>
      <c r="D7449" t="s">
        <v>41</v>
      </c>
      <c r="E7449" t="s">
        <v>100</v>
      </c>
      <c r="F7449" t="s">
        <v>46</v>
      </c>
      <c r="G7449" t="s">
        <v>21</v>
      </c>
      <c r="H7449" t="s">
        <v>20</v>
      </c>
      <c r="I7449" t="s">
        <v>7579</v>
      </c>
      <c r="J7449">
        <v>135599</v>
      </c>
      <c r="K7449">
        <v>446972</v>
      </c>
      <c r="L7449">
        <v>1</v>
      </c>
      <c r="N7449" s="9"/>
      <c r="R7449" s="22"/>
    </row>
    <row r="7450" spans="1:18">
      <c r="A7450">
        <v>7448</v>
      </c>
      <c r="B7450" t="s">
        <v>7580</v>
      </c>
      <c r="C7450">
        <v>10</v>
      </c>
      <c r="D7450" t="s">
        <v>41</v>
      </c>
      <c r="E7450" t="s">
        <v>69</v>
      </c>
      <c r="F7450" t="s">
        <v>42</v>
      </c>
      <c r="G7450" t="s">
        <v>6</v>
      </c>
      <c r="H7450" t="s">
        <v>22</v>
      </c>
      <c r="I7450" s="6">
        <v>30981</v>
      </c>
      <c r="J7450">
        <v>870147</v>
      </c>
      <c r="K7450">
        <v>699759</v>
      </c>
      <c r="L7450">
        <v>3</v>
      </c>
      <c r="N7450" s="9"/>
      <c r="R7450" s="22"/>
    </row>
    <row r="7451" spans="1:18">
      <c r="A7451">
        <v>7449</v>
      </c>
      <c r="B7451" t="s">
        <v>7581</v>
      </c>
      <c r="C7451">
        <v>4</v>
      </c>
      <c r="D7451" t="s">
        <v>37</v>
      </c>
      <c r="E7451" t="s">
        <v>78</v>
      </c>
      <c r="F7451" t="s">
        <v>139</v>
      </c>
      <c r="G7451" t="s">
        <v>13</v>
      </c>
      <c r="H7451" t="s">
        <v>12</v>
      </c>
      <c r="I7451" s="6">
        <v>31569</v>
      </c>
      <c r="J7451">
        <v>697705</v>
      </c>
      <c r="K7451">
        <v>468014</v>
      </c>
      <c r="L7451">
        <v>1</v>
      </c>
      <c r="N7451" s="9"/>
      <c r="R7451" s="22"/>
    </row>
    <row r="7452" spans="1:18">
      <c r="A7452">
        <v>7450</v>
      </c>
      <c r="B7452" t="s">
        <v>7582</v>
      </c>
      <c r="C7452">
        <v>14</v>
      </c>
      <c r="D7452" t="s">
        <v>37</v>
      </c>
      <c r="E7452" t="s">
        <v>67</v>
      </c>
      <c r="F7452" t="s">
        <v>81</v>
      </c>
      <c r="G7452" t="s">
        <v>15</v>
      </c>
      <c r="H7452" t="s">
        <v>21</v>
      </c>
      <c r="I7452" s="6">
        <v>33068</v>
      </c>
      <c r="J7452">
        <v>686073</v>
      </c>
      <c r="K7452">
        <v>608159</v>
      </c>
      <c r="L7452">
        <v>5</v>
      </c>
      <c r="N7452" s="9"/>
      <c r="R7452" s="22"/>
    </row>
    <row r="7453" spans="1:18">
      <c r="A7453">
        <v>7451</v>
      </c>
      <c r="B7453" t="s">
        <v>7583</v>
      </c>
      <c r="C7453">
        <v>11</v>
      </c>
      <c r="D7453" t="s">
        <v>41</v>
      </c>
      <c r="E7453" t="s">
        <v>90</v>
      </c>
      <c r="F7453" t="s">
        <v>42</v>
      </c>
      <c r="G7453" t="s">
        <v>9</v>
      </c>
      <c r="H7453" t="s">
        <v>17</v>
      </c>
      <c r="I7453" s="6">
        <v>34475</v>
      </c>
      <c r="J7453">
        <v>741356</v>
      </c>
      <c r="K7453">
        <v>850982</v>
      </c>
      <c r="L7453">
        <v>4</v>
      </c>
      <c r="N7453" s="9"/>
      <c r="R7453" s="22"/>
    </row>
    <row r="7454" spans="1:18">
      <c r="A7454">
        <v>7452</v>
      </c>
      <c r="B7454" t="s">
        <v>7584</v>
      </c>
      <c r="C7454">
        <v>3</v>
      </c>
      <c r="D7454" t="s">
        <v>41</v>
      </c>
      <c r="E7454" t="s">
        <v>42</v>
      </c>
      <c r="F7454" t="s">
        <v>59</v>
      </c>
      <c r="G7454" t="s">
        <v>17</v>
      </c>
      <c r="H7454" t="s">
        <v>19</v>
      </c>
      <c r="I7454" s="6">
        <v>34029</v>
      </c>
      <c r="J7454">
        <v>820975</v>
      </c>
      <c r="K7454">
        <v>360548</v>
      </c>
      <c r="L7454">
        <v>4</v>
      </c>
      <c r="N7454" s="9"/>
      <c r="R7454" s="22"/>
    </row>
    <row r="7455" spans="1:18">
      <c r="A7455">
        <v>7453</v>
      </c>
      <c r="B7455" t="s">
        <v>7585</v>
      </c>
      <c r="C7455">
        <v>1</v>
      </c>
      <c r="D7455" t="s">
        <v>41</v>
      </c>
      <c r="E7455" t="s">
        <v>42</v>
      </c>
      <c r="F7455" t="s">
        <v>90</v>
      </c>
      <c r="G7455" t="s">
        <v>7</v>
      </c>
      <c r="H7455" t="s">
        <v>15</v>
      </c>
      <c r="I7455" s="6">
        <v>31784</v>
      </c>
      <c r="J7455">
        <v>777515</v>
      </c>
      <c r="K7455">
        <v>632801</v>
      </c>
      <c r="L7455">
        <v>5</v>
      </c>
      <c r="N7455" s="9"/>
      <c r="R7455" s="22"/>
    </row>
    <row r="7456" spans="1:18">
      <c r="A7456">
        <v>7454</v>
      </c>
      <c r="B7456" t="s">
        <v>7586</v>
      </c>
      <c r="C7456">
        <v>10</v>
      </c>
      <c r="D7456" t="s">
        <v>37</v>
      </c>
      <c r="E7456" t="s">
        <v>139</v>
      </c>
      <c r="F7456" t="s">
        <v>78</v>
      </c>
      <c r="G7456" t="s">
        <v>7</v>
      </c>
      <c r="H7456" t="s">
        <v>11</v>
      </c>
      <c r="I7456" s="6">
        <v>31957</v>
      </c>
      <c r="J7456">
        <v>655173</v>
      </c>
      <c r="K7456">
        <v>517764</v>
      </c>
      <c r="L7456">
        <v>1</v>
      </c>
      <c r="N7456" s="9"/>
      <c r="R7456" s="22"/>
    </row>
    <row r="7457" spans="1:18">
      <c r="A7457">
        <v>7455</v>
      </c>
      <c r="B7457" t="s">
        <v>7587</v>
      </c>
      <c r="C7457">
        <v>5</v>
      </c>
      <c r="D7457" t="s">
        <v>37</v>
      </c>
      <c r="E7457" t="s">
        <v>52</v>
      </c>
      <c r="F7457" t="s">
        <v>86</v>
      </c>
      <c r="G7457" t="s">
        <v>18</v>
      </c>
      <c r="H7457" t="s">
        <v>19</v>
      </c>
      <c r="I7457" s="6">
        <v>31162</v>
      </c>
      <c r="J7457">
        <v>625251</v>
      </c>
      <c r="K7457">
        <v>86427</v>
      </c>
      <c r="L7457">
        <v>1</v>
      </c>
      <c r="N7457" s="9"/>
      <c r="R7457" s="22"/>
    </row>
    <row r="7458" spans="1:18">
      <c r="A7458">
        <v>7456</v>
      </c>
      <c r="B7458" t="s">
        <v>7588</v>
      </c>
      <c r="C7458">
        <v>5</v>
      </c>
      <c r="D7458" t="s">
        <v>37</v>
      </c>
      <c r="E7458" t="s">
        <v>81</v>
      </c>
      <c r="F7458" t="s">
        <v>67</v>
      </c>
      <c r="G7458" t="s">
        <v>14</v>
      </c>
      <c r="H7458" t="s">
        <v>19</v>
      </c>
      <c r="I7458" s="6">
        <v>31698</v>
      </c>
      <c r="J7458">
        <v>840657</v>
      </c>
      <c r="K7458">
        <v>250130</v>
      </c>
      <c r="L7458">
        <v>4</v>
      </c>
      <c r="N7458" s="9"/>
      <c r="R7458" s="22"/>
    </row>
    <row r="7459" spans="1:18">
      <c r="A7459">
        <v>7457</v>
      </c>
      <c r="B7459" t="s">
        <v>7589</v>
      </c>
      <c r="C7459">
        <v>1</v>
      </c>
      <c r="D7459" t="s">
        <v>37</v>
      </c>
      <c r="E7459" t="s">
        <v>86</v>
      </c>
      <c r="F7459" t="s">
        <v>86</v>
      </c>
      <c r="G7459" t="s">
        <v>18</v>
      </c>
      <c r="H7459" t="s">
        <v>14</v>
      </c>
      <c r="I7459" s="6">
        <v>30461</v>
      </c>
      <c r="J7459">
        <v>345763</v>
      </c>
      <c r="K7459">
        <v>334702</v>
      </c>
      <c r="L7459">
        <v>1</v>
      </c>
      <c r="N7459" s="9"/>
      <c r="R7459" s="22"/>
    </row>
    <row r="7460" spans="1:18">
      <c r="A7460">
        <v>7458</v>
      </c>
      <c r="B7460" t="s">
        <v>7590</v>
      </c>
      <c r="C7460">
        <v>13</v>
      </c>
      <c r="D7460" t="s">
        <v>37</v>
      </c>
      <c r="E7460" t="s">
        <v>131</v>
      </c>
      <c r="F7460" t="s">
        <v>39</v>
      </c>
      <c r="G7460" t="s">
        <v>20</v>
      </c>
      <c r="H7460" t="s">
        <v>7</v>
      </c>
      <c r="I7460" s="6">
        <v>34894</v>
      </c>
      <c r="J7460">
        <v>935994</v>
      </c>
      <c r="K7460">
        <v>596025</v>
      </c>
      <c r="L7460">
        <v>2</v>
      </c>
      <c r="N7460" s="9"/>
      <c r="R7460" s="22"/>
    </row>
    <row r="7461" spans="1:18">
      <c r="A7461">
        <v>7459</v>
      </c>
      <c r="B7461" t="s">
        <v>7591</v>
      </c>
      <c r="C7461">
        <v>1</v>
      </c>
      <c r="D7461" t="s">
        <v>41</v>
      </c>
      <c r="E7461" t="s">
        <v>93</v>
      </c>
      <c r="F7461" t="s">
        <v>43</v>
      </c>
      <c r="G7461" t="s">
        <v>10</v>
      </c>
      <c r="H7461" t="s">
        <v>14</v>
      </c>
      <c r="I7461" s="6">
        <v>34373</v>
      </c>
      <c r="J7461">
        <v>31504</v>
      </c>
      <c r="K7461">
        <v>43122</v>
      </c>
      <c r="L7461">
        <v>3</v>
      </c>
      <c r="N7461" s="9"/>
      <c r="R7461" s="22"/>
    </row>
    <row r="7462" spans="1:18">
      <c r="A7462">
        <v>7460</v>
      </c>
      <c r="B7462" t="s">
        <v>7592</v>
      </c>
      <c r="C7462">
        <v>13</v>
      </c>
      <c r="D7462" t="s">
        <v>41</v>
      </c>
      <c r="E7462" t="s">
        <v>69</v>
      </c>
      <c r="F7462" t="s">
        <v>45</v>
      </c>
      <c r="G7462" t="s">
        <v>5</v>
      </c>
      <c r="H7462" t="s">
        <v>22</v>
      </c>
      <c r="I7462" s="6">
        <v>29865</v>
      </c>
      <c r="J7462">
        <v>297930</v>
      </c>
      <c r="K7462">
        <v>981713</v>
      </c>
      <c r="L7462">
        <v>4</v>
      </c>
      <c r="N7462" s="9"/>
      <c r="R7462" s="22"/>
    </row>
    <row r="7463" spans="1:18">
      <c r="A7463">
        <v>7461</v>
      </c>
      <c r="B7463" t="s">
        <v>7593</v>
      </c>
      <c r="C7463">
        <v>12</v>
      </c>
      <c r="D7463" t="s">
        <v>37</v>
      </c>
      <c r="E7463" t="s">
        <v>53</v>
      </c>
      <c r="F7463" t="s">
        <v>52</v>
      </c>
      <c r="G7463" t="s">
        <v>13</v>
      </c>
      <c r="H7463" t="s">
        <v>10</v>
      </c>
      <c r="I7463" s="6">
        <v>29337</v>
      </c>
      <c r="J7463">
        <v>927301</v>
      </c>
      <c r="K7463">
        <v>748893</v>
      </c>
      <c r="L7463">
        <v>2</v>
      </c>
      <c r="N7463" s="9"/>
      <c r="R7463" s="22"/>
    </row>
    <row r="7464" spans="1:18">
      <c r="A7464">
        <v>7462</v>
      </c>
      <c r="B7464" t="s">
        <v>7594</v>
      </c>
      <c r="C7464">
        <v>13</v>
      </c>
      <c r="D7464" t="s">
        <v>37</v>
      </c>
      <c r="E7464" t="s">
        <v>67</v>
      </c>
      <c r="F7464" t="s">
        <v>79</v>
      </c>
      <c r="G7464" t="s">
        <v>5</v>
      </c>
      <c r="H7464" t="s">
        <v>7</v>
      </c>
      <c r="I7464" s="6">
        <v>35015</v>
      </c>
      <c r="J7464">
        <v>204277</v>
      </c>
      <c r="K7464">
        <v>950803</v>
      </c>
      <c r="L7464">
        <v>5</v>
      </c>
      <c r="N7464" s="9"/>
      <c r="R7464" s="22"/>
    </row>
    <row r="7465" spans="1:18">
      <c r="A7465">
        <v>7463</v>
      </c>
      <c r="B7465" t="s">
        <v>7595</v>
      </c>
      <c r="C7465">
        <v>7</v>
      </c>
      <c r="D7465" t="s">
        <v>41</v>
      </c>
      <c r="E7465" t="s">
        <v>72</v>
      </c>
      <c r="F7465" t="s">
        <v>43</v>
      </c>
      <c r="G7465" t="s">
        <v>18</v>
      </c>
      <c r="H7465" t="s">
        <v>5</v>
      </c>
      <c r="I7465" t="s">
        <v>4625</v>
      </c>
      <c r="J7465">
        <v>723102</v>
      </c>
      <c r="K7465">
        <v>728500</v>
      </c>
      <c r="L7465">
        <v>5</v>
      </c>
      <c r="N7465" s="9"/>
      <c r="R7465" s="22"/>
    </row>
    <row r="7466" spans="1:18">
      <c r="A7466">
        <v>7464</v>
      </c>
      <c r="B7466" t="s">
        <v>7596</v>
      </c>
      <c r="C7466">
        <v>12</v>
      </c>
      <c r="D7466" t="s">
        <v>37</v>
      </c>
      <c r="E7466" t="s">
        <v>67</v>
      </c>
      <c r="F7466" t="s">
        <v>78</v>
      </c>
      <c r="G7466" t="s">
        <v>9</v>
      </c>
      <c r="H7466" t="s">
        <v>11</v>
      </c>
      <c r="I7466" s="6">
        <v>32329</v>
      </c>
      <c r="J7466">
        <v>403614</v>
      </c>
      <c r="K7466">
        <v>627653</v>
      </c>
      <c r="L7466">
        <v>1</v>
      </c>
      <c r="N7466" s="9"/>
      <c r="R7466" s="22"/>
    </row>
    <row r="7467" spans="1:18">
      <c r="A7467">
        <v>7465</v>
      </c>
      <c r="B7467" t="s">
        <v>7597</v>
      </c>
      <c r="C7467">
        <v>11</v>
      </c>
      <c r="D7467" t="s">
        <v>37</v>
      </c>
      <c r="E7467" t="s">
        <v>53</v>
      </c>
      <c r="F7467" t="s">
        <v>49</v>
      </c>
      <c r="G7467" t="s">
        <v>3</v>
      </c>
      <c r="H7467" t="s">
        <v>4</v>
      </c>
      <c r="I7467" s="6">
        <v>34891</v>
      </c>
      <c r="J7467">
        <v>181047</v>
      </c>
      <c r="K7467">
        <v>350882</v>
      </c>
      <c r="L7467">
        <v>5</v>
      </c>
      <c r="N7467" s="9"/>
      <c r="R7467" s="22"/>
    </row>
    <row r="7468" spans="1:18">
      <c r="A7468">
        <v>7466</v>
      </c>
      <c r="B7468" t="s">
        <v>7598</v>
      </c>
      <c r="C7468">
        <v>3</v>
      </c>
      <c r="D7468" t="s">
        <v>41</v>
      </c>
      <c r="E7468" t="s">
        <v>61</v>
      </c>
      <c r="F7468" t="s">
        <v>75</v>
      </c>
      <c r="G7468" t="s">
        <v>7</v>
      </c>
      <c r="H7468" t="s">
        <v>12</v>
      </c>
      <c r="I7468" s="6">
        <v>30323</v>
      </c>
      <c r="J7468">
        <v>971369</v>
      </c>
      <c r="K7468">
        <v>227345</v>
      </c>
      <c r="L7468">
        <v>5</v>
      </c>
      <c r="N7468" s="9"/>
      <c r="R7468" s="22"/>
    </row>
    <row r="7469" spans="1:18">
      <c r="A7469">
        <v>7467</v>
      </c>
      <c r="B7469" t="s">
        <v>7599</v>
      </c>
      <c r="C7469">
        <v>14</v>
      </c>
      <c r="D7469" t="s">
        <v>37</v>
      </c>
      <c r="E7469" t="s">
        <v>106</v>
      </c>
      <c r="F7469" t="s">
        <v>131</v>
      </c>
      <c r="G7469" t="s">
        <v>5</v>
      </c>
      <c r="H7469" t="s">
        <v>12</v>
      </c>
      <c r="I7469" s="6">
        <v>34971</v>
      </c>
      <c r="J7469">
        <v>566783</v>
      </c>
      <c r="K7469">
        <v>648058</v>
      </c>
      <c r="L7469">
        <v>1</v>
      </c>
      <c r="N7469" s="9"/>
      <c r="R7469" s="22"/>
    </row>
    <row r="7470" spans="1:18">
      <c r="A7470">
        <v>7468</v>
      </c>
      <c r="B7470" t="s">
        <v>7600</v>
      </c>
      <c r="C7470">
        <v>2</v>
      </c>
      <c r="D7470" t="s">
        <v>37</v>
      </c>
      <c r="E7470" t="s">
        <v>86</v>
      </c>
      <c r="F7470" t="s">
        <v>63</v>
      </c>
      <c r="G7470" t="s">
        <v>11</v>
      </c>
      <c r="H7470" t="s">
        <v>17</v>
      </c>
      <c r="I7470" s="6">
        <v>33802</v>
      </c>
      <c r="J7470">
        <v>514047</v>
      </c>
      <c r="K7470">
        <v>933157</v>
      </c>
      <c r="L7470">
        <v>3</v>
      </c>
      <c r="N7470" s="9"/>
      <c r="R7470" s="22"/>
    </row>
    <row r="7471" spans="1:18">
      <c r="A7471">
        <v>7469</v>
      </c>
      <c r="B7471" t="s">
        <v>7601</v>
      </c>
      <c r="C7471">
        <v>7</v>
      </c>
      <c r="D7471" t="s">
        <v>37</v>
      </c>
      <c r="E7471" t="s">
        <v>81</v>
      </c>
      <c r="F7471" t="s">
        <v>52</v>
      </c>
      <c r="G7471" t="s">
        <v>7</v>
      </c>
      <c r="H7471" t="s">
        <v>16</v>
      </c>
      <c r="I7471" s="6">
        <v>30101</v>
      </c>
      <c r="J7471">
        <v>614278</v>
      </c>
      <c r="K7471">
        <v>322331</v>
      </c>
      <c r="L7471">
        <v>1</v>
      </c>
      <c r="N7471" s="9"/>
      <c r="R7471" s="22"/>
    </row>
    <row r="7472" spans="1:18">
      <c r="A7472">
        <v>7470</v>
      </c>
      <c r="B7472" t="s">
        <v>7602</v>
      </c>
      <c r="C7472">
        <v>10</v>
      </c>
      <c r="D7472" t="s">
        <v>41</v>
      </c>
      <c r="E7472" t="s">
        <v>46</v>
      </c>
      <c r="F7472" t="s">
        <v>42</v>
      </c>
      <c r="G7472" t="s">
        <v>13</v>
      </c>
      <c r="H7472" t="s">
        <v>19</v>
      </c>
      <c r="I7472" s="6">
        <v>29309</v>
      </c>
      <c r="J7472">
        <v>384677</v>
      </c>
      <c r="K7472">
        <v>692179</v>
      </c>
      <c r="L7472">
        <v>3</v>
      </c>
      <c r="N7472" s="9"/>
      <c r="R7472" s="22"/>
    </row>
    <row r="7473" spans="1:18">
      <c r="A7473">
        <v>7471</v>
      </c>
      <c r="B7473" t="s">
        <v>7603</v>
      </c>
      <c r="C7473">
        <v>1</v>
      </c>
      <c r="D7473" t="s">
        <v>41</v>
      </c>
      <c r="E7473" t="s">
        <v>72</v>
      </c>
      <c r="F7473" t="s">
        <v>46</v>
      </c>
      <c r="G7473" t="s">
        <v>13</v>
      </c>
      <c r="H7473" t="s">
        <v>10</v>
      </c>
      <c r="I7473" s="6">
        <v>30022</v>
      </c>
      <c r="J7473">
        <v>988890</v>
      </c>
      <c r="K7473">
        <v>620043</v>
      </c>
      <c r="L7473">
        <v>5</v>
      </c>
      <c r="N7473" s="9"/>
      <c r="R7473" s="22"/>
    </row>
    <row r="7474" spans="1:18">
      <c r="A7474">
        <v>7472</v>
      </c>
      <c r="B7474" t="s">
        <v>7604</v>
      </c>
      <c r="C7474">
        <v>14</v>
      </c>
      <c r="D7474" t="s">
        <v>37</v>
      </c>
      <c r="E7474" t="s">
        <v>78</v>
      </c>
      <c r="F7474" t="s">
        <v>67</v>
      </c>
      <c r="G7474" t="s">
        <v>13</v>
      </c>
      <c r="H7474" t="s">
        <v>7</v>
      </c>
      <c r="I7474" s="6">
        <v>32515</v>
      </c>
      <c r="J7474">
        <v>673270</v>
      </c>
      <c r="K7474">
        <v>920419</v>
      </c>
      <c r="L7474">
        <v>4</v>
      </c>
      <c r="N7474" s="9"/>
      <c r="R7474" s="22"/>
    </row>
    <row r="7475" spans="1:18">
      <c r="A7475">
        <v>7473</v>
      </c>
      <c r="B7475" t="s">
        <v>7605</v>
      </c>
      <c r="C7475">
        <v>10</v>
      </c>
      <c r="D7475" t="s">
        <v>37</v>
      </c>
      <c r="E7475" t="s">
        <v>67</v>
      </c>
      <c r="F7475" t="s">
        <v>39</v>
      </c>
      <c r="G7475" t="s">
        <v>21</v>
      </c>
      <c r="H7475" t="s">
        <v>5</v>
      </c>
      <c r="I7475" s="6">
        <v>31913</v>
      </c>
      <c r="J7475">
        <v>423530</v>
      </c>
      <c r="K7475">
        <v>439301</v>
      </c>
      <c r="L7475">
        <v>2</v>
      </c>
      <c r="N7475" s="9"/>
      <c r="R7475" s="22"/>
    </row>
    <row r="7476" spans="1:18">
      <c r="A7476">
        <v>7474</v>
      </c>
      <c r="B7476" t="s">
        <v>7606</v>
      </c>
      <c r="C7476">
        <v>5</v>
      </c>
      <c r="D7476" t="s">
        <v>41</v>
      </c>
      <c r="E7476" t="s">
        <v>61</v>
      </c>
      <c r="F7476" t="s">
        <v>93</v>
      </c>
      <c r="G7476" t="s">
        <v>5</v>
      </c>
      <c r="H7476" t="s">
        <v>9</v>
      </c>
      <c r="I7476" s="6">
        <v>33558</v>
      </c>
      <c r="J7476">
        <v>292901</v>
      </c>
      <c r="K7476">
        <v>783584</v>
      </c>
      <c r="L7476">
        <v>2</v>
      </c>
      <c r="N7476" s="9"/>
      <c r="R7476" s="22"/>
    </row>
    <row r="7477" spans="1:18">
      <c r="A7477">
        <v>7475</v>
      </c>
      <c r="B7477" t="s">
        <v>7607</v>
      </c>
      <c r="C7477">
        <v>3</v>
      </c>
      <c r="D7477" t="s">
        <v>41</v>
      </c>
      <c r="E7477" t="s">
        <v>59</v>
      </c>
      <c r="F7477" t="s">
        <v>55</v>
      </c>
      <c r="G7477" t="s">
        <v>22</v>
      </c>
      <c r="H7477" t="s">
        <v>14</v>
      </c>
      <c r="I7477" s="6">
        <v>32128</v>
      </c>
      <c r="J7477">
        <v>867294</v>
      </c>
      <c r="K7477">
        <v>679348</v>
      </c>
      <c r="L7477">
        <v>1</v>
      </c>
      <c r="N7477" s="9"/>
      <c r="R7477" s="22"/>
    </row>
    <row r="7478" spans="1:18">
      <c r="A7478">
        <v>7476</v>
      </c>
      <c r="B7478" t="s">
        <v>7608</v>
      </c>
      <c r="C7478">
        <v>14</v>
      </c>
      <c r="D7478" t="s">
        <v>37</v>
      </c>
      <c r="E7478" t="s">
        <v>52</v>
      </c>
      <c r="F7478" t="s">
        <v>38</v>
      </c>
      <c r="G7478" t="s">
        <v>15</v>
      </c>
      <c r="H7478" t="s">
        <v>7</v>
      </c>
      <c r="I7478" s="6">
        <v>33550</v>
      </c>
      <c r="J7478">
        <v>517505</v>
      </c>
      <c r="K7478">
        <v>592333</v>
      </c>
      <c r="L7478">
        <v>2</v>
      </c>
      <c r="N7478" s="9"/>
      <c r="R7478" s="22"/>
    </row>
    <row r="7479" spans="1:18">
      <c r="A7479">
        <v>7477</v>
      </c>
      <c r="B7479" t="s">
        <v>7609</v>
      </c>
      <c r="C7479">
        <v>13</v>
      </c>
      <c r="D7479" t="s">
        <v>37</v>
      </c>
      <c r="E7479" t="s">
        <v>39</v>
      </c>
      <c r="F7479" t="s">
        <v>53</v>
      </c>
      <c r="G7479" t="s">
        <v>5</v>
      </c>
      <c r="H7479" t="s">
        <v>5</v>
      </c>
      <c r="I7479" s="6">
        <v>33990</v>
      </c>
      <c r="J7479">
        <v>137269</v>
      </c>
      <c r="K7479">
        <v>216559</v>
      </c>
      <c r="L7479">
        <v>4</v>
      </c>
      <c r="N7479" s="9"/>
      <c r="R7479" s="22"/>
    </row>
    <row r="7480" spans="1:18">
      <c r="A7480">
        <v>7478</v>
      </c>
      <c r="B7480" t="s">
        <v>7610</v>
      </c>
      <c r="C7480">
        <v>13</v>
      </c>
      <c r="D7480" t="s">
        <v>41</v>
      </c>
      <c r="E7480" t="s">
        <v>46</v>
      </c>
      <c r="F7480" t="s">
        <v>61</v>
      </c>
      <c r="G7480" t="s">
        <v>9</v>
      </c>
      <c r="H7480" t="s">
        <v>22</v>
      </c>
      <c r="I7480" s="6">
        <v>31532</v>
      </c>
      <c r="J7480">
        <v>831073</v>
      </c>
      <c r="K7480">
        <v>962013</v>
      </c>
      <c r="L7480">
        <v>4</v>
      </c>
      <c r="N7480" s="9"/>
      <c r="R7480" s="22"/>
    </row>
    <row r="7481" spans="1:18">
      <c r="A7481">
        <v>7479</v>
      </c>
      <c r="B7481" t="s">
        <v>7611</v>
      </c>
      <c r="C7481">
        <v>2</v>
      </c>
      <c r="D7481" t="s">
        <v>37</v>
      </c>
      <c r="E7481" t="s">
        <v>38</v>
      </c>
      <c r="F7481" t="s">
        <v>67</v>
      </c>
      <c r="G7481" t="s">
        <v>19</v>
      </c>
      <c r="H7481" t="s">
        <v>15</v>
      </c>
      <c r="I7481" s="6">
        <v>31905</v>
      </c>
      <c r="J7481">
        <v>662029</v>
      </c>
      <c r="K7481">
        <v>970202</v>
      </c>
      <c r="L7481">
        <v>5</v>
      </c>
      <c r="N7481" s="9"/>
      <c r="R7481" s="22"/>
    </row>
    <row r="7482" spans="1:18">
      <c r="A7482">
        <v>7480</v>
      </c>
      <c r="B7482" t="s">
        <v>7612</v>
      </c>
      <c r="C7482">
        <v>10</v>
      </c>
      <c r="D7482" t="s">
        <v>37</v>
      </c>
      <c r="E7482" t="s">
        <v>53</v>
      </c>
      <c r="F7482" t="s">
        <v>139</v>
      </c>
      <c r="G7482" t="s">
        <v>21</v>
      </c>
      <c r="H7482" t="s">
        <v>16</v>
      </c>
      <c r="I7482" s="6">
        <v>31793</v>
      </c>
      <c r="J7482">
        <v>911429</v>
      </c>
      <c r="K7482">
        <v>704147</v>
      </c>
      <c r="L7482">
        <v>2</v>
      </c>
      <c r="N7482" s="9"/>
      <c r="R7482" s="22"/>
    </row>
    <row r="7483" spans="1:18">
      <c r="A7483">
        <v>7481</v>
      </c>
      <c r="B7483" t="s">
        <v>7613</v>
      </c>
      <c r="C7483">
        <v>2</v>
      </c>
      <c r="D7483" t="s">
        <v>41</v>
      </c>
      <c r="E7483" t="s">
        <v>43</v>
      </c>
      <c r="F7483" t="s">
        <v>100</v>
      </c>
      <c r="G7483" t="s">
        <v>16</v>
      </c>
      <c r="H7483" t="s">
        <v>7</v>
      </c>
      <c r="I7483" s="6">
        <v>30667</v>
      </c>
      <c r="J7483">
        <v>999942</v>
      </c>
      <c r="K7483">
        <v>336553</v>
      </c>
      <c r="L7483">
        <v>2</v>
      </c>
      <c r="N7483" s="9"/>
      <c r="R7483" s="22"/>
    </row>
    <row r="7484" spans="1:18">
      <c r="A7484">
        <v>7482</v>
      </c>
      <c r="B7484" t="s">
        <v>7614</v>
      </c>
      <c r="C7484">
        <v>11</v>
      </c>
      <c r="D7484" t="s">
        <v>37</v>
      </c>
      <c r="E7484" t="s">
        <v>38</v>
      </c>
      <c r="F7484" t="s">
        <v>139</v>
      </c>
      <c r="G7484" t="s">
        <v>16</v>
      </c>
      <c r="H7484" t="s">
        <v>11</v>
      </c>
      <c r="I7484" s="6">
        <v>33079</v>
      </c>
      <c r="J7484">
        <v>15867</v>
      </c>
      <c r="K7484">
        <v>955802</v>
      </c>
      <c r="L7484">
        <v>1</v>
      </c>
      <c r="N7484" s="9"/>
      <c r="R7484" s="22"/>
    </row>
    <row r="7485" spans="1:18">
      <c r="A7485">
        <v>7483</v>
      </c>
      <c r="B7485" t="s">
        <v>7615</v>
      </c>
      <c r="C7485">
        <v>4</v>
      </c>
      <c r="D7485" t="s">
        <v>37</v>
      </c>
      <c r="E7485" t="s">
        <v>78</v>
      </c>
      <c r="F7485" t="s">
        <v>53</v>
      </c>
      <c r="G7485" t="s">
        <v>9</v>
      </c>
      <c r="H7485" t="s">
        <v>9</v>
      </c>
      <c r="I7485" s="6">
        <v>30442</v>
      </c>
      <c r="J7485">
        <v>847213</v>
      </c>
      <c r="K7485">
        <v>781490</v>
      </c>
      <c r="L7485">
        <v>1</v>
      </c>
      <c r="N7485" s="9"/>
      <c r="R7485" s="22"/>
    </row>
    <row r="7486" spans="1:18">
      <c r="A7486">
        <v>7484</v>
      </c>
      <c r="B7486" t="s">
        <v>7616</v>
      </c>
      <c r="C7486">
        <v>13</v>
      </c>
      <c r="D7486" t="s">
        <v>41</v>
      </c>
      <c r="E7486" t="s">
        <v>55</v>
      </c>
      <c r="F7486" t="s">
        <v>61</v>
      </c>
      <c r="G7486" t="s">
        <v>14</v>
      </c>
      <c r="H7486" t="s">
        <v>6</v>
      </c>
      <c r="I7486" s="6">
        <v>33495</v>
      </c>
      <c r="J7486">
        <v>939196</v>
      </c>
      <c r="K7486">
        <v>817351</v>
      </c>
      <c r="L7486">
        <v>4</v>
      </c>
      <c r="N7486" s="9"/>
      <c r="R7486" s="22"/>
    </row>
    <row r="7487" spans="1:18">
      <c r="A7487">
        <v>7485</v>
      </c>
      <c r="B7487" t="s">
        <v>7617</v>
      </c>
      <c r="C7487">
        <v>13</v>
      </c>
      <c r="D7487" t="s">
        <v>37</v>
      </c>
      <c r="E7487" t="s">
        <v>106</v>
      </c>
      <c r="F7487" t="s">
        <v>79</v>
      </c>
      <c r="G7487" t="s">
        <v>16</v>
      </c>
      <c r="H7487" t="s">
        <v>8</v>
      </c>
      <c r="I7487" s="6">
        <v>29761</v>
      </c>
      <c r="J7487">
        <v>279720</v>
      </c>
      <c r="K7487">
        <v>641312</v>
      </c>
      <c r="L7487">
        <v>4</v>
      </c>
      <c r="N7487" s="9"/>
      <c r="R7487" s="22"/>
    </row>
    <row r="7488" spans="1:18">
      <c r="A7488">
        <v>7486</v>
      </c>
      <c r="B7488" t="s">
        <v>7618</v>
      </c>
      <c r="C7488">
        <v>1</v>
      </c>
      <c r="D7488" t="s">
        <v>37</v>
      </c>
      <c r="E7488" t="s">
        <v>39</v>
      </c>
      <c r="F7488" t="s">
        <v>106</v>
      </c>
      <c r="G7488" t="s">
        <v>14</v>
      </c>
      <c r="H7488" t="s">
        <v>15</v>
      </c>
      <c r="I7488" s="6">
        <v>34465</v>
      </c>
      <c r="J7488">
        <v>97106</v>
      </c>
      <c r="K7488">
        <v>738913</v>
      </c>
      <c r="L7488">
        <v>5</v>
      </c>
      <c r="N7488" s="9"/>
      <c r="R7488" s="22"/>
    </row>
    <row r="7489" spans="1:18">
      <c r="A7489">
        <v>7487</v>
      </c>
      <c r="B7489" t="s">
        <v>7619</v>
      </c>
      <c r="C7489">
        <v>6</v>
      </c>
      <c r="D7489" t="s">
        <v>41</v>
      </c>
      <c r="E7489" t="s">
        <v>55</v>
      </c>
      <c r="F7489" t="s">
        <v>42</v>
      </c>
      <c r="G7489" t="s">
        <v>4</v>
      </c>
      <c r="H7489" t="s">
        <v>4</v>
      </c>
      <c r="I7489" s="6">
        <v>32632</v>
      </c>
      <c r="J7489">
        <v>951286</v>
      </c>
      <c r="K7489">
        <v>125916</v>
      </c>
      <c r="L7489">
        <v>2</v>
      </c>
      <c r="N7489" s="9"/>
      <c r="R7489" s="22"/>
    </row>
    <row r="7490" spans="1:18">
      <c r="A7490">
        <v>7488</v>
      </c>
      <c r="B7490" t="s">
        <v>7620</v>
      </c>
      <c r="C7490">
        <v>13</v>
      </c>
      <c r="D7490" t="s">
        <v>41</v>
      </c>
      <c r="E7490" t="s">
        <v>93</v>
      </c>
      <c r="F7490" t="s">
        <v>45</v>
      </c>
      <c r="G7490" t="s">
        <v>17</v>
      </c>
      <c r="H7490" t="s">
        <v>21</v>
      </c>
      <c r="I7490" s="6">
        <v>31702</v>
      </c>
      <c r="J7490">
        <v>118812</v>
      </c>
      <c r="K7490">
        <v>99512</v>
      </c>
      <c r="L7490">
        <v>5</v>
      </c>
      <c r="N7490" s="9"/>
      <c r="R7490" s="22"/>
    </row>
    <row r="7491" spans="1:18">
      <c r="A7491">
        <v>7489</v>
      </c>
      <c r="B7491" t="s">
        <v>7621</v>
      </c>
      <c r="C7491">
        <v>3</v>
      </c>
      <c r="D7491" t="s">
        <v>37</v>
      </c>
      <c r="E7491" t="s">
        <v>131</v>
      </c>
      <c r="F7491" t="s">
        <v>131</v>
      </c>
      <c r="G7491" t="s">
        <v>5</v>
      </c>
      <c r="H7491" t="s">
        <v>10</v>
      </c>
      <c r="I7491" s="6">
        <v>32999</v>
      </c>
      <c r="J7491">
        <v>929147</v>
      </c>
      <c r="K7491">
        <v>213246</v>
      </c>
      <c r="L7491">
        <v>5</v>
      </c>
      <c r="N7491" s="9"/>
      <c r="R7491" s="22"/>
    </row>
    <row r="7492" spans="1:18">
      <c r="A7492">
        <v>7490</v>
      </c>
      <c r="B7492" t="s">
        <v>7622</v>
      </c>
      <c r="C7492">
        <v>4</v>
      </c>
      <c r="D7492" t="s">
        <v>37</v>
      </c>
      <c r="E7492" t="s">
        <v>86</v>
      </c>
      <c r="F7492" t="s">
        <v>39</v>
      </c>
      <c r="G7492" t="s">
        <v>21</v>
      </c>
      <c r="H7492" t="s">
        <v>17</v>
      </c>
      <c r="I7492" s="6">
        <v>33031</v>
      </c>
      <c r="J7492">
        <v>666533</v>
      </c>
      <c r="K7492">
        <v>831661</v>
      </c>
      <c r="L7492">
        <v>1</v>
      </c>
      <c r="N7492" s="9"/>
      <c r="R7492" s="22"/>
    </row>
    <row r="7493" spans="1:18">
      <c r="A7493">
        <v>7491</v>
      </c>
      <c r="B7493" t="s">
        <v>7623</v>
      </c>
      <c r="C7493">
        <v>14</v>
      </c>
      <c r="D7493" t="s">
        <v>41</v>
      </c>
      <c r="E7493" t="s">
        <v>90</v>
      </c>
      <c r="F7493" t="s">
        <v>55</v>
      </c>
      <c r="G7493" t="s">
        <v>21</v>
      </c>
      <c r="H7493" t="s">
        <v>17</v>
      </c>
      <c r="I7493" s="6">
        <v>31148</v>
      </c>
      <c r="J7493">
        <v>763749</v>
      </c>
      <c r="K7493">
        <v>516220</v>
      </c>
      <c r="L7493">
        <v>1</v>
      </c>
      <c r="N7493" s="9"/>
      <c r="R7493" s="22"/>
    </row>
    <row r="7494" spans="1:18">
      <c r="A7494">
        <v>7492</v>
      </c>
      <c r="B7494" t="s">
        <v>7624</v>
      </c>
      <c r="C7494">
        <v>8</v>
      </c>
      <c r="D7494" t="s">
        <v>41</v>
      </c>
      <c r="E7494" t="s">
        <v>90</v>
      </c>
      <c r="F7494" t="s">
        <v>42</v>
      </c>
      <c r="G7494" t="s">
        <v>5</v>
      </c>
      <c r="H7494" t="s">
        <v>8</v>
      </c>
      <c r="I7494" s="6">
        <v>33693</v>
      </c>
      <c r="J7494">
        <v>962199</v>
      </c>
      <c r="K7494">
        <v>584988</v>
      </c>
      <c r="L7494">
        <v>3</v>
      </c>
      <c r="N7494" s="9"/>
      <c r="R7494" s="22"/>
    </row>
    <row r="7495" spans="1:18">
      <c r="A7495">
        <v>7493</v>
      </c>
      <c r="B7495" t="s">
        <v>7625</v>
      </c>
      <c r="C7495">
        <v>3</v>
      </c>
      <c r="D7495" t="s">
        <v>41</v>
      </c>
      <c r="E7495" t="s">
        <v>55</v>
      </c>
      <c r="F7495" t="s">
        <v>42</v>
      </c>
      <c r="G7495" t="s">
        <v>14</v>
      </c>
      <c r="H7495" t="s">
        <v>4</v>
      </c>
      <c r="I7495" s="6">
        <v>29267</v>
      </c>
      <c r="J7495">
        <v>291135</v>
      </c>
      <c r="K7495">
        <v>321984</v>
      </c>
      <c r="L7495">
        <v>3</v>
      </c>
      <c r="N7495" s="9"/>
      <c r="R7495" s="22"/>
    </row>
    <row r="7496" spans="1:18">
      <c r="A7496">
        <v>7494</v>
      </c>
      <c r="B7496" t="s">
        <v>7626</v>
      </c>
      <c r="C7496">
        <v>1</v>
      </c>
      <c r="D7496" t="s">
        <v>41</v>
      </c>
      <c r="E7496" t="s">
        <v>100</v>
      </c>
      <c r="F7496" t="s">
        <v>42</v>
      </c>
      <c r="G7496" t="s">
        <v>14</v>
      </c>
      <c r="H7496" t="s">
        <v>14</v>
      </c>
      <c r="I7496" s="6">
        <v>34521</v>
      </c>
      <c r="J7496">
        <v>764403</v>
      </c>
      <c r="K7496">
        <v>764561</v>
      </c>
      <c r="L7496">
        <v>1</v>
      </c>
      <c r="N7496" s="9"/>
      <c r="R7496" s="22"/>
    </row>
    <row r="7497" spans="1:18">
      <c r="A7497">
        <v>7495</v>
      </c>
      <c r="B7497" t="s">
        <v>7627</v>
      </c>
      <c r="C7497">
        <v>14</v>
      </c>
      <c r="D7497" t="s">
        <v>37</v>
      </c>
      <c r="E7497" t="s">
        <v>78</v>
      </c>
      <c r="F7497" t="s">
        <v>39</v>
      </c>
      <c r="G7497" t="s">
        <v>11</v>
      </c>
      <c r="H7497" t="s">
        <v>6</v>
      </c>
      <c r="I7497" s="6">
        <v>31634</v>
      </c>
      <c r="J7497">
        <v>517814</v>
      </c>
      <c r="K7497">
        <v>841792</v>
      </c>
      <c r="L7497">
        <v>3</v>
      </c>
      <c r="N7497" s="9"/>
      <c r="R7497" s="22"/>
    </row>
    <row r="7498" spans="1:18">
      <c r="A7498">
        <v>7496</v>
      </c>
      <c r="B7498" t="s">
        <v>7628</v>
      </c>
      <c r="C7498">
        <v>2</v>
      </c>
      <c r="D7498" t="s">
        <v>41</v>
      </c>
      <c r="E7498" t="s">
        <v>45</v>
      </c>
      <c r="F7498" t="s">
        <v>42</v>
      </c>
      <c r="G7498" t="s">
        <v>20</v>
      </c>
      <c r="H7498" t="s">
        <v>20</v>
      </c>
      <c r="I7498" s="6">
        <v>34397</v>
      </c>
      <c r="J7498">
        <v>254927</v>
      </c>
      <c r="K7498">
        <v>864367</v>
      </c>
      <c r="L7498">
        <v>4</v>
      </c>
      <c r="N7498" s="9"/>
      <c r="R7498" s="22"/>
    </row>
    <row r="7499" spans="1:18">
      <c r="A7499">
        <v>7497</v>
      </c>
      <c r="B7499" t="s">
        <v>7629</v>
      </c>
      <c r="C7499">
        <v>3</v>
      </c>
      <c r="D7499" t="s">
        <v>41</v>
      </c>
      <c r="E7499" t="s">
        <v>90</v>
      </c>
      <c r="F7499" t="s">
        <v>59</v>
      </c>
      <c r="G7499" t="s">
        <v>20</v>
      </c>
      <c r="H7499" t="s">
        <v>10</v>
      </c>
      <c r="I7499" s="6">
        <v>30494</v>
      </c>
      <c r="J7499">
        <v>773161</v>
      </c>
      <c r="K7499">
        <v>267096</v>
      </c>
      <c r="L7499">
        <v>2</v>
      </c>
      <c r="N7499" s="9"/>
      <c r="R7499" s="22"/>
    </row>
    <row r="7500" spans="1:18">
      <c r="A7500">
        <v>7498</v>
      </c>
      <c r="B7500" t="s">
        <v>7630</v>
      </c>
      <c r="C7500">
        <v>6</v>
      </c>
      <c r="D7500" t="s">
        <v>41</v>
      </c>
      <c r="E7500" t="s">
        <v>45</v>
      </c>
      <c r="F7500" t="s">
        <v>75</v>
      </c>
      <c r="G7500" t="s">
        <v>9</v>
      </c>
      <c r="H7500" t="s">
        <v>21</v>
      </c>
      <c r="I7500" s="6">
        <v>33347</v>
      </c>
      <c r="J7500">
        <v>482353</v>
      </c>
      <c r="K7500">
        <v>793863</v>
      </c>
      <c r="L7500">
        <v>3</v>
      </c>
      <c r="N7500" s="9"/>
      <c r="R7500" s="22"/>
    </row>
    <row r="7501" spans="1:18">
      <c r="A7501">
        <v>7499</v>
      </c>
      <c r="B7501" t="s">
        <v>7631</v>
      </c>
      <c r="C7501">
        <v>4</v>
      </c>
      <c r="D7501" t="s">
        <v>41</v>
      </c>
      <c r="E7501" t="s">
        <v>93</v>
      </c>
      <c r="F7501" t="s">
        <v>72</v>
      </c>
      <c r="G7501" t="s">
        <v>5</v>
      </c>
      <c r="H7501" t="s">
        <v>10</v>
      </c>
      <c r="I7501" s="6">
        <v>32477</v>
      </c>
      <c r="J7501">
        <v>107531</v>
      </c>
      <c r="K7501">
        <v>495005</v>
      </c>
      <c r="L7501">
        <v>1</v>
      </c>
      <c r="N7501" s="9"/>
      <c r="R7501" s="22"/>
    </row>
    <row r="7502" spans="1:18">
      <c r="A7502">
        <v>7500</v>
      </c>
      <c r="B7502" t="s">
        <v>7632</v>
      </c>
      <c r="C7502">
        <v>13</v>
      </c>
      <c r="D7502" t="s">
        <v>41</v>
      </c>
      <c r="E7502" t="s">
        <v>59</v>
      </c>
      <c r="F7502" t="s">
        <v>42</v>
      </c>
      <c r="G7502" t="s">
        <v>5</v>
      </c>
      <c r="H7502" t="s">
        <v>11</v>
      </c>
      <c r="I7502" s="6">
        <v>30464</v>
      </c>
      <c r="J7502">
        <v>668822</v>
      </c>
      <c r="K7502">
        <v>412410</v>
      </c>
      <c r="L7502">
        <v>3</v>
      </c>
      <c r="N7502" s="9"/>
      <c r="R7502" s="22"/>
    </row>
    <row r="7503" spans="1:18">
      <c r="A7503">
        <v>7501</v>
      </c>
      <c r="B7503" t="s">
        <v>7633</v>
      </c>
      <c r="C7503">
        <v>13</v>
      </c>
      <c r="D7503" t="s">
        <v>41</v>
      </c>
      <c r="E7503" t="s">
        <v>90</v>
      </c>
      <c r="F7503" t="s">
        <v>69</v>
      </c>
      <c r="G7503" t="s">
        <v>4</v>
      </c>
      <c r="H7503" t="s">
        <v>13</v>
      </c>
      <c r="I7503" s="6">
        <v>31400</v>
      </c>
      <c r="J7503">
        <v>683705</v>
      </c>
      <c r="K7503">
        <v>390470</v>
      </c>
      <c r="L7503">
        <v>5</v>
      </c>
      <c r="N7503" s="9"/>
      <c r="R7503" s="22"/>
    </row>
    <row r="7504" spans="1:18">
      <c r="A7504">
        <v>7502</v>
      </c>
      <c r="B7504" t="s">
        <v>7634</v>
      </c>
      <c r="C7504">
        <v>4</v>
      </c>
      <c r="D7504" t="s">
        <v>37</v>
      </c>
      <c r="E7504" t="s">
        <v>52</v>
      </c>
      <c r="F7504" t="s">
        <v>78</v>
      </c>
      <c r="G7504" t="s">
        <v>18</v>
      </c>
      <c r="H7504" t="s">
        <v>18</v>
      </c>
      <c r="I7504" s="6">
        <v>31373</v>
      </c>
      <c r="J7504">
        <v>808959</v>
      </c>
      <c r="K7504">
        <v>210286</v>
      </c>
      <c r="L7504">
        <v>3</v>
      </c>
      <c r="N7504" s="9"/>
      <c r="R7504" s="22"/>
    </row>
    <row r="7505" spans="1:18">
      <c r="A7505">
        <v>7503</v>
      </c>
      <c r="B7505" t="s">
        <v>7635</v>
      </c>
      <c r="C7505">
        <v>14</v>
      </c>
      <c r="D7505" t="s">
        <v>41</v>
      </c>
      <c r="E7505" t="s">
        <v>42</v>
      </c>
      <c r="F7505" t="s">
        <v>46</v>
      </c>
      <c r="G7505" t="s">
        <v>12</v>
      </c>
      <c r="H7505" t="s">
        <v>12</v>
      </c>
      <c r="I7505" s="6">
        <v>31931</v>
      </c>
      <c r="J7505">
        <v>647167</v>
      </c>
      <c r="K7505">
        <v>151999</v>
      </c>
      <c r="L7505">
        <v>3</v>
      </c>
      <c r="N7505" s="9"/>
      <c r="R7505" s="22"/>
    </row>
    <row r="7506" spans="1:18">
      <c r="A7506">
        <v>7504</v>
      </c>
      <c r="B7506" t="s">
        <v>7636</v>
      </c>
      <c r="C7506">
        <v>6</v>
      </c>
      <c r="D7506" t="s">
        <v>37</v>
      </c>
      <c r="E7506" t="s">
        <v>79</v>
      </c>
      <c r="F7506" t="s">
        <v>67</v>
      </c>
      <c r="G7506" t="s">
        <v>19</v>
      </c>
      <c r="H7506" t="s">
        <v>21</v>
      </c>
      <c r="I7506" s="6">
        <v>30809</v>
      </c>
      <c r="J7506">
        <v>589060</v>
      </c>
      <c r="K7506">
        <v>22998</v>
      </c>
      <c r="L7506">
        <v>3</v>
      </c>
      <c r="N7506" s="9"/>
      <c r="R7506" s="22"/>
    </row>
    <row r="7507" spans="1:18">
      <c r="A7507">
        <v>7505</v>
      </c>
      <c r="B7507" t="s">
        <v>7637</v>
      </c>
      <c r="C7507">
        <v>11</v>
      </c>
      <c r="D7507" t="s">
        <v>37</v>
      </c>
      <c r="E7507" t="s">
        <v>38</v>
      </c>
      <c r="F7507" t="s">
        <v>39</v>
      </c>
      <c r="G7507" t="s">
        <v>4</v>
      </c>
      <c r="H7507" t="s">
        <v>7</v>
      </c>
      <c r="I7507" s="6">
        <v>34626</v>
      </c>
      <c r="J7507">
        <v>655682</v>
      </c>
      <c r="K7507">
        <v>788552</v>
      </c>
      <c r="L7507">
        <v>1</v>
      </c>
      <c r="N7507" s="9"/>
      <c r="R7507" s="22"/>
    </row>
    <row r="7508" spans="1:18">
      <c r="A7508">
        <v>7506</v>
      </c>
      <c r="B7508" t="s">
        <v>7638</v>
      </c>
      <c r="C7508">
        <v>12</v>
      </c>
      <c r="D7508" t="s">
        <v>41</v>
      </c>
      <c r="E7508" t="s">
        <v>46</v>
      </c>
      <c r="F7508" t="s">
        <v>75</v>
      </c>
      <c r="G7508" t="s">
        <v>3</v>
      </c>
      <c r="H7508" t="s">
        <v>19</v>
      </c>
      <c r="I7508" s="6">
        <v>32733</v>
      </c>
      <c r="J7508">
        <v>714328</v>
      </c>
      <c r="K7508">
        <v>828644</v>
      </c>
      <c r="L7508">
        <v>5</v>
      </c>
      <c r="N7508" s="9"/>
      <c r="R7508" s="22"/>
    </row>
    <row r="7509" spans="1:18">
      <c r="A7509">
        <v>7507</v>
      </c>
      <c r="B7509" t="s">
        <v>7639</v>
      </c>
      <c r="C7509">
        <v>9</v>
      </c>
      <c r="D7509" t="s">
        <v>41</v>
      </c>
      <c r="E7509" t="s">
        <v>75</v>
      </c>
      <c r="F7509" t="s">
        <v>55</v>
      </c>
      <c r="G7509" t="s">
        <v>9</v>
      </c>
      <c r="H7509" t="s">
        <v>19</v>
      </c>
      <c r="I7509" s="6">
        <v>30108</v>
      </c>
      <c r="J7509">
        <v>933286</v>
      </c>
      <c r="K7509">
        <v>860107</v>
      </c>
      <c r="L7509">
        <v>2</v>
      </c>
      <c r="N7509" s="9"/>
      <c r="R7509" s="22"/>
    </row>
    <row r="7510" spans="1:18">
      <c r="A7510">
        <v>7508</v>
      </c>
      <c r="B7510" t="s">
        <v>7640</v>
      </c>
      <c r="C7510">
        <v>5</v>
      </c>
      <c r="D7510" t="s">
        <v>41</v>
      </c>
      <c r="E7510" t="s">
        <v>93</v>
      </c>
      <c r="F7510" t="s">
        <v>46</v>
      </c>
      <c r="G7510" t="s">
        <v>4</v>
      </c>
      <c r="H7510" t="s">
        <v>12</v>
      </c>
      <c r="I7510" s="6">
        <v>33169</v>
      </c>
      <c r="J7510">
        <v>267325</v>
      </c>
      <c r="K7510">
        <v>65477</v>
      </c>
      <c r="L7510">
        <v>2</v>
      </c>
      <c r="N7510" s="9"/>
      <c r="R7510" s="22"/>
    </row>
    <row r="7511" spans="1:18">
      <c r="A7511">
        <v>7509</v>
      </c>
      <c r="B7511" t="s">
        <v>7641</v>
      </c>
      <c r="C7511">
        <v>7</v>
      </c>
      <c r="D7511" t="s">
        <v>37</v>
      </c>
      <c r="E7511" t="s">
        <v>86</v>
      </c>
      <c r="F7511" t="s">
        <v>39</v>
      </c>
      <c r="G7511" t="s">
        <v>5</v>
      </c>
      <c r="H7511" t="s">
        <v>6</v>
      </c>
      <c r="I7511" s="6">
        <v>32030</v>
      </c>
      <c r="J7511">
        <v>346771</v>
      </c>
      <c r="K7511">
        <v>500609</v>
      </c>
      <c r="L7511">
        <v>3</v>
      </c>
      <c r="N7511" s="9"/>
      <c r="R7511" s="22"/>
    </row>
    <row r="7512" spans="1:18">
      <c r="A7512">
        <v>7510</v>
      </c>
      <c r="B7512" t="s">
        <v>7642</v>
      </c>
      <c r="C7512">
        <v>4</v>
      </c>
      <c r="D7512" t="s">
        <v>41</v>
      </c>
      <c r="E7512" t="s">
        <v>72</v>
      </c>
      <c r="F7512" t="s">
        <v>75</v>
      </c>
      <c r="G7512" t="s">
        <v>19</v>
      </c>
      <c r="H7512" t="s">
        <v>13</v>
      </c>
      <c r="I7512" s="6">
        <v>33739</v>
      </c>
      <c r="J7512">
        <v>717498</v>
      </c>
      <c r="K7512">
        <v>502005</v>
      </c>
      <c r="L7512">
        <v>5</v>
      </c>
      <c r="N7512" s="9"/>
      <c r="R7512" s="22"/>
    </row>
    <row r="7513" spans="1:18">
      <c r="A7513">
        <v>7511</v>
      </c>
      <c r="B7513" t="s">
        <v>7643</v>
      </c>
      <c r="C7513">
        <v>10</v>
      </c>
      <c r="D7513" t="s">
        <v>37</v>
      </c>
      <c r="E7513" t="s">
        <v>86</v>
      </c>
      <c r="F7513" t="s">
        <v>81</v>
      </c>
      <c r="G7513" t="s">
        <v>13</v>
      </c>
      <c r="H7513" t="s">
        <v>4</v>
      </c>
      <c r="I7513" s="6">
        <v>30967</v>
      </c>
      <c r="J7513">
        <v>615175</v>
      </c>
      <c r="K7513">
        <v>334531</v>
      </c>
      <c r="L7513">
        <v>5</v>
      </c>
      <c r="N7513" s="9"/>
      <c r="R7513" s="22"/>
    </row>
    <row r="7514" spans="1:18">
      <c r="A7514">
        <v>7512</v>
      </c>
      <c r="B7514" t="s">
        <v>7644</v>
      </c>
      <c r="C7514">
        <v>12</v>
      </c>
      <c r="D7514" t="s">
        <v>41</v>
      </c>
      <c r="E7514" t="s">
        <v>42</v>
      </c>
      <c r="F7514" t="s">
        <v>100</v>
      </c>
      <c r="G7514" t="s">
        <v>15</v>
      </c>
      <c r="H7514" t="s">
        <v>9</v>
      </c>
      <c r="I7514" s="6">
        <v>31958</v>
      </c>
      <c r="J7514">
        <v>678016</v>
      </c>
      <c r="K7514">
        <v>526265</v>
      </c>
      <c r="L7514">
        <v>4</v>
      </c>
      <c r="N7514" s="9"/>
      <c r="R7514" s="22"/>
    </row>
    <row r="7515" spans="1:18">
      <c r="A7515">
        <v>7513</v>
      </c>
      <c r="B7515" t="s">
        <v>7645</v>
      </c>
      <c r="C7515">
        <v>12</v>
      </c>
      <c r="D7515" t="s">
        <v>41</v>
      </c>
      <c r="E7515" t="s">
        <v>72</v>
      </c>
      <c r="F7515" t="s">
        <v>55</v>
      </c>
      <c r="G7515" t="s">
        <v>7</v>
      </c>
      <c r="H7515" t="s">
        <v>13</v>
      </c>
      <c r="I7515" s="6">
        <v>31139</v>
      </c>
      <c r="J7515">
        <v>346514</v>
      </c>
      <c r="K7515">
        <v>199587</v>
      </c>
      <c r="L7515">
        <v>5</v>
      </c>
      <c r="N7515" s="9"/>
      <c r="R7515" s="22"/>
    </row>
    <row r="7516" spans="1:18">
      <c r="A7516">
        <v>7514</v>
      </c>
      <c r="B7516" t="s">
        <v>7646</v>
      </c>
      <c r="C7516">
        <v>1</v>
      </c>
      <c r="D7516" t="s">
        <v>37</v>
      </c>
      <c r="E7516" t="s">
        <v>139</v>
      </c>
      <c r="F7516" t="s">
        <v>106</v>
      </c>
      <c r="G7516" t="s">
        <v>18</v>
      </c>
      <c r="H7516" t="s">
        <v>18</v>
      </c>
      <c r="I7516" s="6">
        <v>34238</v>
      </c>
      <c r="J7516">
        <v>435886</v>
      </c>
      <c r="K7516">
        <v>744194</v>
      </c>
      <c r="L7516">
        <v>3</v>
      </c>
      <c r="N7516" s="9"/>
      <c r="R7516" s="22"/>
    </row>
    <row r="7517" spans="1:18">
      <c r="A7517">
        <v>7515</v>
      </c>
      <c r="B7517" t="s">
        <v>7647</v>
      </c>
      <c r="C7517">
        <v>1</v>
      </c>
      <c r="D7517" t="s">
        <v>41</v>
      </c>
      <c r="E7517" t="s">
        <v>46</v>
      </c>
      <c r="F7517" t="s">
        <v>100</v>
      </c>
      <c r="G7517" t="s">
        <v>14</v>
      </c>
      <c r="H7517" t="s">
        <v>12</v>
      </c>
      <c r="I7517" s="6">
        <v>33337</v>
      </c>
      <c r="J7517">
        <v>134690</v>
      </c>
      <c r="K7517">
        <v>613086</v>
      </c>
      <c r="L7517">
        <v>3</v>
      </c>
      <c r="N7517" s="9"/>
      <c r="R7517" s="22"/>
    </row>
    <row r="7518" spans="1:18">
      <c r="A7518">
        <v>7516</v>
      </c>
      <c r="B7518" t="s">
        <v>7648</v>
      </c>
      <c r="C7518">
        <v>7</v>
      </c>
      <c r="D7518" t="s">
        <v>37</v>
      </c>
      <c r="E7518" t="s">
        <v>106</v>
      </c>
      <c r="F7518" t="s">
        <v>49</v>
      </c>
      <c r="G7518" t="s">
        <v>16</v>
      </c>
      <c r="H7518" t="s">
        <v>14</v>
      </c>
      <c r="I7518" s="6">
        <v>34658</v>
      </c>
      <c r="J7518">
        <v>697208</v>
      </c>
      <c r="K7518">
        <v>51259</v>
      </c>
      <c r="L7518">
        <v>5</v>
      </c>
      <c r="N7518" s="9"/>
      <c r="R7518" s="22"/>
    </row>
    <row r="7519" spans="1:18">
      <c r="A7519">
        <v>7517</v>
      </c>
      <c r="B7519" t="s">
        <v>7649</v>
      </c>
      <c r="C7519">
        <v>13</v>
      </c>
      <c r="D7519" t="s">
        <v>41</v>
      </c>
      <c r="E7519" t="s">
        <v>61</v>
      </c>
      <c r="F7519" t="s">
        <v>43</v>
      </c>
      <c r="G7519" t="s">
        <v>5</v>
      </c>
      <c r="H7519" t="s">
        <v>21</v>
      </c>
      <c r="I7519" s="6">
        <v>33910</v>
      </c>
      <c r="J7519">
        <v>475985</v>
      </c>
      <c r="K7519">
        <v>664854</v>
      </c>
      <c r="L7519">
        <v>4</v>
      </c>
      <c r="N7519" s="9"/>
      <c r="R7519" s="22"/>
    </row>
    <row r="7520" spans="1:18">
      <c r="A7520">
        <v>7518</v>
      </c>
      <c r="B7520" t="s">
        <v>7650</v>
      </c>
      <c r="C7520">
        <v>5</v>
      </c>
      <c r="D7520" t="s">
        <v>37</v>
      </c>
      <c r="E7520" t="s">
        <v>79</v>
      </c>
      <c r="F7520" t="s">
        <v>131</v>
      </c>
      <c r="G7520" t="s">
        <v>20</v>
      </c>
      <c r="H7520" t="s">
        <v>3</v>
      </c>
      <c r="I7520" s="6">
        <v>33313</v>
      </c>
      <c r="J7520">
        <v>860162</v>
      </c>
      <c r="K7520">
        <v>807407</v>
      </c>
      <c r="L7520">
        <v>2</v>
      </c>
      <c r="N7520" s="9"/>
      <c r="R7520" s="22"/>
    </row>
    <row r="7521" spans="1:18">
      <c r="A7521">
        <v>7519</v>
      </c>
      <c r="B7521" t="s">
        <v>7651</v>
      </c>
      <c r="C7521">
        <v>1</v>
      </c>
      <c r="D7521" t="s">
        <v>37</v>
      </c>
      <c r="E7521" t="s">
        <v>81</v>
      </c>
      <c r="F7521" t="s">
        <v>139</v>
      </c>
      <c r="G7521" t="s">
        <v>6</v>
      </c>
      <c r="H7521" t="s">
        <v>5</v>
      </c>
      <c r="I7521" s="6">
        <v>34820</v>
      </c>
      <c r="J7521">
        <v>743299</v>
      </c>
      <c r="K7521">
        <v>477986</v>
      </c>
      <c r="L7521">
        <v>4</v>
      </c>
      <c r="N7521" s="9"/>
      <c r="R7521" s="22"/>
    </row>
    <row r="7522" spans="1:18">
      <c r="A7522">
        <v>7520</v>
      </c>
      <c r="B7522" t="s">
        <v>7652</v>
      </c>
      <c r="C7522">
        <v>13</v>
      </c>
      <c r="D7522" t="s">
        <v>41</v>
      </c>
      <c r="E7522" t="s">
        <v>43</v>
      </c>
      <c r="F7522" t="s">
        <v>75</v>
      </c>
      <c r="G7522" t="s">
        <v>20</v>
      </c>
      <c r="H7522" t="s">
        <v>7</v>
      </c>
      <c r="I7522" s="6">
        <v>29904</v>
      </c>
      <c r="J7522">
        <v>473481</v>
      </c>
      <c r="K7522">
        <v>452270</v>
      </c>
      <c r="L7522">
        <v>5</v>
      </c>
      <c r="N7522" s="9"/>
      <c r="R7522" s="22"/>
    </row>
    <row r="7523" spans="1:18">
      <c r="A7523">
        <v>7521</v>
      </c>
      <c r="B7523" t="s">
        <v>7653</v>
      </c>
      <c r="C7523">
        <v>10</v>
      </c>
      <c r="D7523" t="s">
        <v>37</v>
      </c>
      <c r="E7523" t="s">
        <v>139</v>
      </c>
      <c r="F7523" t="s">
        <v>131</v>
      </c>
      <c r="G7523" t="s">
        <v>22</v>
      </c>
      <c r="H7523" t="s">
        <v>3</v>
      </c>
      <c r="I7523" s="6">
        <v>31726</v>
      </c>
      <c r="J7523">
        <v>911999</v>
      </c>
      <c r="K7523">
        <v>563275</v>
      </c>
      <c r="L7523">
        <v>5</v>
      </c>
      <c r="N7523" s="9"/>
      <c r="R7523" s="22"/>
    </row>
    <row r="7524" spans="1:18">
      <c r="A7524">
        <v>7522</v>
      </c>
      <c r="B7524" t="s">
        <v>7654</v>
      </c>
      <c r="C7524">
        <v>13</v>
      </c>
      <c r="D7524" t="s">
        <v>37</v>
      </c>
      <c r="E7524" t="s">
        <v>139</v>
      </c>
      <c r="F7524" t="s">
        <v>86</v>
      </c>
      <c r="G7524" t="s">
        <v>3</v>
      </c>
      <c r="H7524" t="s">
        <v>20</v>
      </c>
      <c r="I7524" s="6">
        <v>33889</v>
      </c>
      <c r="J7524">
        <v>353425</v>
      </c>
      <c r="K7524">
        <v>799130</v>
      </c>
      <c r="L7524">
        <v>5</v>
      </c>
      <c r="N7524" s="9"/>
      <c r="R7524" s="22"/>
    </row>
    <row r="7525" spans="1:18">
      <c r="A7525">
        <v>7523</v>
      </c>
      <c r="B7525" t="s">
        <v>7655</v>
      </c>
      <c r="C7525">
        <v>6</v>
      </c>
      <c r="D7525" t="s">
        <v>41</v>
      </c>
      <c r="E7525" t="s">
        <v>42</v>
      </c>
      <c r="F7525" t="s">
        <v>42</v>
      </c>
      <c r="G7525" t="s">
        <v>8</v>
      </c>
      <c r="H7525" t="s">
        <v>17</v>
      </c>
      <c r="I7525" s="6">
        <v>32138</v>
      </c>
      <c r="J7525">
        <v>156013</v>
      </c>
      <c r="K7525">
        <v>290128</v>
      </c>
      <c r="L7525">
        <v>1</v>
      </c>
      <c r="N7525" s="9"/>
      <c r="R7525" s="22"/>
    </row>
    <row r="7526" spans="1:18">
      <c r="A7526">
        <v>7524</v>
      </c>
      <c r="B7526" t="s">
        <v>7656</v>
      </c>
      <c r="C7526">
        <v>1</v>
      </c>
      <c r="D7526" t="s">
        <v>41</v>
      </c>
      <c r="E7526" t="s">
        <v>45</v>
      </c>
      <c r="F7526" t="s">
        <v>93</v>
      </c>
      <c r="G7526" t="s">
        <v>14</v>
      </c>
      <c r="H7526" t="s">
        <v>3</v>
      </c>
      <c r="I7526" s="6">
        <v>31817</v>
      </c>
      <c r="J7526">
        <v>114435</v>
      </c>
      <c r="K7526">
        <v>396391</v>
      </c>
      <c r="L7526">
        <v>2</v>
      </c>
      <c r="N7526" s="9"/>
      <c r="R7526" s="22"/>
    </row>
    <row r="7527" spans="1:18">
      <c r="A7527">
        <v>7525</v>
      </c>
      <c r="B7527" t="s">
        <v>7657</v>
      </c>
      <c r="C7527">
        <v>8</v>
      </c>
      <c r="D7527" t="s">
        <v>41</v>
      </c>
      <c r="E7527" t="s">
        <v>55</v>
      </c>
      <c r="F7527" t="s">
        <v>59</v>
      </c>
      <c r="G7527" t="s">
        <v>8</v>
      </c>
      <c r="H7527" t="s">
        <v>12</v>
      </c>
      <c r="I7527" s="6">
        <v>33714</v>
      </c>
      <c r="J7527">
        <v>820802</v>
      </c>
      <c r="K7527">
        <v>314285</v>
      </c>
      <c r="L7527">
        <v>2</v>
      </c>
      <c r="N7527" s="9"/>
      <c r="R7527" s="22"/>
    </row>
    <row r="7528" spans="1:18">
      <c r="A7528">
        <v>7526</v>
      </c>
      <c r="B7528" t="s">
        <v>7658</v>
      </c>
      <c r="C7528">
        <v>12</v>
      </c>
      <c r="D7528" t="s">
        <v>41</v>
      </c>
      <c r="E7528" t="s">
        <v>93</v>
      </c>
      <c r="F7528" t="s">
        <v>90</v>
      </c>
      <c r="G7528" t="s">
        <v>20</v>
      </c>
      <c r="H7528" t="s">
        <v>6</v>
      </c>
      <c r="I7528" s="6">
        <v>34423</v>
      </c>
      <c r="J7528">
        <v>616682</v>
      </c>
      <c r="K7528">
        <v>681497</v>
      </c>
      <c r="L7528">
        <v>3</v>
      </c>
      <c r="N7528" s="9"/>
      <c r="R7528" s="22"/>
    </row>
    <row r="7529" spans="1:18">
      <c r="A7529">
        <v>7527</v>
      </c>
      <c r="B7529" t="s">
        <v>7659</v>
      </c>
      <c r="C7529">
        <v>2</v>
      </c>
      <c r="D7529" t="s">
        <v>41</v>
      </c>
      <c r="E7529" t="s">
        <v>55</v>
      </c>
      <c r="F7529" t="s">
        <v>93</v>
      </c>
      <c r="G7529" t="s">
        <v>17</v>
      </c>
      <c r="H7529" t="s">
        <v>8</v>
      </c>
      <c r="I7529" s="6">
        <v>32503</v>
      </c>
      <c r="J7529">
        <v>646603</v>
      </c>
      <c r="K7529">
        <v>142970</v>
      </c>
      <c r="L7529">
        <v>2</v>
      </c>
      <c r="N7529" s="9"/>
      <c r="R7529" s="22"/>
    </row>
    <row r="7530" spans="1:18">
      <c r="A7530">
        <v>7528</v>
      </c>
      <c r="B7530" t="s">
        <v>7660</v>
      </c>
      <c r="C7530">
        <v>14</v>
      </c>
      <c r="D7530" t="s">
        <v>37</v>
      </c>
      <c r="E7530" t="s">
        <v>52</v>
      </c>
      <c r="F7530" t="s">
        <v>67</v>
      </c>
      <c r="G7530" t="s">
        <v>18</v>
      </c>
      <c r="H7530" t="s">
        <v>7</v>
      </c>
      <c r="I7530" s="6">
        <v>32194</v>
      </c>
      <c r="J7530">
        <v>58390</v>
      </c>
      <c r="K7530">
        <v>237673</v>
      </c>
      <c r="L7530">
        <v>1</v>
      </c>
      <c r="N7530" s="9"/>
      <c r="R7530" s="22"/>
    </row>
    <row r="7531" spans="1:18">
      <c r="A7531">
        <v>7529</v>
      </c>
      <c r="B7531" t="s">
        <v>7661</v>
      </c>
      <c r="C7531">
        <v>9</v>
      </c>
      <c r="D7531" t="s">
        <v>37</v>
      </c>
      <c r="E7531" t="s">
        <v>39</v>
      </c>
      <c r="F7531" t="s">
        <v>39</v>
      </c>
      <c r="G7531" t="s">
        <v>19</v>
      </c>
      <c r="H7531" t="s">
        <v>7</v>
      </c>
      <c r="I7531" s="6">
        <v>30558</v>
      </c>
      <c r="J7531">
        <v>433343</v>
      </c>
      <c r="K7531">
        <v>69281</v>
      </c>
      <c r="L7531">
        <v>2</v>
      </c>
      <c r="N7531" s="9"/>
      <c r="R7531" s="22"/>
    </row>
    <row r="7532" spans="1:18">
      <c r="A7532">
        <v>7530</v>
      </c>
      <c r="B7532" t="s">
        <v>7662</v>
      </c>
      <c r="C7532">
        <v>8</v>
      </c>
      <c r="D7532" t="s">
        <v>41</v>
      </c>
      <c r="E7532" t="s">
        <v>93</v>
      </c>
      <c r="F7532" t="s">
        <v>93</v>
      </c>
      <c r="G7532" t="s">
        <v>18</v>
      </c>
      <c r="H7532" t="s">
        <v>17</v>
      </c>
      <c r="I7532" s="6">
        <v>32193</v>
      </c>
      <c r="J7532">
        <v>122381</v>
      </c>
      <c r="K7532">
        <v>241652</v>
      </c>
      <c r="L7532">
        <v>5</v>
      </c>
      <c r="N7532" s="9"/>
      <c r="R7532" s="22"/>
    </row>
    <row r="7533" spans="1:18">
      <c r="A7533">
        <v>7531</v>
      </c>
      <c r="B7533" t="s">
        <v>7663</v>
      </c>
      <c r="C7533">
        <v>9</v>
      </c>
      <c r="D7533" t="s">
        <v>37</v>
      </c>
      <c r="E7533" t="s">
        <v>78</v>
      </c>
      <c r="F7533" t="s">
        <v>39</v>
      </c>
      <c r="G7533" t="s">
        <v>22</v>
      </c>
      <c r="H7533" t="s">
        <v>17</v>
      </c>
      <c r="I7533" s="6">
        <v>32253</v>
      </c>
      <c r="J7533">
        <v>649938</v>
      </c>
      <c r="K7533">
        <v>486068</v>
      </c>
      <c r="L7533">
        <v>3</v>
      </c>
      <c r="N7533" s="9"/>
      <c r="R7533" s="22"/>
    </row>
    <row r="7534" spans="1:18">
      <c r="A7534">
        <v>7532</v>
      </c>
      <c r="B7534" t="s">
        <v>7664</v>
      </c>
      <c r="C7534">
        <v>4</v>
      </c>
      <c r="D7534" t="s">
        <v>37</v>
      </c>
      <c r="E7534" t="s">
        <v>67</v>
      </c>
      <c r="F7534" t="s">
        <v>52</v>
      </c>
      <c r="G7534" t="s">
        <v>17</v>
      </c>
      <c r="H7534" t="s">
        <v>11</v>
      </c>
      <c r="I7534" s="6">
        <v>32001</v>
      </c>
      <c r="J7534">
        <v>752967</v>
      </c>
      <c r="K7534">
        <v>210377</v>
      </c>
      <c r="L7534">
        <v>5</v>
      </c>
      <c r="N7534" s="9"/>
      <c r="R7534" s="22"/>
    </row>
    <row r="7535" spans="1:18">
      <c r="A7535">
        <v>7533</v>
      </c>
      <c r="B7535" t="s">
        <v>7665</v>
      </c>
      <c r="C7535">
        <v>2</v>
      </c>
      <c r="D7535" t="s">
        <v>37</v>
      </c>
      <c r="E7535" t="s">
        <v>49</v>
      </c>
      <c r="F7535" t="s">
        <v>131</v>
      </c>
      <c r="G7535" t="s">
        <v>11</v>
      </c>
      <c r="H7535" t="s">
        <v>16</v>
      </c>
      <c r="I7535" s="6">
        <v>34717</v>
      </c>
      <c r="J7535">
        <v>747172</v>
      </c>
      <c r="K7535">
        <v>80613</v>
      </c>
      <c r="L7535">
        <v>1</v>
      </c>
      <c r="N7535" s="9"/>
      <c r="R7535" s="22"/>
    </row>
    <row r="7536" spans="1:18">
      <c r="A7536">
        <v>7534</v>
      </c>
      <c r="B7536" t="s">
        <v>7666</v>
      </c>
      <c r="C7536">
        <v>9</v>
      </c>
      <c r="D7536" t="s">
        <v>41</v>
      </c>
      <c r="E7536" t="s">
        <v>43</v>
      </c>
      <c r="F7536" t="s">
        <v>42</v>
      </c>
      <c r="G7536" t="s">
        <v>19</v>
      </c>
      <c r="H7536" t="s">
        <v>3</v>
      </c>
      <c r="I7536" s="6">
        <v>33737</v>
      </c>
      <c r="J7536">
        <v>755630</v>
      </c>
      <c r="K7536">
        <v>372889</v>
      </c>
      <c r="L7536">
        <v>3</v>
      </c>
      <c r="N7536" s="9"/>
      <c r="R7536" s="22"/>
    </row>
    <row r="7537" spans="1:18">
      <c r="A7537">
        <v>7535</v>
      </c>
      <c r="B7537" t="s">
        <v>7667</v>
      </c>
      <c r="C7537">
        <v>7</v>
      </c>
      <c r="D7537" t="s">
        <v>41</v>
      </c>
      <c r="E7537" t="s">
        <v>72</v>
      </c>
      <c r="F7537" t="s">
        <v>45</v>
      </c>
      <c r="G7537" t="s">
        <v>20</v>
      </c>
      <c r="H7537" t="s">
        <v>21</v>
      </c>
      <c r="I7537" s="6">
        <v>34574</v>
      </c>
      <c r="J7537">
        <v>172448</v>
      </c>
      <c r="K7537">
        <v>621766</v>
      </c>
      <c r="L7537">
        <v>4</v>
      </c>
      <c r="N7537" s="9"/>
      <c r="R7537" s="22"/>
    </row>
    <row r="7538" spans="1:18">
      <c r="A7538">
        <v>7536</v>
      </c>
      <c r="B7538" t="s">
        <v>7668</v>
      </c>
      <c r="C7538">
        <v>9</v>
      </c>
      <c r="D7538" t="s">
        <v>41</v>
      </c>
      <c r="E7538" t="s">
        <v>42</v>
      </c>
      <c r="F7538" t="s">
        <v>46</v>
      </c>
      <c r="G7538" t="s">
        <v>16</v>
      </c>
      <c r="H7538" t="s">
        <v>19</v>
      </c>
      <c r="I7538" s="6">
        <v>33108</v>
      </c>
      <c r="J7538">
        <v>511910</v>
      </c>
      <c r="K7538">
        <v>446534</v>
      </c>
      <c r="L7538">
        <v>5</v>
      </c>
      <c r="N7538" s="9"/>
      <c r="R7538" s="22"/>
    </row>
    <row r="7539" spans="1:18">
      <c r="A7539">
        <v>7537</v>
      </c>
      <c r="B7539" t="s">
        <v>7669</v>
      </c>
      <c r="C7539">
        <v>1</v>
      </c>
      <c r="D7539" t="s">
        <v>41</v>
      </c>
      <c r="E7539" t="s">
        <v>69</v>
      </c>
      <c r="F7539" t="s">
        <v>59</v>
      </c>
      <c r="G7539" t="s">
        <v>11</v>
      </c>
      <c r="H7539" t="s">
        <v>3</v>
      </c>
      <c r="I7539" s="6">
        <v>34029</v>
      </c>
      <c r="J7539">
        <v>288710</v>
      </c>
      <c r="K7539">
        <v>988144</v>
      </c>
      <c r="L7539">
        <v>1</v>
      </c>
      <c r="N7539" s="9"/>
      <c r="R7539" s="22"/>
    </row>
    <row r="7540" spans="1:18">
      <c r="A7540">
        <v>7538</v>
      </c>
      <c r="B7540" t="s">
        <v>7670</v>
      </c>
      <c r="C7540">
        <v>4</v>
      </c>
      <c r="D7540" t="s">
        <v>41</v>
      </c>
      <c r="E7540" t="s">
        <v>72</v>
      </c>
      <c r="F7540" t="s">
        <v>42</v>
      </c>
      <c r="G7540" t="s">
        <v>21</v>
      </c>
      <c r="H7540" t="s">
        <v>9</v>
      </c>
      <c r="I7540" s="6">
        <v>34538</v>
      </c>
      <c r="J7540">
        <v>665958</v>
      </c>
      <c r="K7540">
        <v>257746</v>
      </c>
      <c r="L7540">
        <v>4</v>
      </c>
      <c r="N7540" s="9"/>
      <c r="R7540" s="22"/>
    </row>
    <row r="7541" spans="1:18">
      <c r="A7541">
        <v>7539</v>
      </c>
      <c r="B7541" t="s">
        <v>7671</v>
      </c>
      <c r="C7541">
        <v>1</v>
      </c>
      <c r="D7541" t="s">
        <v>37</v>
      </c>
      <c r="E7541" t="s">
        <v>81</v>
      </c>
      <c r="F7541" t="s">
        <v>63</v>
      </c>
      <c r="G7541" t="s">
        <v>7</v>
      </c>
      <c r="H7541" t="s">
        <v>13</v>
      </c>
      <c r="I7541" s="6">
        <v>33798</v>
      </c>
      <c r="J7541">
        <v>574175</v>
      </c>
      <c r="K7541">
        <v>725973</v>
      </c>
      <c r="L7541">
        <v>1</v>
      </c>
      <c r="N7541" s="9"/>
      <c r="R7541" s="22"/>
    </row>
    <row r="7542" spans="1:18">
      <c r="A7542">
        <v>7540</v>
      </c>
      <c r="B7542" t="s">
        <v>7672</v>
      </c>
      <c r="C7542">
        <v>13</v>
      </c>
      <c r="D7542" t="s">
        <v>41</v>
      </c>
      <c r="E7542" t="s">
        <v>72</v>
      </c>
      <c r="F7542" t="s">
        <v>61</v>
      </c>
      <c r="G7542" t="s">
        <v>14</v>
      </c>
      <c r="H7542" t="s">
        <v>21</v>
      </c>
      <c r="I7542" s="6">
        <v>31844</v>
      </c>
      <c r="J7542">
        <v>668984</v>
      </c>
      <c r="K7542">
        <v>533243</v>
      </c>
      <c r="L7542">
        <v>1</v>
      </c>
      <c r="N7542" s="9"/>
      <c r="R7542" s="22"/>
    </row>
    <row r="7543" spans="1:18">
      <c r="A7543">
        <v>7541</v>
      </c>
      <c r="B7543" t="s">
        <v>7673</v>
      </c>
      <c r="C7543">
        <v>7</v>
      </c>
      <c r="D7543" t="s">
        <v>41</v>
      </c>
      <c r="E7543" t="s">
        <v>100</v>
      </c>
      <c r="F7543" t="s">
        <v>75</v>
      </c>
      <c r="G7543" t="s">
        <v>3</v>
      </c>
      <c r="H7543" t="s">
        <v>12</v>
      </c>
      <c r="I7543" s="6">
        <v>30736</v>
      </c>
      <c r="J7543">
        <v>616556</v>
      </c>
      <c r="K7543">
        <v>801516</v>
      </c>
      <c r="L7543">
        <v>2</v>
      </c>
      <c r="N7543" s="9"/>
      <c r="R7543" s="22"/>
    </row>
    <row r="7544" spans="1:18">
      <c r="A7544">
        <v>7542</v>
      </c>
      <c r="B7544" t="s">
        <v>7674</v>
      </c>
      <c r="C7544">
        <v>13</v>
      </c>
      <c r="D7544" t="s">
        <v>37</v>
      </c>
      <c r="E7544" t="s">
        <v>86</v>
      </c>
      <c r="F7544" t="s">
        <v>53</v>
      </c>
      <c r="G7544" t="s">
        <v>10</v>
      </c>
      <c r="H7544" t="s">
        <v>10</v>
      </c>
      <c r="I7544" s="6">
        <v>32956</v>
      </c>
      <c r="J7544">
        <v>568900</v>
      </c>
      <c r="K7544">
        <v>290459</v>
      </c>
      <c r="L7544">
        <v>1</v>
      </c>
      <c r="N7544" s="9"/>
      <c r="R7544" s="22"/>
    </row>
    <row r="7545" spans="1:18">
      <c r="A7545">
        <v>7543</v>
      </c>
      <c r="B7545" t="s">
        <v>7675</v>
      </c>
      <c r="C7545">
        <v>10</v>
      </c>
      <c r="D7545" t="s">
        <v>37</v>
      </c>
      <c r="E7545" t="s">
        <v>38</v>
      </c>
      <c r="F7545" t="s">
        <v>63</v>
      </c>
      <c r="G7545" t="s">
        <v>7</v>
      </c>
      <c r="H7545" t="s">
        <v>19</v>
      </c>
      <c r="I7545" s="6">
        <v>32593</v>
      </c>
      <c r="J7545">
        <v>530552</v>
      </c>
      <c r="K7545">
        <v>297126</v>
      </c>
      <c r="L7545">
        <v>2</v>
      </c>
      <c r="N7545" s="9"/>
      <c r="R7545" s="22"/>
    </row>
    <row r="7546" spans="1:18">
      <c r="A7546">
        <v>7544</v>
      </c>
      <c r="B7546" t="s">
        <v>7676</v>
      </c>
      <c r="C7546">
        <v>9</v>
      </c>
      <c r="D7546" t="s">
        <v>41</v>
      </c>
      <c r="E7546" t="s">
        <v>72</v>
      </c>
      <c r="F7546" t="s">
        <v>45</v>
      </c>
      <c r="G7546" t="s">
        <v>11</v>
      </c>
      <c r="H7546" t="s">
        <v>22</v>
      </c>
      <c r="I7546" s="6">
        <v>33921</v>
      </c>
      <c r="J7546">
        <v>404429</v>
      </c>
      <c r="K7546">
        <v>574040</v>
      </c>
      <c r="L7546">
        <v>1</v>
      </c>
      <c r="N7546" s="9"/>
      <c r="R7546" s="22"/>
    </row>
    <row r="7547" spans="1:18">
      <c r="A7547">
        <v>7545</v>
      </c>
      <c r="B7547" t="s">
        <v>7677</v>
      </c>
      <c r="C7547">
        <v>10</v>
      </c>
      <c r="D7547" t="s">
        <v>41</v>
      </c>
      <c r="E7547" t="s">
        <v>75</v>
      </c>
      <c r="F7547" t="s">
        <v>42</v>
      </c>
      <c r="G7547" t="s">
        <v>9</v>
      </c>
      <c r="H7547" t="s">
        <v>10</v>
      </c>
      <c r="I7547" s="6">
        <v>29941</v>
      </c>
      <c r="J7547">
        <v>504445</v>
      </c>
      <c r="K7547">
        <v>602465</v>
      </c>
      <c r="L7547">
        <v>4</v>
      </c>
      <c r="N7547" s="9"/>
      <c r="R7547" s="22"/>
    </row>
    <row r="7548" spans="1:18">
      <c r="A7548">
        <v>7546</v>
      </c>
      <c r="B7548" t="s">
        <v>7678</v>
      </c>
      <c r="C7548">
        <v>5</v>
      </c>
      <c r="D7548" t="s">
        <v>37</v>
      </c>
      <c r="E7548" t="s">
        <v>81</v>
      </c>
      <c r="F7548" t="s">
        <v>63</v>
      </c>
      <c r="G7548" t="s">
        <v>3</v>
      </c>
      <c r="H7548" t="s">
        <v>4</v>
      </c>
      <c r="I7548" s="6">
        <v>31205</v>
      </c>
      <c r="J7548">
        <v>999126</v>
      </c>
      <c r="K7548">
        <v>831074</v>
      </c>
      <c r="L7548">
        <v>4</v>
      </c>
      <c r="N7548" s="9"/>
      <c r="R7548" s="22"/>
    </row>
    <row r="7549" spans="1:18">
      <c r="A7549">
        <v>7547</v>
      </c>
      <c r="B7549" t="s">
        <v>7679</v>
      </c>
      <c r="C7549">
        <v>7</v>
      </c>
      <c r="D7549" t="s">
        <v>37</v>
      </c>
      <c r="E7549" t="s">
        <v>52</v>
      </c>
      <c r="F7549" t="s">
        <v>38</v>
      </c>
      <c r="G7549" t="s">
        <v>20</v>
      </c>
      <c r="H7549" t="s">
        <v>16</v>
      </c>
      <c r="I7549" s="6">
        <v>32367</v>
      </c>
      <c r="J7549">
        <v>229491</v>
      </c>
      <c r="K7549">
        <v>183930</v>
      </c>
      <c r="L7549">
        <v>5</v>
      </c>
      <c r="N7549" s="9"/>
      <c r="R7549" s="22"/>
    </row>
    <row r="7550" spans="1:18">
      <c r="A7550">
        <v>7548</v>
      </c>
      <c r="B7550" t="s">
        <v>7680</v>
      </c>
      <c r="C7550">
        <v>14</v>
      </c>
      <c r="D7550" t="s">
        <v>41</v>
      </c>
      <c r="E7550" t="s">
        <v>72</v>
      </c>
      <c r="F7550" t="s">
        <v>46</v>
      </c>
      <c r="G7550" t="s">
        <v>13</v>
      </c>
      <c r="H7550" t="s">
        <v>13</v>
      </c>
      <c r="I7550" s="6">
        <v>30621</v>
      </c>
      <c r="J7550">
        <v>860172</v>
      </c>
      <c r="K7550">
        <v>969889</v>
      </c>
      <c r="L7550">
        <v>2</v>
      </c>
      <c r="N7550" s="9"/>
      <c r="R7550" s="22"/>
    </row>
    <row r="7551" spans="1:18">
      <c r="A7551">
        <v>7549</v>
      </c>
      <c r="B7551" t="s">
        <v>7681</v>
      </c>
      <c r="C7551">
        <v>2</v>
      </c>
      <c r="D7551" t="s">
        <v>37</v>
      </c>
      <c r="E7551" t="s">
        <v>139</v>
      </c>
      <c r="F7551" t="s">
        <v>67</v>
      </c>
      <c r="G7551" t="s">
        <v>11</v>
      </c>
      <c r="H7551" t="s">
        <v>5</v>
      </c>
      <c r="I7551" s="6">
        <v>33483</v>
      </c>
      <c r="J7551">
        <v>981901</v>
      </c>
      <c r="K7551">
        <v>249215</v>
      </c>
      <c r="L7551">
        <v>4</v>
      </c>
      <c r="N7551" s="9"/>
      <c r="R7551" s="22"/>
    </row>
    <row r="7552" spans="1:18">
      <c r="A7552">
        <v>7550</v>
      </c>
      <c r="B7552" t="s">
        <v>7682</v>
      </c>
      <c r="C7552">
        <v>9</v>
      </c>
      <c r="D7552" t="s">
        <v>41</v>
      </c>
      <c r="E7552" t="s">
        <v>45</v>
      </c>
      <c r="F7552" t="s">
        <v>55</v>
      </c>
      <c r="G7552" t="s">
        <v>12</v>
      </c>
      <c r="H7552" t="s">
        <v>7</v>
      </c>
      <c r="I7552" s="6">
        <v>29443</v>
      </c>
      <c r="J7552">
        <v>258768</v>
      </c>
      <c r="K7552">
        <v>130245</v>
      </c>
      <c r="L7552">
        <v>4</v>
      </c>
      <c r="N7552" s="9"/>
      <c r="R7552" s="22"/>
    </row>
    <row r="7553" spans="1:18">
      <c r="A7553">
        <v>7551</v>
      </c>
      <c r="B7553" t="s">
        <v>7683</v>
      </c>
      <c r="C7553">
        <v>12</v>
      </c>
      <c r="D7553" t="s">
        <v>37</v>
      </c>
      <c r="E7553" t="s">
        <v>49</v>
      </c>
      <c r="F7553" t="s">
        <v>131</v>
      </c>
      <c r="G7553" t="s">
        <v>21</v>
      </c>
      <c r="H7553" t="s">
        <v>15</v>
      </c>
      <c r="I7553" s="6">
        <v>34929</v>
      </c>
      <c r="J7553">
        <v>115784</v>
      </c>
      <c r="K7553">
        <v>596076</v>
      </c>
      <c r="L7553">
        <v>1</v>
      </c>
      <c r="N7553" s="9"/>
      <c r="R7553" s="22"/>
    </row>
    <row r="7554" spans="1:18">
      <c r="A7554">
        <v>7552</v>
      </c>
      <c r="B7554" t="s">
        <v>7684</v>
      </c>
      <c r="C7554">
        <v>13</v>
      </c>
      <c r="D7554" t="s">
        <v>37</v>
      </c>
      <c r="E7554" t="s">
        <v>53</v>
      </c>
      <c r="F7554" t="s">
        <v>49</v>
      </c>
      <c r="G7554" t="s">
        <v>17</v>
      </c>
      <c r="H7554" t="s">
        <v>20</v>
      </c>
      <c r="I7554" s="6">
        <v>31649</v>
      </c>
      <c r="J7554">
        <v>419417</v>
      </c>
      <c r="K7554">
        <v>384771</v>
      </c>
      <c r="L7554">
        <v>2</v>
      </c>
      <c r="N7554" s="9"/>
      <c r="R7554" s="22"/>
    </row>
    <row r="7555" spans="1:18">
      <c r="A7555">
        <v>7553</v>
      </c>
      <c r="B7555" t="s">
        <v>7685</v>
      </c>
      <c r="C7555">
        <v>11</v>
      </c>
      <c r="D7555" t="s">
        <v>41</v>
      </c>
      <c r="E7555" t="s">
        <v>100</v>
      </c>
      <c r="F7555" t="s">
        <v>43</v>
      </c>
      <c r="G7555" t="s">
        <v>5</v>
      </c>
      <c r="H7555" t="s">
        <v>4</v>
      </c>
      <c r="I7555" s="6">
        <v>29895</v>
      </c>
      <c r="J7555">
        <v>671324</v>
      </c>
      <c r="K7555">
        <v>606143</v>
      </c>
      <c r="L7555">
        <v>5</v>
      </c>
      <c r="N7555" s="9"/>
      <c r="R7555" s="22"/>
    </row>
    <row r="7556" spans="1:18">
      <c r="A7556">
        <v>7554</v>
      </c>
      <c r="B7556" t="s">
        <v>7686</v>
      </c>
      <c r="C7556">
        <v>2</v>
      </c>
      <c r="D7556" t="s">
        <v>41</v>
      </c>
      <c r="E7556" t="s">
        <v>90</v>
      </c>
      <c r="F7556" t="s">
        <v>90</v>
      </c>
      <c r="G7556" t="s">
        <v>10</v>
      </c>
      <c r="H7556" t="s">
        <v>14</v>
      </c>
      <c r="I7556" s="6">
        <v>29892</v>
      </c>
      <c r="J7556">
        <v>55291</v>
      </c>
      <c r="K7556">
        <v>12409</v>
      </c>
      <c r="L7556">
        <v>5</v>
      </c>
      <c r="N7556" s="9"/>
      <c r="R7556" s="22"/>
    </row>
    <row r="7557" spans="1:18">
      <c r="A7557">
        <v>7555</v>
      </c>
      <c r="B7557" t="s">
        <v>7687</v>
      </c>
      <c r="C7557">
        <v>3</v>
      </c>
      <c r="D7557" t="s">
        <v>41</v>
      </c>
      <c r="E7557" t="s">
        <v>46</v>
      </c>
      <c r="F7557" t="s">
        <v>61</v>
      </c>
      <c r="G7557" t="s">
        <v>18</v>
      </c>
      <c r="H7557" t="s">
        <v>7</v>
      </c>
      <c r="I7557" s="6">
        <v>33292</v>
      </c>
      <c r="J7557">
        <v>739795</v>
      </c>
      <c r="K7557">
        <v>748902</v>
      </c>
      <c r="L7557">
        <v>2</v>
      </c>
      <c r="N7557" s="9"/>
      <c r="R7557" s="22"/>
    </row>
    <row r="7558" spans="1:18">
      <c r="A7558">
        <v>7556</v>
      </c>
      <c r="B7558" t="s">
        <v>7688</v>
      </c>
      <c r="C7558">
        <v>14</v>
      </c>
      <c r="D7558" t="s">
        <v>37</v>
      </c>
      <c r="E7558" t="s">
        <v>86</v>
      </c>
      <c r="F7558" t="s">
        <v>52</v>
      </c>
      <c r="G7558" t="s">
        <v>21</v>
      </c>
      <c r="H7558" t="s">
        <v>22</v>
      </c>
      <c r="I7558" s="6">
        <v>30639</v>
      </c>
      <c r="J7558">
        <v>266934</v>
      </c>
      <c r="K7558">
        <v>608532</v>
      </c>
      <c r="L7558">
        <v>2</v>
      </c>
      <c r="N7558" s="9"/>
      <c r="R7558" s="22"/>
    </row>
    <row r="7559" spans="1:18">
      <c r="A7559">
        <v>7557</v>
      </c>
      <c r="B7559" t="s">
        <v>7689</v>
      </c>
      <c r="C7559">
        <v>2</v>
      </c>
      <c r="D7559" t="s">
        <v>37</v>
      </c>
      <c r="E7559" t="s">
        <v>131</v>
      </c>
      <c r="F7559" t="s">
        <v>106</v>
      </c>
      <c r="G7559" t="s">
        <v>15</v>
      </c>
      <c r="H7559" t="s">
        <v>14</v>
      </c>
      <c r="I7559" s="6">
        <v>31702</v>
      </c>
      <c r="J7559">
        <v>100435</v>
      </c>
      <c r="K7559">
        <v>79145</v>
      </c>
      <c r="L7559">
        <v>5</v>
      </c>
      <c r="N7559" s="9"/>
      <c r="R7559" s="22"/>
    </row>
    <row r="7560" spans="1:18">
      <c r="A7560">
        <v>7558</v>
      </c>
      <c r="B7560" t="s">
        <v>7690</v>
      </c>
      <c r="C7560">
        <v>11</v>
      </c>
      <c r="D7560" t="s">
        <v>41</v>
      </c>
      <c r="E7560" t="s">
        <v>61</v>
      </c>
      <c r="F7560" t="s">
        <v>46</v>
      </c>
      <c r="G7560" t="s">
        <v>20</v>
      </c>
      <c r="H7560" t="s">
        <v>22</v>
      </c>
      <c r="I7560" s="6">
        <v>29294</v>
      </c>
      <c r="J7560">
        <v>79688</v>
      </c>
      <c r="K7560">
        <v>161957</v>
      </c>
      <c r="L7560">
        <v>2</v>
      </c>
      <c r="N7560" s="9"/>
      <c r="R7560" s="22"/>
    </row>
    <row r="7561" spans="1:18">
      <c r="A7561">
        <v>7559</v>
      </c>
      <c r="B7561" t="s">
        <v>7691</v>
      </c>
      <c r="C7561">
        <v>5</v>
      </c>
      <c r="D7561" t="s">
        <v>37</v>
      </c>
      <c r="E7561" t="s">
        <v>81</v>
      </c>
      <c r="F7561" t="s">
        <v>38</v>
      </c>
      <c r="G7561" t="s">
        <v>7</v>
      </c>
      <c r="H7561" t="s">
        <v>9</v>
      </c>
      <c r="I7561" s="6">
        <v>34592</v>
      </c>
      <c r="J7561">
        <v>519808</v>
      </c>
      <c r="K7561">
        <v>44349</v>
      </c>
      <c r="L7561">
        <v>3</v>
      </c>
      <c r="N7561" s="9"/>
      <c r="R7561" s="22"/>
    </row>
    <row r="7562" spans="1:18">
      <c r="A7562">
        <v>7560</v>
      </c>
      <c r="B7562" t="s">
        <v>7692</v>
      </c>
      <c r="C7562">
        <v>11</v>
      </c>
      <c r="D7562" t="s">
        <v>37</v>
      </c>
      <c r="E7562" t="s">
        <v>38</v>
      </c>
      <c r="F7562" t="s">
        <v>131</v>
      </c>
      <c r="G7562" t="s">
        <v>9</v>
      </c>
      <c r="H7562" t="s">
        <v>5</v>
      </c>
      <c r="I7562" s="6">
        <v>33418</v>
      </c>
      <c r="J7562">
        <v>606034</v>
      </c>
      <c r="K7562">
        <v>286351</v>
      </c>
      <c r="L7562">
        <v>3</v>
      </c>
      <c r="N7562" s="9"/>
      <c r="R7562" s="22"/>
    </row>
    <row r="7563" spans="1:18">
      <c r="A7563">
        <v>7561</v>
      </c>
      <c r="B7563" t="s">
        <v>7693</v>
      </c>
      <c r="C7563">
        <v>8</v>
      </c>
      <c r="D7563" t="s">
        <v>37</v>
      </c>
      <c r="E7563" t="s">
        <v>79</v>
      </c>
      <c r="F7563" t="s">
        <v>39</v>
      </c>
      <c r="G7563" t="s">
        <v>21</v>
      </c>
      <c r="H7563" t="s">
        <v>14</v>
      </c>
      <c r="I7563" s="6">
        <v>33072</v>
      </c>
      <c r="J7563">
        <v>927185</v>
      </c>
      <c r="K7563">
        <v>480260</v>
      </c>
      <c r="L7563">
        <v>4</v>
      </c>
      <c r="N7563" s="9"/>
      <c r="R7563" s="22"/>
    </row>
    <row r="7564" spans="1:18">
      <c r="A7564">
        <v>7562</v>
      </c>
      <c r="B7564" t="s">
        <v>7694</v>
      </c>
      <c r="C7564">
        <v>8</v>
      </c>
      <c r="D7564" t="s">
        <v>41</v>
      </c>
      <c r="E7564" t="s">
        <v>45</v>
      </c>
      <c r="F7564" t="s">
        <v>42</v>
      </c>
      <c r="G7564" t="s">
        <v>10</v>
      </c>
      <c r="H7564" t="s">
        <v>14</v>
      </c>
      <c r="I7564" s="6">
        <v>29687</v>
      </c>
      <c r="J7564">
        <v>16480</v>
      </c>
      <c r="K7564">
        <v>97505</v>
      </c>
      <c r="L7564">
        <v>3</v>
      </c>
      <c r="N7564" s="9"/>
      <c r="R7564" s="22"/>
    </row>
    <row r="7565" spans="1:18">
      <c r="A7565">
        <v>7563</v>
      </c>
      <c r="B7565" t="s">
        <v>7695</v>
      </c>
      <c r="C7565">
        <v>6</v>
      </c>
      <c r="D7565" t="s">
        <v>41</v>
      </c>
      <c r="E7565" t="s">
        <v>42</v>
      </c>
      <c r="F7565" t="s">
        <v>72</v>
      </c>
      <c r="G7565" t="s">
        <v>13</v>
      </c>
      <c r="H7565" t="s">
        <v>8</v>
      </c>
      <c r="I7565" s="6">
        <v>33663</v>
      </c>
      <c r="J7565">
        <v>474385</v>
      </c>
      <c r="K7565">
        <v>940518</v>
      </c>
      <c r="L7565">
        <v>1</v>
      </c>
      <c r="N7565" s="9"/>
      <c r="R7565" s="22"/>
    </row>
    <row r="7566" spans="1:18">
      <c r="A7566">
        <v>7564</v>
      </c>
      <c r="B7566" t="s">
        <v>7696</v>
      </c>
      <c r="C7566">
        <v>1</v>
      </c>
      <c r="D7566" t="s">
        <v>37</v>
      </c>
      <c r="E7566" t="s">
        <v>139</v>
      </c>
      <c r="F7566" t="s">
        <v>38</v>
      </c>
      <c r="G7566" t="s">
        <v>18</v>
      </c>
      <c r="H7566" t="s">
        <v>17</v>
      </c>
      <c r="I7566" s="6">
        <v>29453</v>
      </c>
      <c r="J7566">
        <v>150180</v>
      </c>
      <c r="K7566">
        <v>723856</v>
      </c>
      <c r="L7566">
        <v>3</v>
      </c>
      <c r="N7566" s="9"/>
      <c r="R7566" s="22"/>
    </row>
    <row r="7567" spans="1:18">
      <c r="A7567">
        <v>7565</v>
      </c>
      <c r="B7567" t="s">
        <v>7697</v>
      </c>
      <c r="C7567">
        <v>5</v>
      </c>
      <c r="D7567" t="s">
        <v>37</v>
      </c>
      <c r="E7567" t="s">
        <v>78</v>
      </c>
      <c r="F7567" t="s">
        <v>38</v>
      </c>
      <c r="G7567" t="s">
        <v>10</v>
      </c>
      <c r="H7567" t="s">
        <v>13</v>
      </c>
      <c r="I7567" s="6">
        <v>33650</v>
      </c>
      <c r="J7567">
        <v>260673</v>
      </c>
      <c r="K7567">
        <v>504349</v>
      </c>
      <c r="L7567">
        <v>4</v>
      </c>
      <c r="N7567" s="9"/>
      <c r="R7567" s="22"/>
    </row>
    <row r="7568" spans="1:18">
      <c r="A7568">
        <v>7566</v>
      </c>
      <c r="B7568" t="s">
        <v>7698</v>
      </c>
      <c r="C7568">
        <v>6</v>
      </c>
      <c r="D7568" t="s">
        <v>41</v>
      </c>
      <c r="E7568" t="s">
        <v>93</v>
      </c>
      <c r="F7568" t="s">
        <v>59</v>
      </c>
      <c r="G7568" t="s">
        <v>4</v>
      </c>
      <c r="H7568" t="s">
        <v>20</v>
      </c>
      <c r="I7568" s="6">
        <v>31054</v>
      </c>
      <c r="J7568">
        <v>733660</v>
      </c>
      <c r="K7568">
        <v>176233</v>
      </c>
      <c r="L7568">
        <v>1</v>
      </c>
      <c r="N7568" s="9"/>
      <c r="R7568" s="22"/>
    </row>
    <row r="7569" spans="1:18">
      <c r="A7569">
        <v>7567</v>
      </c>
      <c r="B7569" t="s">
        <v>7699</v>
      </c>
      <c r="C7569">
        <v>12</v>
      </c>
      <c r="D7569" t="s">
        <v>37</v>
      </c>
      <c r="E7569" t="s">
        <v>139</v>
      </c>
      <c r="F7569" t="s">
        <v>81</v>
      </c>
      <c r="G7569" t="s">
        <v>12</v>
      </c>
      <c r="H7569" t="s">
        <v>17</v>
      </c>
      <c r="I7569" s="6">
        <v>29441</v>
      </c>
      <c r="J7569">
        <v>237223</v>
      </c>
      <c r="K7569">
        <v>915329</v>
      </c>
      <c r="L7569">
        <v>4</v>
      </c>
      <c r="N7569" s="9"/>
      <c r="R7569" s="22"/>
    </row>
    <row r="7570" spans="1:18">
      <c r="A7570">
        <v>7568</v>
      </c>
      <c r="B7570" t="s">
        <v>7700</v>
      </c>
      <c r="C7570">
        <v>9</v>
      </c>
      <c r="D7570" t="s">
        <v>41</v>
      </c>
      <c r="E7570" t="s">
        <v>90</v>
      </c>
      <c r="F7570" t="s">
        <v>55</v>
      </c>
      <c r="G7570" t="s">
        <v>16</v>
      </c>
      <c r="H7570" t="s">
        <v>6</v>
      </c>
      <c r="I7570" s="6">
        <v>30442</v>
      </c>
      <c r="J7570">
        <v>759863</v>
      </c>
      <c r="K7570">
        <v>238628</v>
      </c>
      <c r="L7570">
        <v>1</v>
      </c>
      <c r="N7570" s="9"/>
      <c r="R7570" s="22"/>
    </row>
    <row r="7571" spans="1:18">
      <c r="A7571">
        <v>7569</v>
      </c>
      <c r="B7571" t="s">
        <v>7701</v>
      </c>
      <c r="C7571">
        <v>6</v>
      </c>
      <c r="D7571" t="s">
        <v>41</v>
      </c>
      <c r="E7571" t="s">
        <v>45</v>
      </c>
      <c r="F7571" t="s">
        <v>46</v>
      </c>
      <c r="G7571" t="s">
        <v>11</v>
      </c>
      <c r="H7571" t="s">
        <v>4</v>
      </c>
      <c r="I7571" s="6">
        <v>31438</v>
      </c>
      <c r="J7571">
        <v>506577</v>
      </c>
      <c r="K7571">
        <v>339272</v>
      </c>
      <c r="L7571">
        <v>5</v>
      </c>
      <c r="N7571" s="9"/>
      <c r="R7571" s="22"/>
    </row>
    <row r="7572" spans="1:18">
      <c r="A7572">
        <v>7570</v>
      </c>
      <c r="B7572" t="s">
        <v>7702</v>
      </c>
      <c r="C7572">
        <v>13</v>
      </c>
      <c r="D7572" t="s">
        <v>41</v>
      </c>
      <c r="E7572" t="s">
        <v>61</v>
      </c>
      <c r="F7572" t="s">
        <v>90</v>
      </c>
      <c r="G7572" t="s">
        <v>11</v>
      </c>
      <c r="H7572" t="s">
        <v>21</v>
      </c>
      <c r="I7572" s="6">
        <v>34125</v>
      </c>
      <c r="J7572">
        <v>649691</v>
      </c>
      <c r="K7572">
        <v>218521</v>
      </c>
      <c r="L7572">
        <v>4</v>
      </c>
      <c r="N7572" s="9"/>
      <c r="R7572" s="22"/>
    </row>
    <row r="7573" spans="1:18">
      <c r="A7573">
        <v>7571</v>
      </c>
      <c r="B7573" t="s">
        <v>7703</v>
      </c>
      <c r="C7573">
        <v>11</v>
      </c>
      <c r="D7573" t="s">
        <v>41</v>
      </c>
      <c r="E7573" t="s">
        <v>43</v>
      </c>
      <c r="F7573" t="s">
        <v>100</v>
      </c>
      <c r="G7573" t="s">
        <v>17</v>
      </c>
      <c r="H7573" t="s">
        <v>16</v>
      </c>
      <c r="I7573" s="6">
        <v>32170</v>
      </c>
      <c r="J7573">
        <v>909246</v>
      </c>
      <c r="K7573">
        <v>169948</v>
      </c>
      <c r="L7573">
        <v>3</v>
      </c>
      <c r="N7573" s="9"/>
      <c r="R7573" s="22"/>
    </row>
    <row r="7574" spans="1:18">
      <c r="A7574">
        <v>7572</v>
      </c>
      <c r="B7574" t="s">
        <v>7704</v>
      </c>
      <c r="C7574">
        <v>7</v>
      </c>
      <c r="D7574" t="s">
        <v>37</v>
      </c>
      <c r="E7574" t="s">
        <v>81</v>
      </c>
      <c r="F7574" t="s">
        <v>106</v>
      </c>
      <c r="G7574" t="s">
        <v>8</v>
      </c>
      <c r="H7574" t="s">
        <v>16</v>
      </c>
      <c r="I7574" s="6">
        <v>34297</v>
      </c>
      <c r="J7574">
        <v>350039</v>
      </c>
      <c r="K7574">
        <v>766997</v>
      </c>
      <c r="L7574">
        <v>5</v>
      </c>
      <c r="N7574" s="9"/>
      <c r="R7574" s="22"/>
    </row>
    <row r="7575" spans="1:18">
      <c r="A7575">
        <v>7573</v>
      </c>
      <c r="B7575" t="s">
        <v>7705</v>
      </c>
      <c r="C7575">
        <v>14</v>
      </c>
      <c r="D7575" t="s">
        <v>41</v>
      </c>
      <c r="E7575" t="s">
        <v>42</v>
      </c>
      <c r="F7575" t="s">
        <v>45</v>
      </c>
      <c r="G7575" t="s">
        <v>6</v>
      </c>
      <c r="H7575" t="s">
        <v>6</v>
      </c>
      <c r="I7575" s="6">
        <v>34432</v>
      </c>
      <c r="J7575">
        <v>429239</v>
      </c>
      <c r="K7575">
        <v>191231</v>
      </c>
      <c r="L7575">
        <v>3</v>
      </c>
      <c r="N7575" s="9"/>
      <c r="R7575" s="22"/>
    </row>
    <row r="7576" spans="1:18">
      <c r="A7576">
        <v>7574</v>
      </c>
      <c r="B7576" t="s">
        <v>7706</v>
      </c>
      <c r="C7576">
        <v>13</v>
      </c>
      <c r="D7576" t="s">
        <v>41</v>
      </c>
      <c r="E7576" t="s">
        <v>75</v>
      </c>
      <c r="F7576" t="s">
        <v>45</v>
      </c>
      <c r="G7576" t="s">
        <v>3</v>
      </c>
      <c r="H7576" t="s">
        <v>5</v>
      </c>
      <c r="I7576" s="6">
        <v>32828</v>
      </c>
      <c r="J7576">
        <v>520333</v>
      </c>
      <c r="K7576">
        <v>591506</v>
      </c>
      <c r="L7576">
        <v>3</v>
      </c>
      <c r="N7576" s="9"/>
      <c r="R7576" s="22"/>
    </row>
    <row r="7577" spans="1:18">
      <c r="A7577">
        <v>7575</v>
      </c>
      <c r="B7577" t="s">
        <v>7707</v>
      </c>
      <c r="C7577">
        <v>2</v>
      </c>
      <c r="D7577" t="s">
        <v>37</v>
      </c>
      <c r="E7577" t="s">
        <v>79</v>
      </c>
      <c r="F7577" t="s">
        <v>139</v>
      </c>
      <c r="G7577" t="s">
        <v>12</v>
      </c>
      <c r="H7577" t="s">
        <v>7</v>
      </c>
      <c r="I7577" s="6">
        <v>33439</v>
      </c>
      <c r="J7577">
        <v>560047</v>
      </c>
      <c r="K7577">
        <v>980372</v>
      </c>
      <c r="L7577">
        <v>4</v>
      </c>
      <c r="N7577" s="9"/>
      <c r="R7577" s="22"/>
    </row>
    <row r="7578" spans="1:18">
      <c r="A7578">
        <v>7576</v>
      </c>
      <c r="B7578" t="s">
        <v>7708</v>
      </c>
      <c r="C7578">
        <v>1</v>
      </c>
      <c r="D7578" t="s">
        <v>37</v>
      </c>
      <c r="E7578" t="s">
        <v>49</v>
      </c>
      <c r="F7578" t="s">
        <v>106</v>
      </c>
      <c r="G7578" t="s">
        <v>16</v>
      </c>
      <c r="H7578" t="s">
        <v>7</v>
      </c>
      <c r="I7578" s="6">
        <v>32303</v>
      </c>
      <c r="J7578">
        <v>432648</v>
      </c>
      <c r="K7578">
        <v>697495</v>
      </c>
      <c r="L7578">
        <v>3</v>
      </c>
      <c r="N7578" s="9"/>
      <c r="R7578" s="22"/>
    </row>
    <row r="7579" spans="1:18">
      <c r="A7579">
        <v>7577</v>
      </c>
      <c r="B7579" t="s">
        <v>7709</v>
      </c>
      <c r="C7579">
        <v>11</v>
      </c>
      <c r="D7579" t="s">
        <v>37</v>
      </c>
      <c r="E7579" t="s">
        <v>139</v>
      </c>
      <c r="F7579" t="s">
        <v>78</v>
      </c>
      <c r="G7579" t="s">
        <v>21</v>
      </c>
      <c r="H7579" t="s">
        <v>9</v>
      </c>
      <c r="I7579" s="6">
        <v>33392</v>
      </c>
      <c r="J7579">
        <v>355799</v>
      </c>
      <c r="K7579">
        <v>750598</v>
      </c>
      <c r="L7579">
        <v>2</v>
      </c>
      <c r="N7579" s="9"/>
      <c r="R7579" s="22"/>
    </row>
    <row r="7580" spans="1:18">
      <c r="A7580">
        <v>7578</v>
      </c>
      <c r="B7580" t="s">
        <v>7710</v>
      </c>
      <c r="C7580">
        <v>7</v>
      </c>
      <c r="D7580" t="s">
        <v>37</v>
      </c>
      <c r="E7580" t="s">
        <v>131</v>
      </c>
      <c r="F7580" t="s">
        <v>86</v>
      </c>
      <c r="G7580" t="s">
        <v>22</v>
      </c>
      <c r="H7580" t="s">
        <v>10</v>
      </c>
      <c r="I7580" s="6">
        <v>34034</v>
      </c>
      <c r="J7580">
        <v>145519</v>
      </c>
      <c r="K7580">
        <v>842618</v>
      </c>
      <c r="L7580">
        <v>5</v>
      </c>
      <c r="N7580" s="9"/>
      <c r="R7580" s="22"/>
    </row>
    <row r="7581" spans="1:18">
      <c r="A7581">
        <v>7579</v>
      </c>
      <c r="B7581" t="s">
        <v>7711</v>
      </c>
      <c r="C7581">
        <v>10</v>
      </c>
      <c r="D7581" t="s">
        <v>41</v>
      </c>
      <c r="E7581" t="s">
        <v>75</v>
      </c>
      <c r="F7581" t="s">
        <v>72</v>
      </c>
      <c r="G7581" t="s">
        <v>10</v>
      </c>
      <c r="H7581" t="s">
        <v>16</v>
      </c>
      <c r="I7581" s="6">
        <v>32229</v>
      </c>
      <c r="J7581">
        <v>432769</v>
      </c>
      <c r="K7581">
        <v>848956</v>
      </c>
      <c r="L7581">
        <v>4</v>
      </c>
      <c r="N7581" s="9"/>
      <c r="R7581" s="22"/>
    </row>
    <row r="7582" spans="1:18">
      <c r="A7582">
        <v>7580</v>
      </c>
      <c r="B7582" t="s">
        <v>7712</v>
      </c>
      <c r="C7582">
        <v>12</v>
      </c>
      <c r="D7582" t="s">
        <v>41</v>
      </c>
      <c r="E7582" t="s">
        <v>93</v>
      </c>
      <c r="F7582" t="s">
        <v>45</v>
      </c>
      <c r="G7582" t="s">
        <v>21</v>
      </c>
      <c r="H7582" t="s">
        <v>17</v>
      </c>
      <c r="I7582" s="6">
        <v>29844</v>
      </c>
      <c r="J7582">
        <v>922140</v>
      </c>
      <c r="K7582">
        <v>139241</v>
      </c>
      <c r="L7582">
        <v>4</v>
      </c>
      <c r="N7582" s="9"/>
      <c r="R7582" s="22"/>
    </row>
    <row r="7583" spans="1:18">
      <c r="A7583">
        <v>7581</v>
      </c>
      <c r="B7583" t="s">
        <v>7713</v>
      </c>
      <c r="C7583">
        <v>14</v>
      </c>
      <c r="D7583" t="s">
        <v>37</v>
      </c>
      <c r="E7583" t="s">
        <v>106</v>
      </c>
      <c r="F7583" t="s">
        <v>63</v>
      </c>
      <c r="G7583" t="s">
        <v>9</v>
      </c>
      <c r="H7583" t="s">
        <v>5</v>
      </c>
      <c r="I7583" s="6">
        <v>33336</v>
      </c>
      <c r="J7583">
        <v>711147</v>
      </c>
      <c r="K7583">
        <v>876771</v>
      </c>
      <c r="L7583">
        <v>2</v>
      </c>
      <c r="N7583" s="9"/>
      <c r="R7583" s="22"/>
    </row>
    <row r="7584" spans="1:18">
      <c r="A7584">
        <v>7582</v>
      </c>
      <c r="B7584" t="s">
        <v>7714</v>
      </c>
      <c r="C7584">
        <v>9</v>
      </c>
      <c r="D7584" t="s">
        <v>37</v>
      </c>
      <c r="E7584" t="s">
        <v>38</v>
      </c>
      <c r="F7584" t="s">
        <v>39</v>
      </c>
      <c r="G7584" t="s">
        <v>10</v>
      </c>
      <c r="H7584" t="s">
        <v>18</v>
      </c>
      <c r="I7584" s="6">
        <v>34051</v>
      </c>
      <c r="J7584">
        <v>738941</v>
      </c>
      <c r="K7584">
        <v>221873</v>
      </c>
      <c r="L7584">
        <v>3</v>
      </c>
      <c r="N7584" s="9"/>
      <c r="R7584" s="22"/>
    </row>
    <row r="7585" spans="1:18">
      <c r="A7585">
        <v>7583</v>
      </c>
      <c r="B7585" t="s">
        <v>7715</v>
      </c>
      <c r="C7585">
        <v>1</v>
      </c>
      <c r="D7585" t="s">
        <v>37</v>
      </c>
      <c r="E7585" t="s">
        <v>86</v>
      </c>
      <c r="F7585" t="s">
        <v>52</v>
      </c>
      <c r="G7585" t="s">
        <v>13</v>
      </c>
      <c r="H7585" t="s">
        <v>7</v>
      </c>
      <c r="I7585" s="6">
        <v>32792</v>
      </c>
      <c r="J7585">
        <v>166449</v>
      </c>
      <c r="K7585">
        <v>852889</v>
      </c>
      <c r="L7585">
        <v>5</v>
      </c>
      <c r="N7585" s="9"/>
      <c r="R7585" s="22"/>
    </row>
    <row r="7586" spans="1:18">
      <c r="A7586">
        <v>7584</v>
      </c>
      <c r="B7586" t="s">
        <v>7716</v>
      </c>
      <c r="C7586">
        <v>9</v>
      </c>
      <c r="D7586" t="s">
        <v>41</v>
      </c>
      <c r="E7586" t="s">
        <v>42</v>
      </c>
      <c r="F7586" t="s">
        <v>43</v>
      </c>
      <c r="G7586" t="s">
        <v>9</v>
      </c>
      <c r="H7586" t="s">
        <v>17</v>
      </c>
      <c r="I7586" s="6">
        <v>33376</v>
      </c>
      <c r="J7586">
        <v>70643</v>
      </c>
      <c r="K7586">
        <v>94746</v>
      </c>
      <c r="L7586">
        <v>5</v>
      </c>
      <c r="N7586" s="9"/>
      <c r="R7586" s="22"/>
    </row>
    <row r="7587" spans="1:18">
      <c r="A7587">
        <v>7585</v>
      </c>
      <c r="B7587" t="s">
        <v>7717</v>
      </c>
      <c r="C7587">
        <v>1</v>
      </c>
      <c r="D7587" t="s">
        <v>37</v>
      </c>
      <c r="E7587" t="s">
        <v>86</v>
      </c>
      <c r="F7587" t="s">
        <v>52</v>
      </c>
      <c r="G7587" t="s">
        <v>14</v>
      </c>
      <c r="H7587" t="s">
        <v>15</v>
      </c>
      <c r="I7587" s="6">
        <v>33687</v>
      </c>
      <c r="J7587">
        <v>315701</v>
      </c>
      <c r="K7587">
        <v>27502</v>
      </c>
      <c r="L7587">
        <v>5</v>
      </c>
      <c r="N7587" s="9"/>
      <c r="R7587" s="22"/>
    </row>
    <row r="7588" spans="1:18">
      <c r="A7588">
        <v>7586</v>
      </c>
      <c r="B7588" t="s">
        <v>7718</v>
      </c>
      <c r="C7588">
        <v>13</v>
      </c>
      <c r="D7588" t="s">
        <v>41</v>
      </c>
      <c r="E7588" t="s">
        <v>42</v>
      </c>
      <c r="F7588" t="s">
        <v>46</v>
      </c>
      <c r="G7588" t="s">
        <v>20</v>
      </c>
      <c r="H7588" t="s">
        <v>18</v>
      </c>
      <c r="I7588" s="6">
        <v>33219</v>
      </c>
      <c r="J7588">
        <v>959437</v>
      </c>
      <c r="K7588">
        <v>682612</v>
      </c>
      <c r="L7588">
        <v>2</v>
      </c>
      <c r="N7588" s="9"/>
      <c r="R7588" s="22"/>
    </row>
    <row r="7589" spans="1:18">
      <c r="A7589">
        <v>7587</v>
      </c>
      <c r="B7589" t="s">
        <v>7719</v>
      </c>
      <c r="C7589">
        <v>14</v>
      </c>
      <c r="D7589" t="s">
        <v>37</v>
      </c>
      <c r="E7589" t="s">
        <v>52</v>
      </c>
      <c r="F7589" t="s">
        <v>79</v>
      </c>
      <c r="G7589" t="s">
        <v>12</v>
      </c>
      <c r="H7589" t="s">
        <v>13</v>
      </c>
      <c r="I7589" s="6">
        <v>29900</v>
      </c>
      <c r="J7589">
        <v>589763</v>
      </c>
      <c r="K7589">
        <v>849040</v>
      </c>
      <c r="L7589">
        <v>3</v>
      </c>
      <c r="N7589" s="9"/>
      <c r="R7589" s="22"/>
    </row>
    <row r="7590" spans="1:18">
      <c r="A7590">
        <v>7588</v>
      </c>
      <c r="B7590" t="s">
        <v>7720</v>
      </c>
      <c r="C7590">
        <v>1</v>
      </c>
      <c r="D7590" t="s">
        <v>41</v>
      </c>
      <c r="E7590" t="s">
        <v>46</v>
      </c>
      <c r="F7590" t="s">
        <v>75</v>
      </c>
      <c r="G7590" t="s">
        <v>12</v>
      </c>
      <c r="H7590" t="s">
        <v>14</v>
      </c>
      <c r="I7590" s="6">
        <v>29697</v>
      </c>
      <c r="J7590">
        <v>653577</v>
      </c>
      <c r="K7590">
        <v>250803</v>
      </c>
      <c r="L7590">
        <v>5</v>
      </c>
      <c r="N7590" s="9"/>
      <c r="R7590" s="22"/>
    </row>
    <row r="7591" spans="1:18">
      <c r="A7591">
        <v>7589</v>
      </c>
      <c r="B7591" t="s">
        <v>7721</v>
      </c>
      <c r="C7591">
        <v>1</v>
      </c>
      <c r="D7591" t="s">
        <v>37</v>
      </c>
      <c r="E7591" t="s">
        <v>38</v>
      </c>
      <c r="F7591" t="s">
        <v>67</v>
      </c>
      <c r="G7591" t="s">
        <v>17</v>
      </c>
      <c r="H7591" t="s">
        <v>18</v>
      </c>
      <c r="I7591" s="6">
        <v>32377</v>
      </c>
      <c r="J7591">
        <v>128163</v>
      </c>
      <c r="K7591">
        <v>211357</v>
      </c>
      <c r="L7591">
        <v>5</v>
      </c>
      <c r="N7591" s="9"/>
      <c r="R7591" s="22"/>
    </row>
    <row r="7592" spans="1:18">
      <c r="A7592">
        <v>7590</v>
      </c>
      <c r="B7592" t="s">
        <v>7722</v>
      </c>
      <c r="C7592">
        <v>8</v>
      </c>
      <c r="D7592" t="s">
        <v>37</v>
      </c>
      <c r="E7592" t="s">
        <v>106</v>
      </c>
      <c r="F7592" t="s">
        <v>63</v>
      </c>
      <c r="G7592" t="s">
        <v>7</v>
      </c>
      <c r="H7592" t="s">
        <v>10</v>
      </c>
      <c r="I7592" s="6">
        <v>33710</v>
      </c>
      <c r="J7592">
        <v>846712</v>
      </c>
      <c r="K7592">
        <v>203564</v>
      </c>
      <c r="L7592">
        <v>5</v>
      </c>
      <c r="N7592" s="9"/>
      <c r="R7592" s="22"/>
    </row>
    <row r="7593" spans="1:18">
      <c r="A7593">
        <v>7591</v>
      </c>
      <c r="B7593" t="s">
        <v>7723</v>
      </c>
      <c r="C7593">
        <v>4</v>
      </c>
      <c r="D7593" t="s">
        <v>37</v>
      </c>
      <c r="E7593" t="s">
        <v>78</v>
      </c>
      <c r="F7593" t="s">
        <v>67</v>
      </c>
      <c r="G7593" t="s">
        <v>4</v>
      </c>
      <c r="H7593" t="s">
        <v>17</v>
      </c>
      <c r="I7593" s="6">
        <v>34145</v>
      </c>
      <c r="J7593">
        <v>898080</v>
      </c>
      <c r="K7593">
        <v>432805</v>
      </c>
      <c r="L7593">
        <v>5</v>
      </c>
      <c r="N7593" s="9"/>
      <c r="R7593" s="22"/>
    </row>
    <row r="7594" spans="1:18">
      <c r="A7594">
        <v>7592</v>
      </c>
      <c r="B7594" t="s">
        <v>7724</v>
      </c>
      <c r="C7594">
        <v>4</v>
      </c>
      <c r="D7594" t="s">
        <v>37</v>
      </c>
      <c r="E7594" t="s">
        <v>79</v>
      </c>
      <c r="F7594" t="s">
        <v>53</v>
      </c>
      <c r="G7594" t="s">
        <v>16</v>
      </c>
      <c r="H7594" t="s">
        <v>12</v>
      </c>
      <c r="I7594" s="6">
        <v>32151</v>
      </c>
      <c r="J7594">
        <v>782223</v>
      </c>
      <c r="K7594">
        <v>351060</v>
      </c>
      <c r="L7594">
        <v>1</v>
      </c>
      <c r="N7594" s="9"/>
      <c r="R7594" s="22"/>
    </row>
    <row r="7595" spans="1:18">
      <c r="A7595">
        <v>7593</v>
      </c>
      <c r="B7595" t="s">
        <v>7725</v>
      </c>
      <c r="C7595">
        <v>1</v>
      </c>
      <c r="D7595" t="s">
        <v>37</v>
      </c>
      <c r="E7595" t="s">
        <v>38</v>
      </c>
      <c r="F7595" t="s">
        <v>39</v>
      </c>
      <c r="G7595" t="s">
        <v>5</v>
      </c>
      <c r="H7595" t="s">
        <v>5</v>
      </c>
      <c r="I7595" s="6">
        <v>29284</v>
      </c>
      <c r="J7595">
        <v>369881</v>
      </c>
      <c r="K7595">
        <v>492394</v>
      </c>
      <c r="L7595">
        <v>3</v>
      </c>
      <c r="N7595" s="9"/>
      <c r="R7595" s="22"/>
    </row>
    <row r="7596" spans="1:18">
      <c r="A7596">
        <v>7594</v>
      </c>
      <c r="B7596" t="s">
        <v>7726</v>
      </c>
      <c r="C7596">
        <v>13</v>
      </c>
      <c r="D7596" t="s">
        <v>41</v>
      </c>
      <c r="E7596" t="s">
        <v>55</v>
      </c>
      <c r="F7596" t="s">
        <v>90</v>
      </c>
      <c r="G7596" t="s">
        <v>9</v>
      </c>
      <c r="H7596" t="s">
        <v>13</v>
      </c>
      <c r="I7596" s="6">
        <v>30076</v>
      </c>
      <c r="J7596">
        <v>160861</v>
      </c>
      <c r="K7596">
        <v>516061</v>
      </c>
      <c r="L7596">
        <v>2</v>
      </c>
      <c r="N7596" s="9"/>
      <c r="R7596" s="22"/>
    </row>
    <row r="7597" spans="1:18">
      <c r="A7597">
        <v>7595</v>
      </c>
      <c r="B7597" t="s">
        <v>7727</v>
      </c>
      <c r="C7597">
        <v>4</v>
      </c>
      <c r="D7597" t="s">
        <v>41</v>
      </c>
      <c r="E7597" t="s">
        <v>100</v>
      </c>
      <c r="F7597" t="s">
        <v>43</v>
      </c>
      <c r="G7597" t="s">
        <v>7</v>
      </c>
      <c r="H7597" t="s">
        <v>16</v>
      </c>
      <c r="I7597" s="6">
        <v>32620</v>
      </c>
      <c r="J7597">
        <v>269890</v>
      </c>
      <c r="K7597">
        <v>804498</v>
      </c>
      <c r="L7597">
        <v>2</v>
      </c>
      <c r="N7597" s="9"/>
      <c r="R7597" s="22"/>
    </row>
    <row r="7598" spans="1:18">
      <c r="A7598">
        <v>7596</v>
      </c>
      <c r="B7598" t="s">
        <v>7728</v>
      </c>
      <c r="C7598">
        <v>13</v>
      </c>
      <c r="D7598" t="s">
        <v>41</v>
      </c>
      <c r="E7598" t="s">
        <v>42</v>
      </c>
      <c r="F7598" t="s">
        <v>93</v>
      </c>
      <c r="G7598" t="s">
        <v>13</v>
      </c>
      <c r="H7598" t="s">
        <v>19</v>
      </c>
      <c r="I7598" s="6">
        <v>34490</v>
      </c>
      <c r="J7598">
        <v>956435</v>
      </c>
      <c r="K7598">
        <v>366319</v>
      </c>
      <c r="L7598">
        <v>3</v>
      </c>
      <c r="N7598" s="9"/>
      <c r="R7598" s="22"/>
    </row>
    <row r="7599" spans="1:18">
      <c r="A7599">
        <v>7597</v>
      </c>
      <c r="B7599" t="s">
        <v>7729</v>
      </c>
      <c r="C7599">
        <v>2</v>
      </c>
      <c r="D7599" t="s">
        <v>37</v>
      </c>
      <c r="E7599" t="s">
        <v>78</v>
      </c>
      <c r="F7599" t="s">
        <v>49</v>
      </c>
      <c r="G7599" t="s">
        <v>3</v>
      </c>
      <c r="H7599" t="s">
        <v>13</v>
      </c>
      <c r="I7599" s="6">
        <v>34945</v>
      </c>
      <c r="J7599">
        <v>212107</v>
      </c>
      <c r="K7599">
        <v>320329</v>
      </c>
      <c r="L7599">
        <v>3</v>
      </c>
      <c r="N7599" s="9"/>
      <c r="R7599" s="22"/>
    </row>
    <row r="7600" spans="1:18">
      <c r="A7600">
        <v>7598</v>
      </c>
      <c r="B7600" t="s">
        <v>7730</v>
      </c>
      <c r="C7600">
        <v>3</v>
      </c>
      <c r="D7600" t="s">
        <v>37</v>
      </c>
      <c r="E7600" t="s">
        <v>81</v>
      </c>
      <c r="F7600" t="s">
        <v>53</v>
      </c>
      <c r="G7600" t="s">
        <v>14</v>
      </c>
      <c r="H7600" t="s">
        <v>6</v>
      </c>
      <c r="I7600" s="6">
        <v>30176</v>
      </c>
      <c r="J7600">
        <v>869363</v>
      </c>
      <c r="K7600">
        <v>583417</v>
      </c>
      <c r="L7600">
        <v>3</v>
      </c>
      <c r="N7600" s="9"/>
      <c r="R7600" s="22"/>
    </row>
    <row r="7601" spans="1:18">
      <c r="A7601">
        <v>7599</v>
      </c>
      <c r="B7601" t="s">
        <v>7731</v>
      </c>
      <c r="C7601">
        <v>9</v>
      </c>
      <c r="D7601" t="s">
        <v>41</v>
      </c>
      <c r="E7601" t="s">
        <v>72</v>
      </c>
      <c r="F7601" t="s">
        <v>61</v>
      </c>
      <c r="G7601" t="s">
        <v>16</v>
      </c>
      <c r="H7601" t="s">
        <v>8</v>
      </c>
      <c r="I7601" s="6">
        <v>31211</v>
      </c>
      <c r="J7601">
        <v>232137</v>
      </c>
      <c r="K7601">
        <v>947281</v>
      </c>
      <c r="L7601">
        <v>4</v>
      </c>
      <c r="N7601" s="9"/>
      <c r="R7601" s="22"/>
    </row>
    <row r="7602" spans="1:18">
      <c r="A7602">
        <v>7600</v>
      </c>
      <c r="B7602" t="s">
        <v>7732</v>
      </c>
      <c r="C7602">
        <v>2</v>
      </c>
      <c r="D7602" t="s">
        <v>41</v>
      </c>
      <c r="E7602" t="s">
        <v>61</v>
      </c>
      <c r="F7602" t="s">
        <v>42</v>
      </c>
      <c r="G7602" t="s">
        <v>9</v>
      </c>
      <c r="H7602" t="s">
        <v>17</v>
      </c>
      <c r="I7602" s="6">
        <v>34206</v>
      </c>
      <c r="J7602">
        <v>235363</v>
      </c>
      <c r="K7602">
        <v>927031</v>
      </c>
      <c r="L7602">
        <v>3</v>
      </c>
      <c r="N7602" s="9"/>
      <c r="R7602" s="22"/>
    </row>
    <row r="7603" spans="1:18">
      <c r="A7603">
        <v>7601</v>
      </c>
      <c r="B7603" t="s">
        <v>7733</v>
      </c>
      <c r="C7603">
        <v>12</v>
      </c>
      <c r="D7603" t="s">
        <v>37</v>
      </c>
      <c r="E7603" t="s">
        <v>86</v>
      </c>
      <c r="F7603" t="s">
        <v>106</v>
      </c>
      <c r="G7603" t="s">
        <v>17</v>
      </c>
      <c r="H7603" t="s">
        <v>18</v>
      </c>
      <c r="I7603" s="6">
        <v>29615</v>
      </c>
      <c r="J7603">
        <v>459636</v>
      </c>
      <c r="K7603">
        <v>216409</v>
      </c>
      <c r="L7603">
        <v>2</v>
      </c>
      <c r="N7603" s="9"/>
      <c r="R7603" s="22"/>
    </row>
    <row r="7604" spans="1:18">
      <c r="A7604">
        <v>7602</v>
      </c>
      <c r="B7604" t="s">
        <v>7734</v>
      </c>
      <c r="C7604">
        <v>11</v>
      </c>
      <c r="D7604" t="s">
        <v>41</v>
      </c>
      <c r="E7604" t="s">
        <v>61</v>
      </c>
      <c r="F7604" t="s">
        <v>45</v>
      </c>
      <c r="G7604" t="s">
        <v>4</v>
      </c>
      <c r="H7604" t="s">
        <v>6</v>
      </c>
      <c r="I7604" s="6">
        <v>34552</v>
      </c>
      <c r="J7604">
        <v>780867</v>
      </c>
      <c r="K7604">
        <v>416151</v>
      </c>
      <c r="L7604">
        <v>5</v>
      </c>
      <c r="N7604" s="9"/>
      <c r="R7604" s="22"/>
    </row>
    <row r="7605" spans="1:18">
      <c r="A7605">
        <v>7603</v>
      </c>
      <c r="B7605" t="s">
        <v>7735</v>
      </c>
      <c r="C7605">
        <v>9</v>
      </c>
      <c r="D7605" t="s">
        <v>37</v>
      </c>
      <c r="E7605" t="s">
        <v>67</v>
      </c>
      <c r="F7605" t="s">
        <v>131</v>
      </c>
      <c r="G7605" t="s">
        <v>8</v>
      </c>
      <c r="H7605" t="s">
        <v>15</v>
      </c>
      <c r="I7605" s="6">
        <v>30521</v>
      </c>
      <c r="J7605">
        <v>334895</v>
      </c>
      <c r="K7605">
        <v>765827</v>
      </c>
      <c r="L7605">
        <v>4</v>
      </c>
      <c r="N7605" s="9"/>
      <c r="R7605" s="22"/>
    </row>
    <row r="7606" spans="1:18">
      <c r="A7606">
        <v>7604</v>
      </c>
      <c r="B7606" t="s">
        <v>7736</v>
      </c>
      <c r="C7606">
        <v>14</v>
      </c>
      <c r="D7606" t="s">
        <v>37</v>
      </c>
      <c r="E7606" t="s">
        <v>106</v>
      </c>
      <c r="F7606" t="s">
        <v>53</v>
      </c>
      <c r="G7606" t="s">
        <v>21</v>
      </c>
      <c r="H7606" t="s">
        <v>13</v>
      </c>
      <c r="I7606" s="6">
        <v>30711</v>
      </c>
      <c r="J7606">
        <v>642508</v>
      </c>
      <c r="K7606">
        <v>733670</v>
      </c>
      <c r="L7606">
        <v>4</v>
      </c>
      <c r="N7606" s="9"/>
      <c r="R7606" s="22"/>
    </row>
    <row r="7607" spans="1:18">
      <c r="A7607">
        <v>7605</v>
      </c>
      <c r="B7607" t="s">
        <v>7737</v>
      </c>
      <c r="C7607">
        <v>2</v>
      </c>
      <c r="D7607" t="s">
        <v>37</v>
      </c>
      <c r="E7607" t="s">
        <v>106</v>
      </c>
      <c r="F7607" t="s">
        <v>67</v>
      </c>
      <c r="G7607" t="s">
        <v>16</v>
      </c>
      <c r="H7607" t="s">
        <v>7</v>
      </c>
      <c r="I7607" s="6">
        <v>30707</v>
      </c>
      <c r="J7607">
        <v>916496</v>
      </c>
      <c r="K7607">
        <v>592130</v>
      </c>
      <c r="L7607">
        <v>1</v>
      </c>
      <c r="N7607" s="9"/>
      <c r="R7607" s="22"/>
    </row>
    <row r="7608" spans="1:18">
      <c r="A7608">
        <v>7606</v>
      </c>
      <c r="B7608" t="s">
        <v>7738</v>
      </c>
      <c r="C7608">
        <v>7</v>
      </c>
      <c r="D7608" t="s">
        <v>41</v>
      </c>
      <c r="E7608" t="s">
        <v>59</v>
      </c>
      <c r="F7608" t="s">
        <v>59</v>
      </c>
      <c r="G7608" t="s">
        <v>11</v>
      </c>
      <c r="H7608" t="s">
        <v>9</v>
      </c>
      <c r="I7608" s="6">
        <v>32483</v>
      </c>
      <c r="J7608">
        <v>566325</v>
      </c>
      <c r="K7608">
        <v>66712</v>
      </c>
      <c r="L7608">
        <v>4</v>
      </c>
      <c r="N7608" s="9"/>
      <c r="R7608" s="22"/>
    </row>
    <row r="7609" spans="1:18">
      <c r="A7609">
        <v>7607</v>
      </c>
      <c r="B7609" t="s">
        <v>7739</v>
      </c>
      <c r="C7609">
        <v>10</v>
      </c>
      <c r="D7609" t="s">
        <v>41</v>
      </c>
      <c r="E7609" t="s">
        <v>55</v>
      </c>
      <c r="F7609" t="s">
        <v>46</v>
      </c>
      <c r="G7609" t="s">
        <v>17</v>
      </c>
      <c r="H7609" t="s">
        <v>7</v>
      </c>
      <c r="I7609" s="6">
        <v>34257</v>
      </c>
      <c r="J7609">
        <v>940542</v>
      </c>
      <c r="K7609">
        <v>90812</v>
      </c>
      <c r="L7609">
        <v>1</v>
      </c>
      <c r="N7609" s="9"/>
      <c r="R7609" s="22"/>
    </row>
    <row r="7610" spans="1:18">
      <c r="A7610">
        <v>7608</v>
      </c>
      <c r="B7610" t="s">
        <v>7740</v>
      </c>
      <c r="C7610">
        <v>11</v>
      </c>
      <c r="D7610" t="s">
        <v>37</v>
      </c>
      <c r="E7610" t="s">
        <v>67</v>
      </c>
      <c r="F7610" t="s">
        <v>49</v>
      </c>
      <c r="G7610" t="s">
        <v>3</v>
      </c>
      <c r="H7610" t="s">
        <v>3</v>
      </c>
      <c r="I7610" s="6">
        <v>30155</v>
      </c>
      <c r="J7610">
        <v>181114</v>
      </c>
      <c r="K7610">
        <v>907321</v>
      </c>
      <c r="L7610">
        <v>4</v>
      </c>
      <c r="N7610" s="9"/>
      <c r="R7610" s="22"/>
    </row>
    <row r="7611" spans="1:18">
      <c r="A7611">
        <v>7609</v>
      </c>
      <c r="B7611" t="s">
        <v>7741</v>
      </c>
      <c r="C7611">
        <v>8</v>
      </c>
      <c r="D7611" t="s">
        <v>41</v>
      </c>
      <c r="E7611" t="s">
        <v>42</v>
      </c>
      <c r="F7611" t="s">
        <v>75</v>
      </c>
      <c r="G7611" t="s">
        <v>19</v>
      </c>
      <c r="H7611" t="s">
        <v>20</v>
      </c>
      <c r="I7611" s="6">
        <v>30079</v>
      </c>
      <c r="J7611">
        <v>365312</v>
      </c>
      <c r="K7611">
        <v>727655</v>
      </c>
      <c r="L7611">
        <v>5</v>
      </c>
      <c r="N7611" s="9"/>
      <c r="R7611" s="22"/>
    </row>
    <row r="7612" spans="1:18">
      <c r="A7612">
        <v>7610</v>
      </c>
      <c r="B7612" t="s">
        <v>7742</v>
      </c>
      <c r="C7612">
        <v>1</v>
      </c>
      <c r="D7612" t="s">
        <v>41</v>
      </c>
      <c r="E7612" t="s">
        <v>90</v>
      </c>
      <c r="F7612" t="s">
        <v>100</v>
      </c>
      <c r="G7612" t="s">
        <v>17</v>
      </c>
      <c r="H7612" t="s">
        <v>13</v>
      </c>
      <c r="I7612" s="6">
        <v>29840</v>
      </c>
      <c r="J7612">
        <v>669436</v>
      </c>
      <c r="K7612">
        <v>891757</v>
      </c>
      <c r="L7612">
        <v>2</v>
      </c>
      <c r="N7612" s="9"/>
      <c r="R7612" s="22"/>
    </row>
    <row r="7613" spans="1:18">
      <c r="A7613">
        <v>7611</v>
      </c>
      <c r="B7613" t="s">
        <v>7743</v>
      </c>
      <c r="C7613">
        <v>5</v>
      </c>
      <c r="D7613" t="s">
        <v>37</v>
      </c>
      <c r="E7613" t="s">
        <v>38</v>
      </c>
      <c r="F7613" t="s">
        <v>81</v>
      </c>
      <c r="G7613" t="s">
        <v>5</v>
      </c>
      <c r="H7613" t="s">
        <v>22</v>
      </c>
      <c r="I7613" s="6">
        <v>34553</v>
      </c>
      <c r="J7613">
        <v>189256</v>
      </c>
      <c r="K7613">
        <v>699812</v>
      </c>
      <c r="L7613">
        <v>4</v>
      </c>
      <c r="N7613" s="9"/>
      <c r="R7613" s="22"/>
    </row>
    <row r="7614" spans="1:18">
      <c r="A7614">
        <v>7612</v>
      </c>
      <c r="B7614" t="s">
        <v>7744</v>
      </c>
      <c r="C7614">
        <v>11</v>
      </c>
      <c r="D7614" t="s">
        <v>37</v>
      </c>
      <c r="E7614" t="s">
        <v>106</v>
      </c>
      <c r="F7614" t="s">
        <v>39</v>
      </c>
      <c r="G7614" t="s">
        <v>21</v>
      </c>
      <c r="H7614" t="s">
        <v>8</v>
      </c>
      <c r="I7614" s="6">
        <v>32303</v>
      </c>
      <c r="J7614">
        <v>74569</v>
      </c>
      <c r="K7614">
        <v>499272</v>
      </c>
      <c r="L7614">
        <v>1</v>
      </c>
      <c r="N7614" s="9"/>
      <c r="R7614" s="22"/>
    </row>
    <row r="7615" spans="1:18">
      <c r="A7615">
        <v>7613</v>
      </c>
      <c r="B7615" t="s">
        <v>7745</v>
      </c>
      <c r="C7615">
        <v>2</v>
      </c>
      <c r="D7615" t="s">
        <v>37</v>
      </c>
      <c r="E7615" t="s">
        <v>39</v>
      </c>
      <c r="F7615" t="s">
        <v>79</v>
      </c>
      <c r="G7615" t="s">
        <v>13</v>
      </c>
      <c r="H7615" t="s">
        <v>19</v>
      </c>
      <c r="I7615" s="6">
        <v>31709</v>
      </c>
      <c r="J7615">
        <v>343626</v>
      </c>
      <c r="K7615">
        <v>186683</v>
      </c>
      <c r="L7615">
        <v>4</v>
      </c>
      <c r="N7615" s="9"/>
      <c r="R7615" s="22"/>
    </row>
    <row r="7616" spans="1:18">
      <c r="A7616">
        <v>7614</v>
      </c>
      <c r="B7616" t="s">
        <v>7746</v>
      </c>
      <c r="C7616">
        <v>6</v>
      </c>
      <c r="D7616" t="s">
        <v>41</v>
      </c>
      <c r="E7616" t="s">
        <v>93</v>
      </c>
      <c r="F7616" t="s">
        <v>100</v>
      </c>
      <c r="G7616" t="s">
        <v>6</v>
      </c>
      <c r="H7616" t="s">
        <v>22</v>
      </c>
      <c r="I7616" s="6">
        <v>33994</v>
      </c>
      <c r="J7616">
        <v>849295</v>
      </c>
      <c r="K7616">
        <v>423997</v>
      </c>
      <c r="L7616">
        <v>4</v>
      </c>
      <c r="N7616" s="9"/>
      <c r="R7616" s="22"/>
    </row>
    <row r="7617" spans="1:18">
      <c r="A7617">
        <v>7615</v>
      </c>
      <c r="B7617" t="s">
        <v>7747</v>
      </c>
      <c r="C7617">
        <v>8</v>
      </c>
      <c r="D7617" t="s">
        <v>37</v>
      </c>
      <c r="E7617" t="s">
        <v>79</v>
      </c>
      <c r="F7617" t="s">
        <v>52</v>
      </c>
      <c r="G7617" t="s">
        <v>10</v>
      </c>
      <c r="H7617" t="s">
        <v>14</v>
      </c>
      <c r="I7617" s="6">
        <v>33045</v>
      </c>
      <c r="J7617">
        <v>445598</v>
      </c>
      <c r="K7617">
        <v>759587</v>
      </c>
      <c r="L7617">
        <v>2</v>
      </c>
      <c r="N7617" s="9"/>
      <c r="R7617" s="22"/>
    </row>
    <row r="7618" spans="1:18">
      <c r="A7618">
        <v>7616</v>
      </c>
      <c r="B7618" t="s">
        <v>7748</v>
      </c>
      <c r="C7618">
        <v>5</v>
      </c>
      <c r="D7618" t="s">
        <v>41</v>
      </c>
      <c r="E7618" t="s">
        <v>93</v>
      </c>
      <c r="F7618" t="s">
        <v>43</v>
      </c>
      <c r="G7618" t="s">
        <v>12</v>
      </c>
      <c r="H7618" t="s">
        <v>19</v>
      </c>
      <c r="I7618" s="6">
        <v>31040</v>
      </c>
      <c r="J7618">
        <v>109460</v>
      </c>
      <c r="K7618">
        <v>620107</v>
      </c>
      <c r="L7618">
        <v>3</v>
      </c>
      <c r="N7618" s="9"/>
      <c r="R7618" s="22"/>
    </row>
    <row r="7619" spans="1:18">
      <c r="A7619">
        <v>7617</v>
      </c>
      <c r="B7619" t="s">
        <v>7749</v>
      </c>
      <c r="C7619">
        <v>10</v>
      </c>
      <c r="D7619" t="s">
        <v>41</v>
      </c>
      <c r="E7619" t="s">
        <v>55</v>
      </c>
      <c r="F7619" t="s">
        <v>100</v>
      </c>
      <c r="G7619" t="s">
        <v>14</v>
      </c>
      <c r="H7619" t="s">
        <v>3</v>
      </c>
      <c r="I7619" s="6">
        <v>30949</v>
      </c>
      <c r="J7619">
        <v>153917</v>
      </c>
      <c r="K7619">
        <v>195752</v>
      </c>
      <c r="L7619">
        <v>1</v>
      </c>
      <c r="N7619" s="9"/>
      <c r="R7619" s="22"/>
    </row>
    <row r="7620" spans="1:18">
      <c r="A7620">
        <v>7618</v>
      </c>
      <c r="B7620" t="s">
        <v>7750</v>
      </c>
      <c r="C7620">
        <v>11</v>
      </c>
      <c r="D7620" t="s">
        <v>41</v>
      </c>
      <c r="E7620" t="s">
        <v>61</v>
      </c>
      <c r="F7620" t="s">
        <v>43</v>
      </c>
      <c r="G7620" t="s">
        <v>18</v>
      </c>
      <c r="H7620" t="s">
        <v>11</v>
      </c>
      <c r="I7620" s="6">
        <v>32421</v>
      </c>
      <c r="J7620">
        <v>351862</v>
      </c>
      <c r="K7620">
        <v>438566</v>
      </c>
      <c r="L7620">
        <v>3</v>
      </c>
      <c r="N7620" s="9"/>
      <c r="R7620" s="22"/>
    </row>
    <row r="7621" spans="1:18">
      <c r="A7621">
        <v>7619</v>
      </c>
      <c r="B7621" t="s">
        <v>7751</v>
      </c>
      <c r="C7621">
        <v>3</v>
      </c>
      <c r="D7621" t="s">
        <v>37</v>
      </c>
      <c r="E7621" t="s">
        <v>131</v>
      </c>
      <c r="F7621" t="s">
        <v>79</v>
      </c>
      <c r="G7621" t="s">
        <v>7</v>
      </c>
      <c r="H7621" t="s">
        <v>19</v>
      </c>
      <c r="I7621" s="6">
        <v>34111</v>
      </c>
      <c r="J7621">
        <v>790636</v>
      </c>
      <c r="K7621">
        <v>337432</v>
      </c>
      <c r="L7621">
        <v>5</v>
      </c>
      <c r="N7621" s="9"/>
      <c r="R7621" s="22"/>
    </row>
    <row r="7622" spans="1:18">
      <c r="A7622">
        <v>7620</v>
      </c>
      <c r="B7622" t="s">
        <v>7752</v>
      </c>
      <c r="C7622">
        <v>1</v>
      </c>
      <c r="D7622" t="s">
        <v>41</v>
      </c>
      <c r="E7622" t="s">
        <v>46</v>
      </c>
      <c r="F7622" t="s">
        <v>93</v>
      </c>
      <c r="G7622" t="s">
        <v>16</v>
      </c>
      <c r="H7622" t="s">
        <v>22</v>
      </c>
      <c r="I7622" s="6">
        <v>31628</v>
      </c>
      <c r="J7622">
        <v>197834</v>
      </c>
      <c r="K7622">
        <v>907190</v>
      </c>
      <c r="L7622">
        <v>2</v>
      </c>
      <c r="N7622" s="9"/>
      <c r="R7622" s="22"/>
    </row>
    <row r="7623" spans="1:18">
      <c r="A7623">
        <v>7621</v>
      </c>
      <c r="B7623" t="s">
        <v>7753</v>
      </c>
      <c r="C7623">
        <v>2</v>
      </c>
      <c r="D7623" t="s">
        <v>37</v>
      </c>
      <c r="E7623" t="s">
        <v>131</v>
      </c>
      <c r="F7623" t="s">
        <v>131</v>
      </c>
      <c r="G7623" t="s">
        <v>7</v>
      </c>
      <c r="H7623" t="s">
        <v>13</v>
      </c>
      <c r="I7623" s="6">
        <v>30136</v>
      </c>
      <c r="J7623">
        <v>786493</v>
      </c>
      <c r="K7623">
        <v>766365</v>
      </c>
      <c r="L7623">
        <v>3</v>
      </c>
      <c r="N7623" s="9"/>
      <c r="R7623" s="22"/>
    </row>
    <row r="7624" spans="1:18">
      <c r="A7624">
        <v>7622</v>
      </c>
      <c r="B7624" t="s">
        <v>7754</v>
      </c>
      <c r="C7624">
        <v>14</v>
      </c>
      <c r="D7624" t="s">
        <v>37</v>
      </c>
      <c r="E7624" t="s">
        <v>63</v>
      </c>
      <c r="F7624" t="s">
        <v>39</v>
      </c>
      <c r="G7624" t="s">
        <v>7</v>
      </c>
      <c r="H7624" t="s">
        <v>10</v>
      </c>
      <c r="I7624" s="6">
        <v>32623</v>
      </c>
      <c r="J7624">
        <v>955768</v>
      </c>
      <c r="K7624">
        <v>60781</v>
      </c>
      <c r="L7624">
        <v>3</v>
      </c>
      <c r="N7624" s="9"/>
      <c r="R7624" s="22"/>
    </row>
    <row r="7625" spans="1:18">
      <c r="A7625">
        <v>7623</v>
      </c>
      <c r="B7625" t="s">
        <v>7755</v>
      </c>
      <c r="C7625">
        <v>11</v>
      </c>
      <c r="D7625" t="s">
        <v>37</v>
      </c>
      <c r="E7625" t="s">
        <v>53</v>
      </c>
      <c r="F7625" t="s">
        <v>78</v>
      </c>
      <c r="G7625" t="s">
        <v>18</v>
      </c>
      <c r="H7625" t="s">
        <v>3</v>
      </c>
      <c r="I7625" s="6">
        <v>30231</v>
      </c>
      <c r="J7625">
        <v>362009</v>
      </c>
      <c r="K7625">
        <v>888226</v>
      </c>
      <c r="L7625">
        <v>5</v>
      </c>
      <c r="N7625" s="9"/>
      <c r="R7625" s="22"/>
    </row>
    <row r="7626" spans="1:18">
      <c r="A7626">
        <v>7624</v>
      </c>
      <c r="B7626" t="s">
        <v>7756</v>
      </c>
      <c r="C7626">
        <v>5</v>
      </c>
      <c r="D7626" t="s">
        <v>37</v>
      </c>
      <c r="E7626" t="s">
        <v>131</v>
      </c>
      <c r="F7626" t="s">
        <v>79</v>
      </c>
      <c r="G7626" t="s">
        <v>21</v>
      </c>
      <c r="H7626" t="s">
        <v>19</v>
      </c>
      <c r="I7626" s="6">
        <v>34744</v>
      </c>
      <c r="J7626">
        <v>531666</v>
      </c>
      <c r="K7626">
        <v>292411</v>
      </c>
      <c r="L7626">
        <v>4</v>
      </c>
      <c r="N7626" s="9"/>
      <c r="R7626" s="22"/>
    </row>
    <row r="7627" spans="1:18">
      <c r="A7627">
        <v>7625</v>
      </c>
      <c r="B7627" t="s">
        <v>7757</v>
      </c>
      <c r="C7627">
        <v>6</v>
      </c>
      <c r="D7627" t="s">
        <v>41</v>
      </c>
      <c r="E7627" t="s">
        <v>100</v>
      </c>
      <c r="F7627" t="s">
        <v>90</v>
      </c>
      <c r="G7627" t="s">
        <v>19</v>
      </c>
      <c r="H7627" t="s">
        <v>18</v>
      </c>
      <c r="I7627" s="6">
        <v>32866</v>
      </c>
      <c r="J7627">
        <v>693118</v>
      </c>
      <c r="K7627">
        <v>585524</v>
      </c>
      <c r="L7627">
        <v>4</v>
      </c>
      <c r="N7627" s="9"/>
      <c r="R7627" s="22"/>
    </row>
    <row r="7628" spans="1:18">
      <c r="A7628">
        <v>7626</v>
      </c>
      <c r="B7628" t="s">
        <v>7758</v>
      </c>
      <c r="C7628">
        <v>13</v>
      </c>
      <c r="D7628" t="s">
        <v>37</v>
      </c>
      <c r="E7628" t="s">
        <v>53</v>
      </c>
      <c r="F7628" t="s">
        <v>63</v>
      </c>
      <c r="G7628" t="s">
        <v>17</v>
      </c>
      <c r="H7628" t="s">
        <v>3</v>
      </c>
      <c r="I7628" s="6">
        <v>29608</v>
      </c>
      <c r="J7628">
        <v>391683</v>
      </c>
      <c r="K7628">
        <v>998375</v>
      </c>
      <c r="L7628">
        <v>4</v>
      </c>
      <c r="N7628" s="9"/>
      <c r="R7628" s="22"/>
    </row>
    <row r="7629" spans="1:18">
      <c r="A7629">
        <v>7627</v>
      </c>
      <c r="B7629" t="s">
        <v>7759</v>
      </c>
      <c r="C7629">
        <v>6</v>
      </c>
      <c r="D7629" t="s">
        <v>37</v>
      </c>
      <c r="E7629" t="s">
        <v>39</v>
      </c>
      <c r="F7629" t="s">
        <v>131</v>
      </c>
      <c r="G7629" t="s">
        <v>21</v>
      </c>
      <c r="H7629" t="s">
        <v>3</v>
      </c>
      <c r="I7629" s="6">
        <v>33359</v>
      </c>
      <c r="J7629">
        <v>603496</v>
      </c>
      <c r="K7629">
        <v>868962</v>
      </c>
      <c r="L7629">
        <v>4</v>
      </c>
      <c r="N7629" s="9"/>
      <c r="R7629" s="22"/>
    </row>
    <row r="7630" spans="1:18">
      <c r="A7630">
        <v>7628</v>
      </c>
      <c r="B7630" t="s">
        <v>7760</v>
      </c>
      <c r="C7630">
        <v>8</v>
      </c>
      <c r="D7630" t="s">
        <v>41</v>
      </c>
      <c r="E7630" t="s">
        <v>69</v>
      </c>
      <c r="F7630" t="s">
        <v>69</v>
      </c>
      <c r="G7630" t="s">
        <v>6</v>
      </c>
      <c r="H7630" t="s">
        <v>10</v>
      </c>
      <c r="I7630" s="6">
        <v>30320</v>
      </c>
      <c r="J7630">
        <v>950485</v>
      </c>
      <c r="K7630">
        <v>285475</v>
      </c>
      <c r="L7630">
        <v>2</v>
      </c>
      <c r="N7630" s="9"/>
      <c r="R7630" s="22"/>
    </row>
    <row r="7631" spans="1:18">
      <c r="A7631">
        <v>7629</v>
      </c>
      <c r="B7631" t="s">
        <v>7761</v>
      </c>
      <c r="C7631">
        <v>2</v>
      </c>
      <c r="D7631" t="s">
        <v>41</v>
      </c>
      <c r="E7631" t="s">
        <v>100</v>
      </c>
      <c r="F7631" t="s">
        <v>75</v>
      </c>
      <c r="G7631" t="s">
        <v>21</v>
      </c>
      <c r="H7631" t="s">
        <v>20</v>
      </c>
      <c r="I7631" s="6">
        <v>33301</v>
      </c>
      <c r="J7631">
        <v>590660</v>
      </c>
      <c r="K7631">
        <v>951709</v>
      </c>
      <c r="L7631">
        <v>5</v>
      </c>
      <c r="N7631" s="9"/>
      <c r="R7631" s="22"/>
    </row>
    <row r="7632" spans="1:18">
      <c r="A7632">
        <v>7630</v>
      </c>
      <c r="B7632" t="s">
        <v>7762</v>
      </c>
      <c r="C7632">
        <v>13</v>
      </c>
      <c r="D7632" t="s">
        <v>37</v>
      </c>
      <c r="E7632" t="s">
        <v>39</v>
      </c>
      <c r="F7632" t="s">
        <v>79</v>
      </c>
      <c r="G7632" t="s">
        <v>7</v>
      </c>
      <c r="H7632" t="s">
        <v>21</v>
      </c>
      <c r="I7632" s="6">
        <v>34943</v>
      </c>
      <c r="J7632">
        <v>875158</v>
      </c>
      <c r="K7632">
        <v>244215</v>
      </c>
      <c r="L7632">
        <v>3</v>
      </c>
      <c r="N7632" s="9"/>
      <c r="R7632" s="22"/>
    </row>
    <row r="7633" spans="1:18">
      <c r="A7633">
        <v>7631</v>
      </c>
      <c r="B7633" t="s">
        <v>7763</v>
      </c>
      <c r="C7633">
        <v>1</v>
      </c>
      <c r="D7633" t="s">
        <v>41</v>
      </c>
      <c r="E7633" t="s">
        <v>93</v>
      </c>
      <c r="F7633" t="s">
        <v>46</v>
      </c>
      <c r="G7633" t="s">
        <v>12</v>
      </c>
      <c r="H7633" t="s">
        <v>4</v>
      </c>
      <c r="I7633" s="6">
        <v>32214</v>
      </c>
      <c r="J7633">
        <v>734125</v>
      </c>
      <c r="K7633">
        <v>879778</v>
      </c>
      <c r="L7633">
        <v>4</v>
      </c>
      <c r="N7633" s="9"/>
      <c r="R7633" s="22"/>
    </row>
    <row r="7634" spans="1:18">
      <c r="A7634">
        <v>7632</v>
      </c>
      <c r="B7634" t="s">
        <v>7764</v>
      </c>
      <c r="C7634">
        <v>2</v>
      </c>
      <c r="D7634" t="s">
        <v>37</v>
      </c>
      <c r="E7634" t="s">
        <v>131</v>
      </c>
      <c r="F7634" t="s">
        <v>106</v>
      </c>
      <c r="G7634" t="s">
        <v>11</v>
      </c>
      <c r="H7634" t="s">
        <v>13</v>
      </c>
      <c r="I7634" s="6">
        <v>33147</v>
      </c>
      <c r="J7634">
        <v>393008</v>
      </c>
      <c r="K7634">
        <v>240211</v>
      </c>
      <c r="L7634">
        <v>1</v>
      </c>
      <c r="N7634" s="9"/>
      <c r="R7634" s="22"/>
    </row>
    <row r="7635" spans="1:18">
      <c r="A7635">
        <v>7633</v>
      </c>
      <c r="B7635" t="s">
        <v>7765</v>
      </c>
      <c r="C7635">
        <v>11</v>
      </c>
      <c r="D7635" t="s">
        <v>41</v>
      </c>
      <c r="E7635" t="s">
        <v>100</v>
      </c>
      <c r="F7635" t="s">
        <v>42</v>
      </c>
      <c r="G7635" t="s">
        <v>22</v>
      </c>
      <c r="H7635" t="s">
        <v>21</v>
      </c>
      <c r="I7635" s="6">
        <v>33158</v>
      </c>
      <c r="J7635">
        <v>732513</v>
      </c>
      <c r="K7635">
        <v>286991</v>
      </c>
      <c r="L7635">
        <v>1</v>
      </c>
      <c r="N7635" s="9"/>
      <c r="R7635" s="22"/>
    </row>
    <row r="7636" spans="1:18">
      <c r="A7636">
        <v>7634</v>
      </c>
      <c r="B7636" t="s">
        <v>7766</v>
      </c>
      <c r="C7636">
        <v>10</v>
      </c>
      <c r="D7636" t="s">
        <v>37</v>
      </c>
      <c r="E7636" t="s">
        <v>52</v>
      </c>
      <c r="F7636" t="s">
        <v>38</v>
      </c>
      <c r="G7636" t="s">
        <v>16</v>
      </c>
      <c r="H7636" t="s">
        <v>7</v>
      </c>
      <c r="I7636" s="6">
        <v>32567</v>
      </c>
      <c r="J7636">
        <v>757021</v>
      </c>
      <c r="K7636">
        <v>831687</v>
      </c>
      <c r="L7636">
        <v>1</v>
      </c>
      <c r="N7636" s="9"/>
      <c r="R7636" s="22"/>
    </row>
    <row r="7637" spans="1:18">
      <c r="A7637">
        <v>7635</v>
      </c>
      <c r="B7637" t="s">
        <v>7767</v>
      </c>
      <c r="C7637">
        <v>6</v>
      </c>
      <c r="D7637" t="s">
        <v>37</v>
      </c>
      <c r="E7637" t="s">
        <v>78</v>
      </c>
      <c r="F7637" t="s">
        <v>131</v>
      </c>
      <c r="G7637" t="s">
        <v>5</v>
      </c>
      <c r="H7637" t="s">
        <v>12</v>
      </c>
      <c r="I7637" s="6">
        <v>33115</v>
      </c>
      <c r="J7637">
        <v>991758</v>
      </c>
      <c r="K7637">
        <v>988145</v>
      </c>
      <c r="L7637">
        <v>4</v>
      </c>
      <c r="N7637" s="9"/>
      <c r="R7637" s="22"/>
    </row>
    <row r="7638" spans="1:18">
      <c r="A7638">
        <v>7636</v>
      </c>
      <c r="B7638" t="s">
        <v>7768</v>
      </c>
      <c r="C7638">
        <v>7</v>
      </c>
      <c r="D7638" t="s">
        <v>41</v>
      </c>
      <c r="E7638" t="s">
        <v>93</v>
      </c>
      <c r="F7638" t="s">
        <v>55</v>
      </c>
      <c r="G7638" t="s">
        <v>5</v>
      </c>
      <c r="H7638" t="s">
        <v>7</v>
      </c>
      <c r="I7638" s="6">
        <v>33444</v>
      </c>
      <c r="J7638">
        <v>552880</v>
      </c>
      <c r="K7638">
        <v>314825</v>
      </c>
      <c r="L7638">
        <v>4</v>
      </c>
      <c r="N7638" s="9"/>
      <c r="R7638" s="22"/>
    </row>
    <row r="7639" spans="1:18">
      <c r="A7639">
        <v>7637</v>
      </c>
      <c r="B7639" t="s">
        <v>7769</v>
      </c>
      <c r="C7639">
        <v>4</v>
      </c>
      <c r="D7639" t="s">
        <v>37</v>
      </c>
      <c r="E7639" t="s">
        <v>39</v>
      </c>
      <c r="F7639" t="s">
        <v>49</v>
      </c>
      <c r="G7639" t="s">
        <v>7</v>
      </c>
      <c r="H7639" t="s">
        <v>16</v>
      </c>
      <c r="I7639" s="6">
        <v>33656</v>
      </c>
      <c r="J7639">
        <v>328949</v>
      </c>
      <c r="K7639">
        <v>997207</v>
      </c>
      <c r="L7639">
        <v>2</v>
      </c>
      <c r="N7639" s="9"/>
      <c r="R7639" s="22"/>
    </row>
    <row r="7640" spans="1:18">
      <c r="A7640">
        <v>7638</v>
      </c>
      <c r="B7640" t="s">
        <v>7770</v>
      </c>
      <c r="C7640">
        <v>1</v>
      </c>
      <c r="D7640" t="s">
        <v>37</v>
      </c>
      <c r="E7640" t="s">
        <v>52</v>
      </c>
      <c r="F7640" t="s">
        <v>67</v>
      </c>
      <c r="G7640" t="s">
        <v>5</v>
      </c>
      <c r="H7640" t="s">
        <v>17</v>
      </c>
      <c r="I7640" s="6">
        <v>33084</v>
      </c>
      <c r="J7640">
        <v>529633</v>
      </c>
      <c r="K7640">
        <v>492648</v>
      </c>
      <c r="L7640">
        <v>2</v>
      </c>
      <c r="N7640" s="9"/>
      <c r="R7640" s="22"/>
    </row>
    <row r="7641" spans="1:18">
      <c r="A7641">
        <v>7639</v>
      </c>
      <c r="B7641" t="s">
        <v>7771</v>
      </c>
      <c r="C7641">
        <v>7</v>
      </c>
      <c r="D7641" t="s">
        <v>37</v>
      </c>
      <c r="E7641" t="s">
        <v>131</v>
      </c>
      <c r="F7641" t="s">
        <v>38</v>
      </c>
      <c r="G7641" t="s">
        <v>4</v>
      </c>
      <c r="H7641" t="s">
        <v>9</v>
      </c>
      <c r="I7641" s="6">
        <v>31683</v>
      </c>
      <c r="J7641">
        <v>463057</v>
      </c>
      <c r="K7641">
        <v>136100</v>
      </c>
      <c r="L7641">
        <v>3</v>
      </c>
      <c r="N7641" s="9"/>
      <c r="R7641" s="22"/>
    </row>
    <row r="7642" spans="1:18">
      <c r="A7642">
        <v>7640</v>
      </c>
      <c r="B7642" t="s">
        <v>7772</v>
      </c>
      <c r="C7642">
        <v>2</v>
      </c>
      <c r="D7642" t="s">
        <v>37</v>
      </c>
      <c r="E7642" t="s">
        <v>38</v>
      </c>
      <c r="F7642" t="s">
        <v>86</v>
      </c>
      <c r="G7642" t="s">
        <v>18</v>
      </c>
      <c r="H7642" t="s">
        <v>17</v>
      </c>
      <c r="I7642" s="6">
        <v>31797</v>
      </c>
      <c r="J7642">
        <v>112991</v>
      </c>
      <c r="K7642">
        <v>93940</v>
      </c>
      <c r="L7642">
        <v>1</v>
      </c>
      <c r="N7642" s="9"/>
      <c r="R7642" s="22"/>
    </row>
    <row r="7643" spans="1:18">
      <c r="A7643">
        <v>7641</v>
      </c>
      <c r="B7643" t="s">
        <v>7773</v>
      </c>
      <c r="C7643">
        <v>7</v>
      </c>
      <c r="D7643" t="s">
        <v>41</v>
      </c>
      <c r="E7643" t="s">
        <v>90</v>
      </c>
      <c r="F7643" t="s">
        <v>55</v>
      </c>
      <c r="G7643" t="s">
        <v>22</v>
      </c>
      <c r="H7643" t="s">
        <v>3</v>
      </c>
      <c r="I7643" s="6">
        <v>34648</v>
      </c>
      <c r="J7643">
        <v>49778</v>
      </c>
      <c r="K7643">
        <v>714513</v>
      </c>
      <c r="L7643">
        <v>4</v>
      </c>
      <c r="N7643" s="9"/>
      <c r="R7643" s="22"/>
    </row>
    <row r="7644" spans="1:18">
      <c r="A7644">
        <v>7642</v>
      </c>
      <c r="B7644" t="s">
        <v>7774</v>
      </c>
      <c r="C7644">
        <v>12</v>
      </c>
      <c r="D7644" t="s">
        <v>37</v>
      </c>
      <c r="E7644" t="s">
        <v>106</v>
      </c>
      <c r="F7644" t="s">
        <v>78</v>
      </c>
      <c r="G7644" t="s">
        <v>7</v>
      </c>
      <c r="H7644" t="s">
        <v>5</v>
      </c>
      <c r="I7644" s="6">
        <v>33458</v>
      </c>
      <c r="J7644">
        <v>690698</v>
      </c>
      <c r="K7644">
        <v>297249</v>
      </c>
      <c r="L7644">
        <v>3</v>
      </c>
      <c r="N7644" s="9"/>
      <c r="R7644" s="22"/>
    </row>
    <row r="7645" spans="1:18">
      <c r="A7645">
        <v>7643</v>
      </c>
      <c r="B7645" t="s">
        <v>7775</v>
      </c>
      <c r="C7645">
        <v>3</v>
      </c>
      <c r="D7645" t="s">
        <v>37</v>
      </c>
      <c r="E7645" t="s">
        <v>53</v>
      </c>
      <c r="F7645" t="s">
        <v>81</v>
      </c>
      <c r="G7645" t="s">
        <v>18</v>
      </c>
      <c r="H7645" t="s">
        <v>4</v>
      </c>
      <c r="I7645" s="6">
        <v>30354</v>
      </c>
      <c r="J7645">
        <v>555648</v>
      </c>
      <c r="K7645">
        <v>782061</v>
      </c>
      <c r="L7645">
        <v>1</v>
      </c>
      <c r="N7645" s="9"/>
      <c r="R7645" s="22"/>
    </row>
    <row r="7646" spans="1:18">
      <c r="A7646">
        <v>7644</v>
      </c>
      <c r="B7646" t="s">
        <v>7776</v>
      </c>
      <c r="C7646">
        <v>3</v>
      </c>
      <c r="D7646" t="s">
        <v>37</v>
      </c>
      <c r="E7646" t="s">
        <v>81</v>
      </c>
      <c r="F7646" t="s">
        <v>131</v>
      </c>
      <c r="G7646" t="s">
        <v>7</v>
      </c>
      <c r="H7646" t="s">
        <v>11</v>
      </c>
      <c r="I7646" s="6">
        <v>30581</v>
      </c>
      <c r="J7646">
        <v>174324</v>
      </c>
      <c r="K7646">
        <v>85464</v>
      </c>
      <c r="L7646">
        <v>5</v>
      </c>
      <c r="N7646" s="9"/>
      <c r="R7646" s="22"/>
    </row>
    <row r="7647" spans="1:18">
      <c r="A7647">
        <v>7645</v>
      </c>
      <c r="B7647" t="s">
        <v>7777</v>
      </c>
      <c r="C7647">
        <v>2</v>
      </c>
      <c r="D7647" t="s">
        <v>41</v>
      </c>
      <c r="E7647" t="s">
        <v>75</v>
      </c>
      <c r="F7647" t="s">
        <v>55</v>
      </c>
      <c r="G7647" t="s">
        <v>5</v>
      </c>
      <c r="H7647" t="s">
        <v>20</v>
      </c>
      <c r="I7647" s="6">
        <v>33714</v>
      </c>
      <c r="J7647">
        <v>794590</v>
      </c>
      <c r="K7647">
        <v>191590</v>
      </c>
      <c r="L7647">
        <v>5</v>
      </c>
      <c r="N7647" s="9"/>
      <c r="R7647" s="22"/>
    </row>
    <row r="7648" spans="1:18">
      <c r="A7648">
        <v>7646</v>
      </c>
      <c r="B7648" t="s">
        <v>7778</v>
      </c>
      <c r="C7648">
        <v>2</v>
      </c>
      <c r="D7648" t="s">
        <v>37</v>
      </c>
      <c r="E7648" t="s">
        <v>81</v>
      </c>
      <c r="F7648" t="s">
        <v>81</v>
      </c>
      <c r="G7648" t="s">
        <v>15</v>
      </c>
      <c r="H7648" t="s">
        <v>19</v>
      </c>
      <c r="I7648" s="6">
        <v>29552</v>
      </c>
      <c r="J7648">
        <v>208552</v>
      </c>
      <c r="K7648">
        <v>623663</v>
      </c>
      <c r="L7648">
        <v>2</v>
      </c>
      <c r="N7648" s="9"/>
      <c r="R7648" s="22"/>
    </row>
    <row r="7649" spans="1:18">
      <c r="A7649">
        <v>7647</v>
      </c>
      <c r="B7649" t="s">
        <v>7779</v>
      </c>
      <c r="C7649">
        <v>3</v>
      </c>
      <c r="D7649" t="s">
        <v>41</v>
      </c>
      <c r="E7649" t="s">
        <v>69</v>
      </c>
      <c r="F7649" t="s">
        <v>100</v>
      </c>
      <c r="G7649" t="s">
        <v>18</v>
      </c>
      <c r="H7649" t="s">
        <v>6</v>
      </c>
      <c r="I7649" s="6">
        <v>34178</v>
      </c>
      <c r="J7649">
        <v>424515</v>
      </c>
      <c r="K7649">
        <v>184239</v>
      </c>
      <c r="L7649">
        <v>1</v>
      </c>
      <c r="N7649" s="9"/>
      <c r="R7649" s="22"/>
    </row>
    <row r="7650" spans="1:18">
      <c r="A7650">
        <v>7648</v>
      </c>
      <c r="B7650" t="s">
        <v>7780</v>
      </c>
      <c r="C7650">
        <v>11</v>
      </c>
      <c r="D7650" t="s">
        <v>41</v>
      </c>
      <c r="E7650" t="s">
        <v>72</v>
      </c>
      <c r="F7650" t="s">
        <v>69</v>
      </c>
      <c r="G7650" t="s">
        <v>21</v>
      </c>
      <c r="H7650" t="s">
        <v>17</v>
      </c>
      <c r="I7650" s="6">
        <v>31384</v>
      </c>
      <c r="J7650">
        <v>755456</v>
      </c>
      <c r="K7650">
        <v>558521</v>
      </c>
      <c r="L7650">
        <v>1</v>
      </c>
      <c r="N7650" s="9"/>
      <c r="R7650" s="22"/>
    </row>
    <row r="7651" spans="1:18">
      <c r="A7651">
        <v>7649</v>
      </c>
      <c r="B7651" t="s">
        <v>7781</v>
      </c>
      <c r="C7651">
        <v>9</v>
      </c>
      <c r="D7651" t="s">
        <v>37</v>
      </c>
      <c r="E7651" t="s">
        <v>139</v>
      </c>
      <c r="F7651" t="s">
        <v>67</v>
      </c>
      <c r="G7651" t="s">
        <v>5</v>
      </c>
      <c r="H7651" t="s">
        <v>5</v>
      </c>
      <c r="I7651" s="6">
        <v>30385</v>
      </c>
      <c r="J7651">
        <v>163844</v>
      </c>
      <c r="K7651">
        <v>381732</v>
      </c>
      <c r="L7651">
        <v>3</v>
      </c>
      <c r="N7651" s="9"/>
      <c r="R7651" s="22"/>
    </row>
    <row r="7652" spans="1:18">
      <c r="A7652">
        <v>7650</v>
      </c>
      <c r="B7652" t="s">
        <v>7782</v>
      </c>
      <c r="C7652">
        <v>7</v>
      </c>
      <c r="D7652" t="s">
        <v>41</v>
      </c>
      <c r="E7652" t="s">
        <v>69</v>
      </c>
      <c r="F7652" t="s">
        <v>61</v>
      </c>
      <c r="G7652" t="s">
        <v>14</v>
      </c>
      <c r="H7652" t="s">
        <v>15</v>
      </c>
      <c r="I7652" s="6">
        <v>30369</v>
      </c>
      <c r="J7652">
        <v>583766</v>
      </c>
      <c r="K7652">
        <v>43631</v>
      </c>
      <c r="L7652">
        <v>1</v>
      </c>
      <c r="N7652" s="9"/>
      <c r="R7652" s="22"/>
    </row>
    <row r="7653" spans="1:18">
      <c r="A7653">
        <v>7651</v>
      </c>
      <c r="B7653" t="s">
        <v>7783</v>
      </c>
      <c r="C7653">
        <v>10</v>
      </c>
      <c r="D7653" t="s">
        <v>37</v>
      </c>
      <c r="E7653" t="s">
        <v>67</v>
      </c>
      <c r="F7653" t="s">
        <v>38</v>
      </c>
      <c r="G7653" t="s">
        <v>3</v>
      </c>
      <c r="H7653" t="s">
        <v>21</v>
      </c>
      <c r="I7653" s="6">
        <v>31891</v>
      </c>
      <c r="J7653">
        <v>907066</v>
      </c>
      <c r="K7653">
        <v>969806</v>
      </c>
      <c r="L7653">
        <v>3</v>
      </c>
      <c r="N7653" s="9"/>
      <c r="R7653" s="22"/>
    </row>
    <row r="7654" spans="1:18">
      <c r="A7654">
        <v>7652</v>
      </c>
      <c r="B7654" t="s">
        <v>7784</v>
      </c>
      <c r="C7654">
        <v>5</v>
      </c>
      <c r="D7654" t="s">
        <v>37</v>
      </c>
      <c r="E7654" t="s">
        <v>63</v>
      </c>
      <c r="F7654" t="s">
        <v>79</v>
      </c>
      <c r="G7654" t="s">
        <v>13</v>
      </c>
      <c r="H7654" t="s">
        <v>8</v>
      </c>
      <c r="I7654" s="6">
        <v>33707</v>
      </c>
      <c r="J7654">
        <v>480776</v>
      </c>
      <c r="K7654">
        <v>436600</v>
      </c>
      <c r="L7654">
        <v>2</v>
      </c>
      <c r="N7654" s="9"/>
      <c r="R7654" s="22"/>
    </row>
    <row r="7655" spans="1:18">
      <c r="A7655">
        <v>7653</v>
      </c>
      <c r="B7655" t="s">
        <v>7785</v>
      </c>
      <c r="C7655">
        <v>8</v>
      </c>
      <c r="D7655" t="s">
        <v>37</v>
      </c>
      <c r="E7655" t="s">
        <v>86</v>
      </c>
      <c r="F7655" t="s">
        <v>81</v>
      </c>
      <c r="G7655" t="s">
        <v>7</v>
      </c>
      <c r="H7655" t="s">
        <v>19</v>
      </c>
      <c r="I7655" s="6">
        <v>31484</v>
      </c>
      <c r="J7655">
        <v>310946</v>
      </c>
      <c r="K7655">
        <v>479198</v>
      </c>
      <c r="L7655">
        <v>3</v>
      </c>
      <c r="N7655" s="9"/>
      <c r="R7655" s="22"/>
    </row>
    <row r="7656" spans="1:18">
      <c r="A7656">
        <v>7654</v>
      </c>
      <c r="B7656" t="s">
        <v>7786</v>
      </c>
      <c r="C7656">
        <v>2</v>
      </c>
      <c r="D7656" t="s">
        <v>41</v>
      </c>
      <c r="E7656" t="s">
        <v>45</v>
      </c>
      <c r="F7656" t="s">
        <v>59</v>
      </c>
      <c r="G7656" t="s">
        <v>6</v>
      </c>
      <c r="H7656" t="s">
        <v>15</v>
      </c>
      <c r="I7656" s="6">
        <v>33435</v>
      </c>
      <c r="J7656">
        <v>756856</v>
      </c>
      <c r="K7656">
        <v>962739</v>
      </c>
      <c r="L7656">
        <v>5</v>
      </c>
      <c r="N7656" s="9"/>
      <c r="R7656" s="22"/>
    </row>
    <row r="7657" spans="1:18">
      <c r="A7657">
        <v>7655</v>
      </c>
      <c r="B7657" t="s">
        <v>7787</v>
      </c>
      <c r="C7657">
        <v>8</v>
      </c>
      <c r="D7657" t="s">
        <v>41</v>
      </c>
      <c r="E7657" t="s">
        <v>90</v>
      </c>
      <c r="F7657" t="s">
        <v>90</v>
      </c>
      <c r="G7657" t="s">
        <v>17</v>
      </c>
      <c r="H7657" t="s">
        <v>9</v>
      </c>
      <c r="I7657" s="6">
        <v>34307</v>
      </c>
      <c r="J7657">
        <v>779511</v>
      </c>
      <c r="K7657">
        <v>902201</v>
      </c>
      <c r="L7657">
        <v>1</v>
      </c>
      <c r="N7657" s="9"/>
      <c r="R7657" s="22"/>
    </row>
    <row r="7658" spans="1:18">
      <c r="A7658">
        <v>7656</v>
      </c>
      <c r="B7658" t="s">
        <v>7788</v>
      </c>
      <c r="C7658">
        <v>2</v>
      </c>
      <c r="D7658" t="s">
        <v>37</v>
      </c>
      <c r="E7658" t="s">
        <v>78</v>
      </c>
      <c r="F7658" t="s">
        <v>79</v>
      </c>
      <c r="G7658" t="s">
        <v>8</v>
      </c>
      <c r="H7658" t="s">
        <v>20</v>
      </c>
      <c r="I7658" s="6">
        <v>34088</v>
      </c>
      <c r="J7658">
        <v>828173</v>
      </c>
      <c r="K7658">
        <v>209786</v>
      </c>
      <c r="L7658">
        <v>3</v>
      </c>
      <c r="N7658" s="9"/>
      <c r="R7658" s="22"/>
    </row>
    <row r="7659" spans="1:18">
      <c r="A7659">
        <v>7657</v>
      </c>
      <c r="B7659" t="s">
        <v>7789</v>
      </c>
      <c r="C7659">
        <v>10</v>
      </c>
      <c r="D7659" t="s">
        <v>41</v>
      </c>
      <c r="E7659" t="s">
        <v>55</v>
      </c>
      <c r="F7659" t="s">
        <v>72</v>
      </c>
      <c r="G7659" t="s">
        <v>15</v>
      </c>
      <c r="H7659" t="s">
        <v>7</v>
      </c>
      <c r="I7659" s="6">
        <v>33134</v>
      </c>
      <c r="J7659">
        <v>115704</v>
      </c>
      <c r="K7659">
        <v>946171</v>
      </c>
      <c r="L7659">
        <v>2</v>
      </c>
      <c r="N7659" s="9"/>
      <c r="R7659" s="22"/>
    </row>
    <row r="7660" spans="1:18">
      <c r="A7660">
        <v>7658</v>
      </c>
      <c r="B7660" t="s">
        <v>7790</v>
      </c>
      <c r="C7660">
        <v>14</v>
      </c>
      <c r="D7660" t="s">
        <v>37</v>
      </c>
      <c r="E7660" t="s">
        <v>53</v>
      </c>
      <c r="F7660" t="s">
        <v>78</v>
      </c>
      <c r="G7660" t="s">
        <v>11</v>
      </c>
      <c r="H7660" t="s">
        <v>15</v>
      </c>
      <c r="I7660" s="6">
        <v>34227</v>
      </c>
      <c r="J7660">
        <v>353806</v>
      </c>
      <c r="K7660">
        <v>110736</v>
      </c>
      <c r="L7660">
        <v>5</v>
      </c>
      <c r="N7660" s="9"/>
      <c r="R7660" s="22"/>
    </row>
    <row r="7661" spans="1:18">
      <c r="A7661">
        <v>7659</v>
      </c>
      <c r="B7661" t="s">
        <v>7791</v>
      </c>
      <c r="C7661">
        <v>14</v>
      </c>
      <c r="D7661" t="s">
        <v>37</v>
      </c>
      <c r="E7661" t="s">
        <v>67</v>
      </c>
      <c r="F7661" t="s">
        <v>131</v>
      </c>
      <c r="G7661" t="s">
        <v>10</v>
      </c>
      <c r="H7661" t="s">
        <v>8</v>
      </c>
      <c r="I7661" s="6">
        <v>32339</v>
      </c>
      <c r="J7661">
        <v>389395</v>
      </c>
      <c r="K7661">
        <v>989127</v>
      </c>
      <c r="L7661">
        <v>3</v>
      </c>
      <c r="N7661" s="9"/>
      <c r="R7661" s="22"/>
    </row>
    <row r="7662" spans="1:18">
      <c r="A7662">
        <v>7660</v>
      </c>
      <c r="B7662" t="s">
        <v>7792</v>
      </c>
      <c r="C7662">
        <v>12</v>
      </c>
      <c r="D7662" t="s">
        <v>37</v>
      </c>
      <c r="E7662" t="s">
        <v>52</v>
      </c>
      <c r="F7662" t="s">
        <v>106</v>
      </c>
      <c r="G7662" t="s">
        <v>7</v>
      </c>
      <c r="H7662" t="s">
        <v>8</v>
      </c>
      <c r="I7662" s="6">
        <v>32570</v>
      </c>
      <c r="J7662">
        <v>560871</v>
      </c>
      <c r="K7662">
        <v>83097</v>
      </c>
      <c r="L7662">
        <v>3</v>
      </c>
      <c r="N7662" s="9"/>
      <c r="R7662" s="22"/>
    </row>
    <row r="7663" spans="1:18">
      <c r="A7663">
        <v>7661</v>
      </c>
      <c r="B7663" t="s">
        <v>7793</v>
      </c>
      <c r="C7663">
        <v>11</v>
      </c>
      <c r="D7663" t="s">
        <v>41</v>
      </c>
      <c r="E7663" t="s">
        <v>72</v>
      </c>
      <c r="F7663" t="s">
        <v>72</v>
      </c>
      <c r="G7663" t="s">
        <v>4</v>
      </c>
      <c r="H7663" t="s">
        <v>21</v>
      </c>
      <c r="I7663" s="6">
        <v>30652</v>
      </c>
      <c r="J7663">
        <v>855438</v>
      </c>
      <c r="K7663">
        <v>806346</v>
      </c>
      <c r="L7663">
        <v>3</v>
      </c>
      <c r="N7663" s="9"/>
      <c r="R7663" s="22"/>
    </row>
    <row r="7664" spans="1:18">
      <c r="A7664">
        <v>7662</v>
      </c>
      <c r="B7664" t="s">
        <v>7794</v>
      </c>
      <c r="C7664">
        <v>11</v>
      </c>
      <c r="D7664" t="s">
        <v>37</v>
      </c>
      <c r="E7664" t="s">
        <v>131</v>
      </c>
      <c r="F7664" t="s">
        <v>106</v>
      </c>
      <c r="G7664" t="s">
        <v>22</v>
      </c>
      <c r="H7664" t="s">
        <v>14</v>
      </c>
      <c r="I7664" s="6">
        <v>30543</v>
      </c>
      <c r="J7664">
        <v>18319</v>
      </c>
      <c r="K7664">
        <v>212645</v>
      </c>
      <c r="L7664">
        <v>3</v>
      </c>
      <c r="N7664" s="9"/>
      <c r="R7664" s="22"/>
    </row>
    <row r="7665" spans="1:18">
      <c r="A7665">
        <v>7663</v>
      </c>
      <c r="B7665" t="s">
        <v>7795</v>
      </c>
      <c r="C7665">
        <v>12</v>
      </c>
      <c r="D7665" t="s">
        <v>37</v>
      </c>
      <c r="E7665" t="s">
        <v>38</v>
      </c>
      <c r="F7665" t="s">
        <v>131</v>
      </c>
      <c r="G7665" t="s">
        <v>4</v>
      </c>
      <c r="H7665" t="s">
        <v>21</v>
      </c>
      <c r="I7665" s="6">
        <v>33979</v>
      </c>
      <c r="J7665">
        <v>975790</v>
      </c>
      <c r="K7665">
        <v>341475</v>
      </c>
      <c r="L7665">
        <v>4</v>
      </c>
      <c r="N7665" s="9"/>
      <c r="R7665" s="22"/>
    </row>
    <row r="7666" spans="1:18">
      <c r="A7666">
        <v>7664</v>
      </c>
      <c r="B7666" t="s">
        <v>7796</v>
      </c>
      <c r="C7666">
        <v>9</v>
      </c>
      <c r="D7666" t="s">
        <v>37</v>
      </c>
      <c r="E7666" t="s">
        <v>39</v>
      </c>
      <c r="F7666" t="s">
        <v>52</v>
      </c>
      <c r="G7666" t="s">
        <v>8</v>
      </c>
      <c r="H7666" t="s">
        <v>22</v>
      </c>
      <c r="I7666" s="6">
        <v>32431</v>
      </c>
      <c r="J7666">
        <v>209563</v>
      </c>
      <c r="K7666">
        <v>823925</v>
      </c>
      <c r="L7666">
        <v>2</v>
      </c>
      <c r="N7666" s="9"/>
      <c r="R7666" s="22"/>
    </row>
    <row r="7667" spans="1:18">
      <c r="A7667">
        <v>7665</v>
      </c>
      <c r="B7667" t="s">
        <v>7797</v>
      </c>
      <c r="C7667">
        <v>4</v>
      </c>
      <c r="D7667" t="s">
        <v>41</v>
      </c>
      <c r="E7667" t="s">
        <v>72</v>
      </c>
      <c r="F7667" t="s">
        <v>42</v>
      </c>
      <c r="G7667" t="s">
        <v>12</v>
      </c>
      <c r="H7667" t="s">
        <v>22</v>
      </c>
      <c r="I7667" s="6">
        <v>29901</v>
      </c>
      <c r="J7667">
        <v>813489</v>
      </c>
      <c r="K7667">
        <v>729621</v>
      </c>
      <c r="L7667">
        <v>1</v>
      </c>
      <c r="N7667" s="9"/>
      <c r="R7667" s="22"/>
    </row>
    <row r="7668" spans="1:18">
      <c r="A7668">
        <v>7666</v>
      </c>
      <c r="B7668" t="s">
        <v>7798</v>
      </c>
      <c r="C7668">
        <v>11</v>
      </c>
      <c r="D7668" t="s">
        <v>37</v>
      </c>
      <c r="E7668" t="s">
        <v>53</v>
      </c>
      <c r="F7668" t="s">
        <v>131</v>
      </c>
      <c r="G7668" t="s">
        <v>14</v>
      </c>
      <c r="H7668" t="s">
        <v>17</v>
      </c>
      <c r="I7668" s="6">
        <v>30371</v>
      </c>
      <c r="J7668">
        <v>826393</v>
      </c>
      <c r="K7668">
        <v>441124</v>
      </c>
      <c r="L7668">
        <v>5</v>
      </c>
      <c r="N7668" s="9"/>
      <c r="R7668" s="22"/>
    </row>
    <row r="7669" spans="1:18">
      <c r="A7669">
        <v>7667</v>
      </c>
      <c r="B7669" t="s">
        <v>7799</v>
      </c>
      <c r="C7669">
        <v>8</v>
      </c>
      <c r="D7669" t="s">
        <v>41</v>
      </c>
      <c r="E7669" t="s">
        <v>43</v>
      </c>
      <c r="F7669" t="s">
        <v>93</v>
      </c>
      <c r="G7669" t="s">
        <v>10</v>
      </c>
      <c r="H7669" t="s">
        <v>14</v>
      </c>
      <c r="I7669" s="6">
        <v>33102</v>
      </c>
      <c r="J7669">
        <v>235598</v>
      </c>
      <c r="K7669">
        <v>429870</v>
      </c>
      <c r="L7669">
        <v>5</v>
      </c>
      <c r="N7669" s="9"/>
      <c r="R7669" s="22"/>
    </row>
    <row r="7670" spans="1:18">
      <c r="A7670">
        <v>7668</v>
      </c>
      <c r="B7670" t="s">
        <v>7800</v>
      </c>
      <c r="C7670">
        <v>11</v>
      </c>
      <c r="D7670" t="s">
        <v>37</v>
      </c>
      <c r="E7670" t="s">
        <v>53</v>
      </c>
      <c r="F7670" t="s">
        <v>39</v>
      </c>
      <c r="G7670" t="s">
        <v>11</v>
      </c>
      <c r="H7670" t="s">
        <v>3</v>
      </c>
      <c r="I7670" s="6">
        <v>33916</v>
      </c>
      <c r="J7670">
        <v>729872</v>
      </c>
      <c r="K7670">
        <v>25229</v>
      </c>
      <c r="L7670">
        <v>4</v>
      </c>
      <c r="N7670" s="9"/>
      <c r="R7670" s="22"/>
    </row>
    <row r="7671" spans="1:18">
      <c r="A7671">
        <v>7669</v>
      </c>
      <c r="B7671" t="s">
        <v>7801</v>
      </c>
      <c r="C7671">
        <v>4</v>
      </c>
      <c r="D7671" t="s">
        <v>41</v>
      </c>
      <c r="E7671" t="s">
        <v>55</v>
      </c>
      <c r="F7671" t="s">
        <v>42</v>
      </c>
      <c r="G7671" t="s">
        <v>17</v>
      </c>
      <c r="H7671" t="s">
        <v>14</v>
      </c>
      <c r="I7671" s="6">
        <v>31026</v>
      </c>
      <c r="J7671">
        <v>503300</v>
      </c>
      <c r="K7671">
        <v>688019</v>
      </c>
      <c r="L7671">
        <v>5</v>
      </c>
      <c r="N7671" s="9"/>
      <c r="R7671" s="22"/>
    </row>
    <row r="7672" spans="1:18">
      <c r="A7672">
        <v>7670</v>
      </c>
      <c r="B7672" t="s">
        <v>7802</v>
      </c>
      <c r="C7672">
        <v>8</v>
      </c>
      <c r="D7672" t="s">
        <v>37</v>
      </c>
      <c r="E7672" t="s">
        <v>63</v>
      </c>
      <c r="F7672" t="s">
        <v>67</v>
      </c>
      <c r="G7672" t="s">
        <v>19</v>
      </c>
      <c r="H7672" t="s">
        <v>22</v>
      </c>
      <c r="I7672" s="6">
        <v>32218</v>
      </c>
      <c r="J7672">
        <v>29999</v>
      </c>
      <c r="K7672">
        <v>481208</v>
      </c>
      <c r="L7672">
        <v>3</v>
      </c>
      <c r="N7672" s="9"/>
      <c r="R7672" s="22"/>
    </row>
    <row r="7673" spans="1:18">
      <c r="A7673">
        <v>7671</v>
      </c>
      <c r="B7673" t="s">
        <v>7803</v>
      </c>
      <c r="C7673">
        <v>1</v>
      </c>
      <c r="D7673" t="s">
        <v>41</v>
      </c>
      <c r="E7673" t="s">
        <v>55</v>
      </c>
      <c r="F7673" t="s">
        <v>42</v>
      </c>
      <c r="G7673" t="s">
        <v>4</v>
      </c>
      <c r="H7673" t="s">
        <v>13</v>
      </c>
      <c r="I7673" s="6">
        <v>34358</v>
      </c>
      <c r="J7673">
        <v>940376</v>
      </c>
      <c r="K7673">
        <v>645688</v>
      </c>
      <c r="L7673">
        <v>3</v>
      </c>
      <c r="N7673" s="9"/>
      <c r="R7673" s="22"/>
    </row>
    <row r="7674" spans="1:18">
      <c r="A7674">
        <v>7672</v>
      </c>
      <c r="B7674" t="s">
        <v>7804</v>
      </c>
      <c r="C7674">
        <v>8</v>
      </c>
      <c r="D7674" t="s">
        <v>41</v>
      </c>
      <c r="E7674" t="s">
        <v>42</v>
      </c>
      <c r="F7674" t="s">
        <v>42</v>
      </c>
      <c r="G7674" t="s">
        <v>3</v>
      </c>
      <c r="H7674" t="s">
        <v>4</v>
      </c>
      <c r="I7674" s="6">
        <v>29831</v>
      </c>
      <c r="J7674">
        <v>705172</v>
      </c>
      <c r="K7674">
        <v>745085</v>
      </c>
      <c r="L7674">
        <v>2</v>
      </c>
      <c r="N7674" s="9"/>
      <c r="R7674" s="22"/>
    </row>
    <row r="7675" spans="1:18">
      <c r="A7675">
        <v>7673</v>
      </c>
      <c r="B7675" t="s">
        <v>7805</v>
      </c>
      <c r="C7675">
        <v>12</v>
      </c>
      <c r="D7675" t="s">
        <v>41</v>
      </c>
      <c r="E7675" t="s">
        <v>69</v>
      </c>
      <c r="F7675" t="s">
        <v>45</v>
      </c>
      <c r="G7675" t="s">
        <v>15</v>
      </c>
      <c r="H7675" t="s">
        <v>16</v>
      </c>
      <c r="I7675" s="6">
        <v>33363</v>
      </c>
      <c r="J7675">
        <v>446177</v>
      </c>
      <c r="K7675">
        <v>208196</v>
      </c>
      <c r="L7675">
        <v>2</v>
      </c>
      <c r="N7675" s="9"/>
      <c r="R7675" s="22"/>
    </row>
    <row r="7676" spans="1:18">
      <c r="A7676">
        <v>7674</v>
      </c>
      <c r="B7676" t="s">
        <v>7806</v>
      </c>
      <c r="C7676">
        <v>6</v>
      </c>
      <c r="D7676" t="s">
        <v>41</v>
      </c>
      <c r="E7676" t="s">
        <v>59</v>
      </c>
      <c r="F7676" t="s">
        <v>42</v>
      </c>
      <c r="G7676" t="s">
        <v>10</v>
      </c>
      <c r="H7676" t="s">
        <v>15</v>
      </c>
      <c r="I7676" s="6">
        <v>33305</v>
      </c>
      <c r="J7676">
        <v>621582</v>
      </c>
      <c r="K7676">
        <v>301749</v>
      </c>
      <c r="L7676">
        <v>1</v>
      </c>
      <c r="N7676" s="9"/>
      <c r="R7676" s="22"/>
    </row>
    <row r="7677" spans="1:18">
      <c r="A7677">
        <v>7675</v>
      </c>
      <c r="B7677" t="s">
        <v>7807</v>
      </c>
      <c r="C7677">
        <v>2</v>
      </c>
      <c r="D7677" t="s">
        <v>37</v>
      </c>
      <c r="E7677" t="s">
        <v>49</v>
      </c>
      <c r="F7677" t="s">
        <v>139</v>
      </c>
      <c r="G7677" t="s">
        <v>12</v>
      </c>
      <c r="H7677" t="s">
        <v>7</v>
      </c>
      <c r="I7677" s="6">
        <v>32302</v>
      </c>
      <c r="J7677">
        <v>670233</v>
      </c>
      <c r="K7677">
        <v>315120</v>
      </c>
      <c r="L7677">
        <v>4</v>
      </c>
      <c r="N7677" s="9"/>
      <c r="R7677" s="22"/>
    </row>
    <row r="7678" spans="1:18">
      <c r="A7678">
        <v>7676</v>
      </c>
      <c r="B7678" t="s">
        <v>7808</v>
      </c>
      <c r="C7678">
        <v>5</v>
      </c>
      <c r="D7678" t="s">
        <v>41</v>
      </c>
      <c r="E7678" t="s">
        <v>46</v>
      </c>
      <c r="F7678" t="s">
        <v>100</v>
      </c>
      <c r="G7678" t="s">
        <v>10</v>
      </c>
      <c r="H7678" t="s">
        <v>17</v>
      </c>
      <c r="I7678" s="6">
        <v>29520</v>
      </c>
      <c r="J7678">
        <v>713689</v>
      </c>
      <c r="K7678">
        <v>745397</v>
      </c>
      <c r="L7678">
        <v>1</v>
      </c>
      <c r="N7678" s="9"/>
      <c r="R7678" s="22"/>
    </row>
    <row r="7679" spans="1:18">
      <c r="A7679">
        <v>7677</v>
      </c>
      <c r="B7679" t="s">
        <v>7809</v>
      </c>
      <c r="C7679">
        <v>3</v>
      </c>
      <c r="D7679" t="s">
        <v>37</v>
      </c>
      <c r="E7679" t="s">
        <v>81</v>
      </c>
      <c r="F7679" t="s">
        <v>139</v>
      </c>
      <c r="G7679" t="s">
        <v>9</v>
      </c>
      <c r="H7679" t="s">
        <v>9</v>
      </c>
      <c r="I7679" s="6">
        <v>30158</v>
      </c>
      <c r="J7679">
        <v>684032</v>
      </c>
      <c r="K7679">
        <v>498054</v>
      </c>
      <c r="L7679">
        <v>2</v>
      </c>
      <c r="N7679" s="9"/>
      <c r="R7679" s="22"/>
    </row>
    <row r="7680" spans="1:18">
      <c r="A7680">
        <v>7678</v>
      </c>
      <c r="B7680" t="s">
        <v>7810</v>
      </c>
      <c r="C7680">
        <v>13</v>
      </c>
      <c r="D7680" t="s">
        <v>37</v>
      </c>
      <c r="E7680" t="s">
        <v>67</v>
      </c>
      <c r="F7680" t="s">
        <v>78</v>
      </c>
      <c r="G7680" t="s">
        <v>12</v>
      </c>
      <c r="H7680" t="s">
        <v>6</v>
      </c>
      <c r="I7680" s="6">
        <v>32900</v>
      </c>
      <c r="J7680">
        <v>474045</v>
      </c>
      <c r="K7680">
        <v>972068</v>
      </c>
      <c r="L7680">
        <v>5</v>
      </c>
      <c r="N7680" s="9"/>
      <c r="R7680" s="22"/>
    </row>
    <row r="7681" spans="1:18">
      <c r="A7681">
        <v>7679</v>
      </c>
      <c r="B7681" t="s">
        <v>7811</v>
      </c>
      <c r="C7681">
        <v>11</v>
      </c>
      <c r="D7681" t="s">
        <v>37</v>
      </c>
      <c r="E7681" t="s">
        <v>106</v>
      </c>
      <c r="F7681" t="s">
        <v>131</v>
      </c>
      <c r="G7681" t="s">
        <v>11</v>
      </c>
      <c r="H7681" t="s">
        <v>15</v>
      </c>
      <c r="I7681" s="6">
        <v>31638</v>
      </c>
      <c r="J7681">
        <v>963845</v>
      </c>
      <c r="K7681">
        <v>570263</v>
      </c>
      <c r="L7681">
        <v>3</v>
      </c>
      <c r="N7681" s="9"/>
      <c r="R7681" s="22"/>
    </row>
    <row r="7682" spans="1:18">
      <c r="A7682">
        <v>7680</v>
      </c>
      <c r="B7682" t="s">
        <v>7812</v>
      </c>
      <c r="C7682">
        <v>8</v>
      </c>
      <c r="D7682" t="s">
        <v>41</v>
      </c>
      <c r="E7682" t="s">
        <v>42</v>
      </c>
      <c r="F7682" t="s">
        <v>59</v>
      </c>
      <c r="G7682" t="s">
        <v>10</v>
      </c>
      <c r="H7682" t="s">
        <v>8</v>
      </c>
      <c r="I7682" s="6">
        <v>30583</v>
      </c>
      <c r="J7682">
        <v>734512</v>
      </c>
      <c r="K7682">
        <v>784978</v>
      </c>
      <c r="L7682">
        <v>1</v>
      </c>
      <c r="N7682" s="9"/>
      <c r="R7682" s="22"/>
    </row>
    <row r="7683" spans="1:18">
      <c r="A7683">
        <v>7681</v>
      </c>
      <c r="B7683" t="s">
        <v>7813</v>
      </c>
      <c r="C7683">
        <v>9</v>
      </c>
      <c r="D7683" t="s">
        <v>37</v>
      </c>
      <c r="E7683" t="s">
        <v>106</v>
      </c>
      <c r="F7683" t="s">
        <v>63</v>
      </c>
      <c r="G7683" t="s">
        <v>17</v>
      </c>
      <c r="H7683" t="s">
        <v>19</v>
      </c>
      <c r="I7683" s="6">
        <v>30512</v>
      </c>
      <c r="J7683">
        <v>461079</v>
      </c>
      <c r="K7683">
        <v>976668</v>
      </c>
      <c r="L7683">
        <v>4</v>
      </c>
      <c r="N7683" s="9"/>
      <c r="R7683" s="22"/>
    </row>
    <row r="7684" spans="1:18">
      <c r="A7684">
        <v>7682</v>
      </c>
      <c r="B7684" t="s">
        <v>7814</v>
      </c>
      <c r="C7684">
        <v>14</v>
      </c>
      <c r="D7684" t="s">
        <v>41</v>
      </c>
      <c r="E7684" t="s">
        <v>45</v>
      </c>
      <c r="F7684" t="s">
        <v>100</v>
      </c>
      <c r="G7684" t="s">
        <v>12</v>
      </c>
      <c r="H7684" t="s">
        <v>10</v>
      </c>
      <c r="I7684" s="6">
        <v>34136</v>
      </c>
      <c r="J7684">
        <v>42556</v>
      </c>
      <c r="K7684">
        <v>115263</v>
      </c>
      <c r="L7684">
        <v>1</v>
      </c>
      <c r="N7684" s="9"/>
      <c r="R7684" s="22"/>
    </row>
    <row r="7685" spans="1:18">
      <c r="A7685">
        <v>7683</v>
      </c>
      <c r="B7685" t="s">
        <v>7815</v>
      </c>
      <c r="C7685">
        <v>5</v>
      </c>
      <c r="D7685" t="s">
        <v>37</v>
      </c>
      <c r="E7685" t="s">
        <v>131</v>
      </c>
      <c r="F7685" t="s">
        <v>53</v>
      </c>
      <c r="G7685" t="s">
        <v>4</v>
      </c>
      <c r="H7685" t="s">
        <v>15</v>
      </c>
      <c r="I7685" s="6">
        <v>29693</v>
      </c>
      <c r="J7685">
        <v>452019</v>
      </c>
      <c r="K7685">
        <v>730918</v>
      </c>
      <c r="L7685">
        <v>4</v>
      </c>
      <c r="N7685" s="9"/>
      <c r="R7685" s="22"/>
    </row>
    <row r="7686" spans="1:18">
      <c r="A7686">
        <v>7684</v>
      </c>
      <c r="B7686" t="s">
        <v>7816</v>
      </c>
      <c r="C7686">
        <v>11</v>
      </c>
      <c r="D7686" t="s">
        <v>41</v>
      </c>
      <c r="E7686" t="s">
        <v>43</v>
      </c>
      <c r="F7686" t="s">
        <v>43</v>
      </c>
      <c r="G7686" t="s">
        <v>14</v>
      </c>
      <c r="H7686" t="s">
        <v>6</v>
      </c>
      <c r="I7686" s="6">
        <v>32122</v>
      </c>
      <c r="J7686">
        <v>711084</v>
      </c>
      <c r="K7686">
        <v>689678</v>
      </c>
      <c r="L7686">
        <v>4</v>
      </c>
      <c r="N7686" s="9"/>
      <c r="R7686" s="22"/>
    </row>
    <row r="7687" spans="1:18">
      <c r="A7687">
        <v>7685</v>
      </c>
      <c r="B7687" t="s">
        <v>7817</v>
      </c>
      <c r="C7687">
        <v>7</v>
      </c>
      <c r="D7687" t="s">
        <v>37</v>
      </c>
      <c r="E7687" t="s">
        <v>139</v>
      </c>
      <c r="F7687" t="s">
        <v>63</v>
      </c>
      <c r="G7687" t="s">
        <v>21</v>
      </c>
      <c r="H7687" t="s">
        <v>15</v>
      </c>
      <c r="I7687" s="6">
        <v>30625</v>
      </c>
      <c r="J7687">
        <v>757436</v>
      </c>
      <c r="K7687">
        <v>982176</v>
      </c>
      <c r="L7687">
        <v>2</v>
      </c>
      <c r="N7687" s="9"/>
      <c r="R7687" s="22"/>
    </row>
    <row r="7688" spans="1:18">
      <c r="A7688">
        <v>7686</v>
      </c>
      <c r="B7688" t="s">
        <v>7818</v>
      </c>
      <c r="C7688">
        <v>12</v>
      </c>
      <c r="D7688" t="s">
        <v>37</v>
      </c>
      <c r="E7688" t="s">
        <v>52</v>
      </c>
      <c r="F7688" t="s">
        <v>52</v>
      </c>
      <c r="G7688" t="s">
        <v>19</v>
      </c>
      <c r="H7688" t="s">
        <v>4</v>
      </c>
      <c r="I7688" s="6">
        <v>32874</v>
      </c>
      <c r="J7688">
        <v>881216</v>
      </c>
      <c r="K7688">
        <v>833304</v>
      </c>
      <c r="L7688">
        <v>3</v>
      </c>
      <c r="N7688" s="9"/>
      <c r="R7688" s="22"/>
    </row>
    <row r="7689" spans="1:18">
      <c r="A7689">
        <v>7687</v>
      </c>
      <c r="B7689" t="s">
        <v>7819</v>
      </c>
      <c r="C7689">
        <v>14</v>
      </c>
      <c r="D7689" t="s">
        <v>41</v>
      </c>
      <c r="E7689" t="s">
        <v>90</v>
      </c>
      <c r="F7689" t="s">
        <v>59</v>
      </c>
      <c r="G7689" t="s">
        <v>8</v>
      </c>
      <c r="H7689" t="s">
        <v>17</v>
      </c>
      <c r="I7689" s="6">
        <v>32908</v>
      </c>
      <c r="J7689">
        <v>776210</v>
      </c>
      <c r="K7689">
        <v>96722</v>
      </c>
      <c r="L7689">
        <v>5</v>
      </c>
      <c r="N7689" s="9"/>
      <c r="R7689" s="22"/>
    </row>
    <row r="7690" spans="1:18">
      <c r="A7690">
        <v>7688</v>
      </c>
      <c r="B7690" t="s">
        <v>7820</v>
      </c>
      <c r="C7690">
        <v>11</v>
      </c>
      <c r="D7690" t="s">
        <v>41</v>
      </c>
      <c r="E7690" t="s">
        <v>42</v>
      </c>
      <c r="F7690" t="s">
        <v>100</v>
      </c>
      <c r="G7690" t="s">
        <v>11</v>
      </c>
      <c r="H7690" t="s">
        <v>18</v>
      </c>
      <c r="I7690" s="6">
        <v>31081</v>
      </c>
      <c r="J7690">
        <v>644159</v>
      </c>
      <c r="K7690">
        <v>160155</v>
      </c>
      <c r="L7690">
        <v>2</v>
      </c>
      <c r="N7690" s="9"/>
      <c r="R7690" s="22"/>
    </row>
    <row r="7691" spans="1:18">
      <c r="A7691">
        <v>7689</v>
      </c>
      <c r="B7691" t="s">
        <v>7821</v>
      </c>
      <c r="C7691">
        <v>10</v>
      </c>
      <c r="D7691" t="s">
        <v>41</v>
      </c>
      <c r="E7691" t="s">
        <v>100</v>
      </c>
      <c r="F7691" t="s">
        <v>69</v>
      </c>
      <c r="G7691" t="s">
        <v>7</v>
      </c>
      <c r="H7691" t="s">
        <v>6</v>
      </c>
      <c r="I7691" s="6">
        <v>34209</v>
      </c>
      <c r="J7691">
        <v>610452</v>
      </c>
      <c r="K7691">
        <v>686476</v>
      </c>
      <c r="L7691">
        <v>2</v>
      </c>
      <c r="N7691" s="9"/>
      <c r="R7691" s="22"/>
    </row>
    <row r="7692" spans="1:18">
      <c r="A7692">
        <v>7690</v>
      </c>
      <c r="B7692" t="s">
        <v>7822</v>
      </c>
      <c r="C7692">
        <v>11</v>
      </c>
      <c r="D7692" t="s">
        <v>41</v>
      </c>
      <c r="E7692" t="s">
        <v>100</v>
      </c>
      <c r="F7692" t="s">
        <v>43</v>
      </c>
      <c r="G7692" t="s">
        <v>13</v>
      </c>
      <c r="H7692" t="s">
        <v>8</v>
      </c>
      <c r="I7692" s="6">
        <v>30973</v>
      </c>
      <c r="J7692">
        <v>469301</v>
      </c>
      <c r="K7692">
        <v>202242</v>
      </c>
      <c r="L7692">
        <v>5</v>
      </c>
      <c r="N7692" s="9"/>
      <c r="R7692" s="22"/>
    </row>
    <row r="7693" spans="1:18">
      <c r="A7693">
        <v>7691</v>
      </c>
      <c r="B7693" t="s">
        <v>7823</v>
      </c>
      <c r="C7693">
        <v>1</v>
      </c>
      <c r="D7693" t="s">
        <v>37</v>
      </c>
      <c r="E7693" t="s">
        <v>38</v>
      </c>
      <c r="F7693" t="s">
        <v>86</v>
      </c>
      <c r="G7693" t="s">
        <v>3</v>
      </c>
      <c r="H7693" t="s">
        <v>17</v>
      </c>
      <c r="I7693" s="6">
        <v>33003</v>
      </c>
      <c r="J7693">
        <v>356821</v>
      </c>
      <c r="K7693">
        <v>303164</v>
      </c>
      <c r="L7693">
        <v>4</v>
      </c>
      <c r="N7693" s="9"/>
      <c r="R7693" s="22"/>
    </row>
    <row r="7694" spans="1:18">
      <c r="A7694">
        <v>7692</v>
      </c>
      <c r="B7694" t="s">
        <v>7824</v>
      </c>
      <c r="C7694">
        <v>2</v>
      </c>
      <c r="D7694" t="s">
        <v>37</v>
      </c>
      <c r="E7694" t="s">
        <v>106</v>
      </c>
      <c r="F7694" t="s">
        <v>49</v>
      </c>
      <c r="G7694" t="s">
        <v>14</v>
      </c>
      <c r="H7694" t="s">
        <v>16</v>
      </c>
      <c r="I7694" s="6">
        <v>34539</v>
      </c>
      <c r="J7694">
        <v>835185</v>
      </c>
      <c r="K7694">
        <v>533087</v>
      </c>
      <c r="L7694">
        <v>2</v>
      </c>
      <c r="N7694" s="9"/>
      <c r="R7694" s="22"/>
    </row>
    <row r="7695" spans="1:18">
      <c r="A7695">
        <v>7693</v>
      </c>
      <c r="B7695" t="s">
        <v>7825</v>
      </c>
      <c r="C7695">
        <v>1</v>
      </c>
      <c r="D7695" t="s">
        <v>37</v>
      </c>
      <c r="E7695" t="s">
        <v>53</v>
      </c>
      <c r="F7695" t="s">
        <v>79</v>
      </c>
      <c r="G7695" t="s">
        <v>13</v>
      </c>
      <c r="H7695" t="s">
        <v>14</v>
      </c>
      <c r="I7695" s="6">
        <v>33783</v>
      </c>
      <c r="J7695">
        <v>404100</v>
      </c>
      <c r="K7695">
        <v>494247</v>
      </c>
      <c r="L7695">
        <v>2</v>
      </c>
      <c r="N7695" s="9"/>
      <c r="R7695" s="22"/>
    </row>
    <row r="7696" spans="1:18">
      <c r="A7696">
        <v>7694</v>
      </c>
      <c r="B7696" t="s">
        <v>7826</v>
      </c>
      <c r="C7696">
        <v>14</v>
      </c>
      <c r="D7696" t="s">
        <v>41</v>
      </c>
      <c r="E7696" t="s">
        <v>61</v>
      </c>
      <c r="F7696" t="s">
        <v>42</v>
      </c>
      <c r="G7696" t="s">
        <v>5</v>
      </c>
      <c r="H7696" t="s">
        <v>14</v>
      </c>
      <c r="I7696" s="6">
        <v>30420</v>
      </c>
      <c r="J7696">
        <v>88993</v>
      </c>
      <c r="K7696">
        <v>666540</v>
      </c>
      <c r="L7696">
        <v>3</v>
      </c>
      <c r="N7696" s="9"/>
      <c r="R7696" s="22"/>
    </row>
    <row r="7697" spans="1:18">
      <c r="A7697">
        <v>7695</v>
      </c>
      <c r="B7697" t="s">
        <v>7827</v>
      </c>
      <c r="C7697">
        <v>1</v>
      </c>
      <c r="D7697" t="s">
        <v>41</v>
      </c>
      <c r="E7697" t="s">
        <v>59</v>
      </c>
      <c r="F7697" t="s">
        <v>93</v>
      </c>
      <c r="G7697" t="s">
        <v>13</v>
      </c>
      <c r="H7697" t="s">
        <v>13</v>
      </c>
      <c r="I7697" s="6">
        <v>32618</v>
      </c>
      <c r="J7697">
        <v>313790</v>
      </c>
      <c r="K7697">
        <v>645729</v>
      </c>
      <c r="L7697">
        <v>2</v>
      </c>
      <c r="N7697" s="9"/>
      <c r="R7697" s="22"/>
    </row>
    <row r="7698" spans="1:18">
      <c r="A7698">
        <v>7696</v>
      </c>
      <c r="B7698" t="s">
        <v>7828</v>
      </c>
      <c r="C7698">
        <v>3</v>
      </c>
      <c r="D7698" t="s">
        <v>41</v>
      </c>
      <c r="E7698" t="s">
        <v>61</v>
      </c>
      <c r="F7698" t="s">
        <v>42</v>
      </c>
      <c r="G7698" t="s">
        <v>3</v>
      </c>
      <c r="H7698" t="s">
        <v>19</v>
      </c>
      <c r="I7698" s="6">
        <v>33899</v>
      </c>
      <c r="J7698">
        <v>151717</v>
      </c>
      <c r="K7698">
        <v>962290</v>
      </c>
      <c r="L7698">
        <v>4</v>
      </c>
      <c r="N7698" s="9"/>
      <c r="R7698" s="22"/>
    </row>
    <row r="7699" spans="1:18">
      <c r="A7699">
        <v>7697</v>
      </c>
      <c r="B7699" t="s">
        <v>7829</v>
      </c>
      <c r="C7699">
        <v>3</v>
      </c>
      <c r="D7699" t="s">
        <v>41</v>
      </c>
      <c r="E7699" t="s">
        <v>55</v>
      </c>
      <c r="F7699" t="s">
        <v>75</v>
      </c>
      <c r="G7699" t="s">
        <v>21</v>
      </c>
      <c r="H7699" t="s">
        <v>20</v>
      </c>
      <c r="I7699" s="6">
        <v>33832</v>
      </c>
      <c r="J7699">
        <v>562884</v>
      </c>
      <c r="K7699">
        <v>453261</v>
      </c>
      <c r="L7699">
        <v>3</v>
      </c>
      <c r="N7699" s="9"/>
      <c r="R7699" s="22"/>
    </row>
    <row r="7700" spans="1:18">
      <c r="A7700">
        <v>7698</v>
      </c>
      <c r="B7700" t="s">
        <v>7830</v>
      </c>
      <c r="C7700">
        <v>4</v>
      </c>
      <c r="D7700" t="s">
        <v>41</v>
      </c>
      <c r="E7700" t="s">
        <v>42</v>
      </c>
      <c r="F7700" t="s">
        <v>93</v>
      </c>
      <c r="G7700" t="s">
        <v>17</v>
      </c>
      <c r="H7700" t="s">
        <v>21</v>
      </c>
      <c r="I7700" s="6">
        <v>31631</v>
      </c>
      <c r="J7700">
        <v>756937</v>
      </c>
      <c r="K7700">
        <v>933215</v>
      </c>
      <c r="L7700">
        <v>4</v>
      </c>
      <c r="N7700" s="9"/>
      <c r="R7700" s="22"/>
    </row>
    <row r="7701" spans="1:18">
      <c r="A7701">
        <v>7699</v>
      </c>
      <c r="B7701" t="s">
        <v>7831</v>
      </c>
      <c r="C7701">
        <v>2</v>
      </c>
      <c r="D7701" t="s">
        <v>37</v>
      </c>
      <c r="E7701" t="s">
        <v>106</v>
      </c>
      <c r="F7701" t="s">
        <v>67</v>
      </c>
      <c r="G7701" t="s">
        <v>10</v>
      </c>
      <c r="H7701" t="s">
        <v>21</v>
      </c>
      <c r="I7701" s="6">
        <v>33862</v>
      </c>
      <c r="J7701">
        <v>103684</v>
      </c>
      <c r="K7701">
        <v>21097</v>
      </c>
      <c r="L7701">
        <v>4</v>
      </c>
      <c r="N7701" s="9"/>
      <c r="R7701" s="22"/>
    </row>
    <row r="7702" spans="1:18">
      <c r="A7702">
        <v>7700</v>
      </c>
      <c r="B7702" t="s">
        <v>7832</v>
      </c>
      <c r="C7702">
        <v>4</v>
      </c>
      <c r="D7702" t="s">
        <v>41</v>
      </c>
      <c r="E7702" t="s">
        <v>75</v>
      </c>
      <c r="F7702" t="s">
        <v>100</v>
      </c>
      <c r="G7702" t="s">
        <v>17</v>
      </c>
      <c r="H7702" t="s">
        <v>3</v>
      </c>
      <c r="I7702" s="6">
        <v>31265</v>
      </c>
      <c r="J7702">
        <v>433939</v>
      </c>
      <c r="K7702">
        <v>731671</v>
      </c>
      <c r="L7702">
        <v>1</v>
      </c>
      <c r="N7702" s="9"/>
      <c r="R7702" s="22"/>
    </row>
    <row r="7703" spans="1:18">
      <c r="A7703">
        <v>7701</v>
      </c>
      <c r="B7703" t="s">
        <v>7833</v>
      </c>
      <c r="C7703">
        <v>9</v>
      </c>
      <c r="D7703" t="s">
        <v>41</v>
      </c>
      <c r="E7703" t="s">
        <v>42</v>
      </c>
      <c r="F7703" t="s">
        <v>75</v>
      </c>
      <c r="G7703" t="s">
        <v>6</v>
      </c>
      <c r="H7703" t="s">
        <v>21</v>
      </c>
      <c r="I7703" s="6">
        <v>29876</v>
      </c>
      <c r="J7703">
        <v>332709</v>
      </c>
      <c r="K7703">
        <v>453129</v>
      </c>
      <c r="L7703">
        <v>5</v>
      </c>
      <c r="N7703" s="9"/>
      <c r="R7703" s="22"/>
    </row>
    <row r="7704" spans="1:18">
      <c r="A7704">
        <v>7702</v>
      </c>
      <c r="B7704" t="s">
        <v>7834</v>
      </c>
      <c r="C7704">
        <v>10</v>
      </c>
      <c r="D7704" t="s">
        <v>41</v>
      </c>
      <c r="E7704" t="s">
        <v>75</v>
      </c>
      <c r="F7704" t="s">
        <v>93</v>
      </c>
      <c r="G7704" t="s">
        <v>16</v>
      </c>
      <c r="H7704" t="s">
        <v>16</v>
      </c>
      <c r="I7704" s="6">
        <v>32797</v>
      </c>
      <c r="J7704">
        <v>452411</v>
      </c>
      <c r="K7704">
        <v>197183</v>
      </c>
      <c r="L7704">
        <v>2</v>
      </c>
      <c r="N7704" s="9"/>
      <c r="R7704" s="22"/>
    </row>
    <row r="7705" spans="1:18">
      <c r="A7705">
        <v>7703</v>
      </c>
      <c r="B7705" t="s">
        <v>7835</v>
      </c>
      <c r="C7705">
        <v>9</v>
      </c>
      <c r="D7705" t="s">
        <v>37</v>
      </c>
      <c r="E7705" t="s">
        <v>67</v>
      </c>
      <c r="F7705" t="s">
        <v>39</v>
      </c>
      <c r="G7705" t="s">
        <v>12</v>
      </c>
      <c r="H7705" t="s">
        <v>13</v>
      </c>
      <c r="I7705" s="6">
        <v>31811</v>
      </c>
      <c r="J7705">
        <v>677433</v>
      </c>
      <c r="K7705">
        <v>389026</v>
      </c>
      <c r="L7705">
        <v>3</v>
      </c>
      <c r="N7705" s="9"/>
      <c r="R7705" s="22"/>
    </row>
    <row r="7706" spans="1:18">
      <c r="A7706">
        <v>7704</v>
      </c>
      <c r="B7706" t="s">
        <v>7836</v>
      </c>
      <c r="C7706">
        <v>13</v>
      </c>
      <c r="D7706" t="s">
        <v>37</v>
      </c>
      <c r="E7706" t="s">
        <v>86</v>
      </c>
      <c r="F7706" t="s">
        <v>106</v>
      </c>
      <c r="G7706" t="s">
        <v>20</v>
      </c>
      <c r="H7706" t="s">
        <v>3</v>
      </c>
      <c r="I7706" s="6">
        <v>31291</v>
      </c>
      <c r="J7706">
        <v>417538</v>
      </c>
      <c r="K7706">
        <v>666611</v>
      </c>
      <c r="L7706">
        <v>2</v>
      </c>
      <c r="N7706" s="9"/>
      <c r="R7706" s="22"/>
    </row>
    <row r="7707" spans="1:18">
      <c r="A7707">
        <v>7705</v>
      </c>
      <c r="B7707" t="s">
        <v>7837</v>
      </c>
      <c r="C7707">
        <v>6</v>
      </c>
      <c r="D7707" t="s">
        <v>37</v>
      </c>
      <c r="E7707" t="s">
        <v>86</v>
      </c>
      <c r="F7707" t="s">
        <v>86</v>
      </c>
      <c r="G7707" t="s">
        <v>17</v>
      </c>
      <c r="H7707" t="s">
        <v>4</v>
      </c>
      <c r="I7707" s="6">
        <v>34740</v>
      </c>
      <c r="J7707">
        <v>581314</v>
      </c>
      <c r="K7707">
        <v>240075</v>
      </c>
      <c r="L7707">
        <v>3</v>
      </c>
      <c r="N7707" s="9"/>
      <c r="R7707" s="22"/>
    </row>
    <row r="7708" spans="1:18">
      <c r="A7708">
        <v>7706</v>
      </c>
      <c r="B7708" t="s">
        <v>7838</v>
      </c>
      <c r="C7708">
        <v>14</v>
      </c>
      <c r="D7708" t="s">
        <v>41</v>
      </c>
      <c r="E7708" t="s">
        <v>61</v>
      </c>
      <c r="F7708" t="s">
        <v>61</v>
      </c>
      <c r="G7708" t="s">
        <v>12</v>
      </c>
      <c r="H7708" t="s">
        <v>3</v>
      </c>
      <c r="I7708" s="6">
        <v>34061</v>
      </c>
      <c r="J7708">
        <v>136329</v>
      </c>
      <c r="K7708">
        <v>791376</v>
      </c>
      <c r="L7708">
        <v>2</v>
      </c>
      <c r="N7708" s="9"/>
      <c r="R7708" s="22"/>
    </row>
    <row r="7709" spans="1:18">
      <c r="A7709">
        <v>7707</v>
      </c>
      <c r="B7709" t="s">
        <v>7839</v>
      </c>
      <c r="C7709">
        <v>6</v>
      </c>
      <c r="D7709" t="s">
        <v>37</v>
      </c>
      <c r="E7709" t="s">
        <v>86</v>
      </c>
      <c r="F7709" t="s">
        <v>79</v>
      </c>
      <c r="G7709" t="s">
        <v>7</v>
      </c>
      <c r="H7709" t="s">
        <v>16</v>
      </c>
      <c r="I7709" s="6">
        <v>29234</v>
      </c>
      <c r="J7709">
        <v>221031</v>
      </c>
      <c r="K7709">
        <v>909962</v>
      </c>
      <c r="L7709">
        <v>5</v>
      </c>
      <c r="N7709" s="9"/>
      <c r="R7709" s="22"/>
    </row>
    <row r="7710" spans="1:18">
      <c r="A7710">
        <v>7708</v>
      </c>
      <c r="B7710" t="s">
        <v>7840</v>
      </c>
      <c r="C7710">
        <v>6</v>
      </c>
      <c r="D7710" t="s">
        <v>37</v>
      </c>
      <c r="E7710" t="s">
        <v>63</v>
      </c>
      <c r="F7710" t="s">
        <v>49</v>
      </c>
      <c r="G7710" t="s">
        <v>22</v>
      </c>
      <c r="H7710" t="s">
        <v>21</v>
      </c>
      <c r="I7710" s="6">
        <v>29621</v>
      </c>
      <c r="J7710">
        <v>788624</v>
      </c>
      <c r="K7710">
        <v>859314</v>
      </c>
      <c r="L7710">
        <v>4</v>
      </c>
      <c r="N7710" s="9"/>
      <c r="R7710" s="22"/>
    </row>
    <row r="7711" spans="1:18">
      <c r="A7711">
        <v>7709</v>
      </c>
      <c r="B7711" t="s">
        <v>7841</v>
      </c>
      <c r="C7711">
        <v>12</v>
      </c>
      <c r="D7711" t="s">
        <v>37</v>
      </c>
      <c r="E7711" t="s">
        <v>67</v>
      </c>
      <c r="F7711" t="s">
        <v>106</v>
      </c>
      <c r="G7711" t="s">
        <v>10</v>
      </c>
      <c r="H7711" t="s">
        <v>4</v>
      </c>
      <c r="I7711" s="6">
        <v>31468</v>
      </c>
      <c r="J7711">
        <v>804311</v>
      </c>
      <c r="K7711">
        <v>524761</v>
      </c>
      <c r="L7711">
        <v>4</v>
      </c>
      <c r="N7711" s="9"/>
      <c r="R7711" s="22"/>
    </row>
    <row r="7712" spans="1:18">
      <c r="A7712">
        <v>7710</v>
      </c>
      <c r="B7712" t="s">
        <v>7842</v>
      </c>
      <c r="C7712">
        <v>3</v>
      </c>
      <c r="D7712" t="s">
        <v>41</v>
      </c>
      <c r="E7712" t="s">
        <v>75</v>
      </c>
      <c r="F7712" t="s">
        <v>69</v>
      </c>
      <c r="G7712" t="s">
        <v>4</v>
      </c>
      <c r="H7712" t="s">
        <v>15</v>
      </c>
      <c r="I7712" s="6">
        <v>32224</v>
      </c>
      <c r="J7712">
        <v>311731</v>
      </c>
      <c r="K7712">
        <v>603637</v>
      </c>
      <c r="L7712">
        <v>5</v>
      </c>
      <c r="N7712" s="9"/>
      <c r="R7712" s="22"/>
    </row>
    <row r="7713" spans="1:18">
      <c r="A7713">
        <v>7711</v>
      </c>
      <c r="B7713" t="s">
        <v>7843</v>
      </c>
      <c r="C7713">
        <v>12</v>
      </c>
      <c r="D7713" t="s">
        <v>37</v>
      </c>
      <c r="E7713" t="s">
        <v>39</v>
      </c>
      <c r="F7713" t="s">
        <v>78</v>
      </c>
      <c r="G7713" t="s">
        <v>13</v>
      </c>
      <c r="H7713" t="s">
        <v>5</v>
      </c>
      <c r="I7713" s="6">
        <v>31421</v>
      </c>
      <c r="J7713">
        <v>783228</v>
      </c>
      <c r="K7713">
        <v>156375</v>
      </c>
      <c r="L7713">
        <v>5</v>
      </c>
      <c r="N7713" s="9"/>
      <c r="R7713" s="22"/>
    </row>
    <row r="7714" spans="1:18">
      <c r="A7714">
        <v>7712</v>
      </c>
      <c r="B7714" t="s">
        <v>7844</v>
      </c>
      <c r="C7714">
        <v>8</v>
      </c>
      <c r="D7714" t="s">
        <v>41</v>
      </c>
      <c r="E7714" t="s">
        <v>55</v>
      </c>
      <c r="F7714" t="s">
        <v>69</v>
      </c>
      <c r="G7714" t="s">
        <v>21</v>
      </c>
      <c r="H7714" t="s">
        <v>15</v>
      </c>
      <c r="I7714" s="6">
        <v>33882</v>
      </c>
      <c r="J7714">
        <v>246812</v>
      </c>
      <c r="K7714">
        <v>171611</v>
      </c>
      <c r="L7714">
        <v>1</v>
      </c>
      <c r="N7714" s="9"/>
      <c r="R7714" s="22"/>
    </row>
    <row r="7715" spans="1:18">
      <c r="A7715">
        <v>7713</v>
      </c>
      <c r="B7715" t="s">
        <v>7845</v>
      </c>
      <c r="C7715">
        <v>13</v>
      </c>
      <c r="D7715" t="s">
        <v>37</v>
      </c>
      <c r="E7715" t="s">
        <v>39</v>
      </c>
      <c r="F7715" t="s">
        <v>49</v>
      </c>
      <c r="G7715" t="s">
        <v>5</v>
      </c>
      <c r="H7715" t="s">
        <v>12</v>
      </c>
      <c r="I7715" s="6">
        <v>31150</v>
      </c>
      <c r="J7715">
        <v>767825</v>
      </c>
      <c r="K7715">
        <v>711618</v>
      </c>
      <c r="L7715">
        <v>5</v>
      </c>
      <c r="N7715" s="9"/>
      <c r="R7715" s="22"/>
    </row>
    <row r="7716" spans="1:18">
      <c r="A7716">
        <v>7714</v>
      </c>
      <c r="B7716" t="s">
        <v>7846</v>
      </c>
      <c r="C7716">
        <v>7</v>
      </c>
      <c r="D7716" t="s">
        <v>37</v>
      </c>
      <c r="E7716" t="s">
        <v>131</v>
      </c>
      <c r="F7716" t="s">
        <v>49</v>
      </c>
      <c r="G7716" t="s">
        <v>10</v>
      </c>
      <c r="H7716" t="s">
        <v>17</v>
      </c>
      <c r="I7716" s="6">
        <v>32106</v>
      </c>
      <c r="J7716">
        <v>118857</v>
      </c>
      <c r="K7716">
        <v>843846</v>
      </c>
      <c r="L7716">
        <v>1</v>
      </c>
      <c r="N7716" s="9"/>
      <c r="R7716" s="22"/>
    </row>
    <row r="7717" spans="1:18">
      <c r="A7717">
        <v>7715</v>
      </c>
      <c r="B7717" t="s">
        <v>7847</v>
      </c>
      <c r="C7717">
        <v>13</v>
      </c>
      <c r="D7717" t="s">
        <v>37</v>
      </c>
      <c r="E7717" t="s">
        <v>79</v>
      </c>
      <c r="F7717" t="s">
        <v>106</v>
      </c>
      <c r="G7717" t="s">
        <v>7</v>
      </c>
      <c r="H7717" t="s">
        <v>4</v>
      </c>
      <c r="I7717" s="6">
        <v>32458</v>
      </c>
      <c r="J7717">
        <v>355162</v>
      </c>
      <c r="K7717">
        <v>51753</v>
      </c>
      <c r="L7717">
        <v>2</v>
      </c>
      <c r="N7717" s="9"/>
      <c r="R7717" s="22"/>
    </row>
    <row r="7718" spans="1:18">
      <c r="A7718">
        <v>7716</v>
      </c>
      <c r="B7718" t="s">
        <v>7848</v>
      </c>
      <c r="C7718">
        <v>4</v>
      </c>
      <c r="D7718" t="s">
        <v>37</v>
      </c>
      <c r="E7718" t="s">
        <v>38</v>
      </c>
      <c r="F7718" t="s">
        <v>53</v>
      </c>
      <c r="G7718" t="s">
        <v>7</v>
      </c>
      <c r="H7718" t="s">
        <v>3</v>
      </c>
      <c r="I7718" s="6">
        <v>32749</v>
      </c>
      <c r="J7718">
        <v>693049</v>
      </c>
      <c r="K7718">
        <v>229377</v>
      </c>
      <c r="L7718">
        <v>1</v>
      </c>
      <c r="N7718" s="9"/>
      <c r="R7718" s="22"/>
    </row>
    <row r="7719" spans="1:18">
      <c r="A7719">
        <v>7717</v>
      </c>
      <c r="B7719" t="s">
        <v>7849</v>
      </c>
      <c r="C7719">
        <v>12</v>
      </c>
      <c r="D7719" t="s">
        <v>41</v>
      </c>
      <c r="E7719" t="s">
        <v>43</v>
      </c>
      <c r="F7719" t="s">
        <v>90</v>
      </c>
      <c r="G7719" t="s">
        <v>10</v>
      </c>
      <c r="H7719" t="s">
        <v>10</v>
      </c>
      <c r="I7719" s="6">
        <v>29949</v>
      </c>
      <c r="J7719">
        <v>472905</v>
      </c>
      <c r="K7719">
        <v>25346</v>
      </c>
      <c r="L7719">
        <v>4</v>
      </c>
      <c r="N7719" s="9"/>
      <c r="R7719" s="22"/>
    </row>
    <row r="7720" spans="1:18">
      <c r="A7720">
        <v>7718</v>
      </c>
      <c r="B7720" t="s">
        <v>7850</v>
      </c>
      <c r="C7720">
        <v>12</v>
      </c>
      <c r="D7720" t="s">
        <v>41</v>
      </c>
      <c r="E7720" t="s">
        <v>42</v>
      </c>
      <c r="F7720" t="s">
        <v>59</v>
      </c>
      <c r="G7720" t="s">
        <v>6</v>
      </c>
      <c r="H7720" t="s">
        <v>8</v>
      </c>
      <c r="I7720" s="6">
        <v>29763</v>
      </c>
      <c r="J7720">
        <v>210584</v>
      </c>
      <c r="K7720">
        <v>8397</v>
      </c>
      <c r="L7720">
        <v>3</v>
      </c>
      <c r="N7720" s="9"/>
      <c r="R7720" s="22"/>
    </row>
    <row r="7721" spans="1:18">
      <c r="A7721">
        <v>7719</v>
      </c>
      <c r="B7721" t="s">
        <v>7851</v>
      </c>
      <c r="C7721">
        <v>8</v>
      </c>
      <c r="D7721" t="s">
        <v>41</v>
      </c>
      <c r="E7721" t="s">
        <v>75</v>
      </c>
      <c r="F7721" t="s">
        <v>45</v>
      </c>
      <c r="G7721" t="s">
        <v>4</v>
      </c>
      <c r="H7721" t="s">
        <v>20</v>
      </c>
      <c r="I7721" s="6">
        <v>31456</v>
      </c>
      <c r="J7721">
        <v>203071</v>
      </c>
      <c r="K7721">
        <v>442373</v>
      </c>
      <c r="L7721">
        <v>4</v>
      </c>
      <c r="N7721" s="9"/>
      <c r="R7721" s="22"/>
    </row>
    <row r="7722" spans="1:18">
      <c r="A7722">
        <v>7720</v>
      </c>
      <c r="B7722" t="s">
        <v>7852</v>
      </c>
      <c r="C7722">
        <v>14</v>
      </c>
      <c r="D7722" t="s">
        <v>41</v>
      </c>
      <c r="E7722" t="s">
        <v>100</v>
      </c>
      <c r="F7722" t="s">
        <v>75</v>
      </c>
      <c r="G7722" t="s">
        <v>18</v>
      </c>
      <c r="H7722" t="s">
        <v>22</v>
      </c>
      <c r="I7722" s="6">
        <v>29965</v>
      </c>
      <c r="J7722">
        <v>918409</v>
      </c>
      <c r="K7722">
        <v>876655</v>
      </c>
      <c r="L7722">
        <v>5</v>
      </c>
      <c r="N7722" s="9"/>
      <c r="R7722" s="22"/>
    </row>
    <row r="7723" spans="1:18">
      <c r="A7723">
        <v>7721</v>
      </c>
      <c r="B7723" t="s">
        <v>7853</v>
      </c>
      <c r="C7723">
        <v>11</v>
      </c>
      <c r="D7723" t="s">
        <v>41</v>
      </c>
      <c r="E7723" t="s">
        <v>55</v>
      </c>
      <c r="F7723" t="s">
        <v>43</v>
      </c>
      <c r="G7723" t="s">
        <v>19</v>
      </c>
      <c r="H7723" t="s">
        <v>6</v>
      </c>
      <c r="I7723" s="6">
        <v>30905</v>
      </c>
      <c r="J7723">
        <v>374814</v>
      </c>
      <c r="K7723">
        <v>62400</v>
      </c>
      <c r="L7723">
        <v>4</v>
      </c>
      <c r="N7723" s="9"/>
      <c r="R7723" s="22"/>
    </row>
    <row r="7724" spans="1:18">
      <c r="A7724">
        <v>7722</v>
      </c>
      <c r="B7724" t="s">
        <v>7854</v>
      </c>
      <c r="C7724">
        <v>7</v>
      </c>
      <c r="D7724" t="s">
        <v>41</v>
      </c>
      <c r="E7724" t="s">
        <v>45</v>
      </c>
      <c r="F7724" t="s">
        <v>43</v>
      </c>
      <c r="G7724" t="s">
        <v>11</v>
      </c>
      <c r="H7724" t="s">
        <v>22</v>
      </c>
      <c r="I7724" s="6">
        <v>32273</v>
      </c>
      <c r="J7724">
        <v>906455</v>
      </c>
      <c r="K7724">
        <v>125368</v>
      </c>
      <c r="L7724">
        <v>3</v>
      </c>
      <c r="N7724" s="9"/>
      <c r="R7724" s="22"/>
    </row>
    <row r="7725" spans="1:18">
      <c r="A7725">
        <v>7723</v>
      </c>
      <c r="B7725" t="s">
        <v>7855</v>
      </c>
      <c r="C7725">
        <v>1</v>
      </c>
      <c r="D7725" t="s">
        <v>37</v>
      </c>
      <c r="E7725" t="s">
        <v>49</v>
      </c>
      <c r="F7725" t="s">
        <v>63</v>
      </c>
      <c r="G7725" t="s">
        <v>20</v>
      </c>
      <c r="H7725" t="s">
        <v>11</v>
      </c>
      <c r="I7725" s="6">
        <v>33286</v>
      </c>
      <c r="J7725">
        <v>519424</v>
      </c>
      <c r="K7725">
        <v>450145</v>
      </c>
      <c r="L7725">
        <v>2</v>
      </c>
      <c r="N7725" s="9"/>
      <c r="R7725" s="22"/>
    </row>
    <row r="7726" spans="1:18">
      <c r="A7726">
        <v>7724</v>
      </c>
      <c r="B7726" t="s">
        <v>7856</v>
      </c>
      <c r="C7726">
        <v>5</v>
      </c>
      <c r="D7726" t="s">
        <v>41</v>
      </c>
      <c r="E7726" t="s">
        <v>72</v>
      </c>
      <c r="F7726" t="s">
        <v>100</v>
      </c>
      <c r="G7726" t="s">
        <v>20</v>
      </c>
      <c r="H7726" t="s">
        <v>21</v>
      </c>
      <c r="I7726" s="6">
        <v>32345</v>
      </c>
      <c r="J7726">
        <v>409569</v>
      </c>
      <c r="K7726">
        <v>301050</v>
      </c>
      <c r="L7726">
        <v>2</v>
      </c>
      <c r="N7726" s="9"/>
      <c r="R7726" s="22"/>
    </row>
    <row r="7727" spans="1:18">
      <c r="A7727">
        <v>7725</v>
      </c>
      <c r="B7727" t="s">
        <v>7857</v>
      </c>
      <c r="C7727">
        <v>14</v>
      </c>
      <c r="D7727" t="s">
        <v>37</v>
      </c>
      <c r="E7727" t="s">
        <v>52</v>
      </c>
      <c r="F7727" t="s">
        <v>53</v>
      </c>
      <c r="G7727" t="s">
        <v>22</v>
      </c>
      <c r="H7727" t="s">
        <v>17</v>
      </c>
      <c r="I7727" s="6">
        <v>30643</v>
      </c>
      <c r="J7727">
        <v>41241</v>
      </c>
      <c r="K7727">
        <v>47009</v>
      </c>
      <c r="L7727">
        <v>3</v>
      </c>
      <c r="N7727" s="9"/>
      <c r="R7727" s="22"/>
    </row>
    <row r="7728" spans="1:18">
      <c r="A7728">
        <v>7726</v>
      </c>
      <c r="B7728" t="s">
        <v>7858</v>
      </c>
      <c r="C7728">
        <v>3</v>
      </c>
      <c r="D7728" t="s">
        <v>37</v>
      </c>
      <c r="E7728" t="s">
        <v>53</v>
      </c>
      <c r="F7728" t="s">
        <v>78</v>
      </c>
      <c r="G7728" t="s">
        <v>12</v>
      </c>
      <c r="H7728" t="s">
        <v>18</v>
      </c>
      <c r="I7728" s="6">
        <v>33432</v>
      </c>
      <c r="J7728">
        <v>370198</v>
      </c>
      <c r="K7728">
        <v>626371</v>
      </c>
      <c r="L7728">
        <v>3</v>
      </c>
      <c r="N7728" s="9"/>
      <c r="R7728" s="22"/>
    </row>
    <row r="7729" spans="1:18">
      <c r="A7729">
        <v>7727</v>
      </c>
      <c r="B7729" t="s">
        <v>7859</v>
      </c>
      <c r="C7729">
        <v>12</v>
      </c>
      <c r="D7729" t="s">
        <v>37</v>
      </c>
      <c r="E7729" t="s">
        <v>139</v>
      </c>
      <c r="F7729" t="s">
        <v>86</v>
      </c>
      <c r="G7729" t="s">
        <v>17</v>
      </c>
      <c r="H7729" t="s">
        <v>4</v>
      </c>
      <c r="I7729" s="6">
        <v>31481</v>
      </c>
      <c r="J7729">
        <v>696969</v>
      </c>
      <c r="K7729">
        <v>10536</v>
      </c>
      <c r="L7729">
        <v>1</v>
      </c>
      <c r="N7729" s="9"/>
      <c r="R7729" s="22"/>
    </row>
    <row r="7730" spans="1:18">
      <c r="A7730">
        <v>7728</v>
      </c>
      <c r="B7730" t="s">
        <v>7860</v>
      </c>
      <c r="C7730">
        <v>2</v>
      </c>
      <c r="D7730" t="s">
        <v>41</v>
      </c>
      <c r="E7730" t="s">
        <v>42</v>
      </c>
      <c r="F7730" t="s">
        <v>100</v>
      </c>
      <c r="G7730" t="s">
        <v>14</v>
      </c>
      <c r="H7730" t="s">
        <v>7</v>
      </c>
      <c r="I7730" s="6">
        <v>31855</v>
      </c>
      <c r="J7730">
        <v>145337</v>
      </c>
      <c r="K7730">
        <v>295099</v>
      </c>
      <c r="L7730">
        <v>3</v>
      </c>
      <c r="N7730" s="9"/>
      <c r="R7730" s="22"/>
    </row>
    <row r="7731" spans="1:18">
      <c r="A7731">
        <v>7729</v>
      </c>
      <c r="B7731" t="s">
        <v>7861</v>
      </c>
      <c r="C7731">
        <v>7</v>
      </c>
      <c r="D7731" t="s">
        <v>41</v>
      </c>
      <c r="E7731" t="s">
        <v>45</v>
      </c>
      <c r="F7731" t="s">
        <v>42</v>
      </c>
      <c r="G7731" t="s">
        <v>4</v>
      </c>
      <c r="H7731" t="s">
        <v>5</v>
      </c>
      <c r="I7731" s="6">
        <v>33765</v>
      </c>
      <c r="J7731">
        <v>681688</v>
      </c>
      <c r="K7731">
        <v>315176</v>
      </c>
      <c r="L7731">
        <v>5</v>
      </c>
      <c r="N7731" s="9"/>
      <c r="R7731" s="22"/>
    </row>
    <row r="7732" spans="1:18">
      <c r="A7732">
        <v>7730</v>
      </c>
      <c r="B7732" t="s">
        <v>7862</v>
      </c>
      <c r="C7732">
        <v>2</v>
      </c>
      <c r="D7732" t="s">
        <v>37</v>
      </c>
      <c r="E7732" t="s">
        <v>49</v>
      </c>
      <c r="F7732" t="s">
        <v>67</v>
      </c>
      <c r="G7732" t="s">
        <v>5</v>
      </c>
      <c r="H7732" t="s">
        <v>10</v>
      </c>
      <c r="I7732" s="6">
        <v>32061</v>
      </c>
      <c r="J7732">
        <v>804824</v>
      </c>
      <c r="K7732">
        <v>429799</v>
      </c>
      <c r="L7732">
        <v>3</v>
      </c>
      <c r="N7732" s="9"/>
      <c r="R7732" s="22"/>
    </row>
    <row r="7733" spans="1:18">
      <c r="A7733">
        <v>7731</v>
      </c>
      <c r="B7733" t="s">
        <v>7863</v>
      </c>
      <c r="C7733">
        <v>4</v>
      </c>
      <c r="D7733" t="s">
        <v>37</v>
      </c>
      <c r="E7733" t="s">
        <v>106</v>
      </c>
      <c r="F7733" t="s">
        <v>79</v>
      </c>
      <c r="G7733" t="s">
        <v>16</v>
      </c>
      <c r="H7733" t="s">
        <v>17</v>
      </c>
      <c r="I7733" s="6">
        <v>34622</v>
      </c>
      <c r="J7733">
        <v>785175</v>
      </c>
      <c r="K7733">
        <v>248248</v>
      </c>
      <c r="L7733">
        <v>1</v>
      </c>
      <c r="N7733" s="9"/>
      <c r="R7733" s="22"/>
    </row>
    <row r="7734" spans="1:18">
      <c r="A7734">
        <v>7732</v>
      </c>
      <c r="B7734" t="s">
        <v>7864</v>
      </c>
      <c r="C7734">
        <v>5</v>
      </c>
      <c r="D7734" t="s">
        <v>37</v>
      </c>
      <c r="E7734" t="s">
        <v>79</v>
      </c>
      <c r="F7734" t="s">
        <v>79</v>
      </c>
      <c r="G7734" t="s">
        <v>9</v>
      </c>
      <c r="H7734" t="s">
        <v>20</v>
      </c>
      <c r="I7734" s="6">
        <v>33385</v>
      </c>
      <c r="J7734">
        <v>505278</v>
      </c>
      <c r="K7734">
        <v>372537</v>
      </c>
      <c r="L7734">
        <v>4</v>
      </c>
      <c r="N7734" s="9"/>
      <c r="R7734" s="22"/>
    </row>
    <row r="7735" spans="1:18">
      <c r="A7735">
        <v>7733</v>
      </c>
      <c r="B7735" t="s">
        <v>7865</v>
      </c>
      <c r="C7735">
        <v>10</v>
      </c>
      <c r="D7735" t="s">
        <v>37</v>
      </c>
      <c r="E7735" t="s">
        <v>53</v>
      </c>
      <c r="F7735" t="s">
        <v>106</v>
      </c>
      <c r="G7735" t="s">
        <v>4</v>
      </c>
      <c r="H7735" t="s">
        <v>15</v>
      </c>
      <c r="I7735" s="6">
        <v>29467</v>
      </c>
      <c r="J7735">
        <v>234434</v>
      </c>
      <c r="K7735">
        <v>807306</v>
      </c>
      <c r="L7735">
        <v>3</v>
      </c>
      <c r="N7735" s="9"/>
      <c r="R7735" s="22"/>
    </row>
    <row r="7736" spans="1:18">
      <c r="A7736">
        <v>7734</v>
      </c>
      <c r="B7736" t="s">
        <v>7866</v>
      </c>
      <c r="C7736">
        <v>4</v>
      </c>
      <c r="D7736" t="s">
        <v>41</v>
      </c>
      <c r="E7736" t="s">
        <v>42</v>
      </c>
      <c r="F7736" t="s">
        <v>75</v>
      </c>
      <c r="G7736" t="s">
        <v>7</v>
      </c>
      <c r="H7736" t="s">
        <v>13</v>
      </c>
      <c r="I7736" s="6">
        <v>32370</v>
      </c>
      <c r="J7736">
        <v>916858</v>
      </c>
      <c r="K7736">
        <v>77330</v>
      </c>
      <c r="L7736">
        <v>5</v>
      </c>
      <c r="N7736" s="9"/>
      <c r="R7736" s="22"/>
    </row>
    <row r="7737" spans="1:18">
      <c r="A7737">
        <v>7735</v>
      </c>
      <c r="B7737" t="s">
        <v>7867</v>
      </c>
      <c r="C7737">
        <v>5</v>
      </c>
      <c r="D7737" t="s">
        <v>37</v>
      </c>
      <c r="E7737" t="s">
        <v>39</v>
      </c>
      <c r="F7737" t="s">
        <v>131</v>
      </c>
      <c r="G7737" t="s">
        <v>16</v>
      </c>
      <c r="H7737" t="s">
        <v>8</v>
      </c>
      <c r="I7737" s="6">
        <v>34018</v>
      </c>
      <c r="J7737">
        <v>938444</v>
      </c>
      <c r="K7737">
        <v>593510</v>
      </c>
      <c r="L7737">
        <v>3</v>
      </c>
      <c r="N7737" s="9"/>
      <c r="R7737" s="22"/>
    </row>
    <row r="7738" spans="1:18">
      <c r="A7738">
        <v>7736</v>
      </c>
      <c r="B7738" t="s">
        <v>7868</v>
      </c>
      <c r="C7738">
        <v>6</v>
      </c>
      <c r="D7738" t="s">
        <v>41</v>
      </c>
      <c r="E7738" t="s">
        <v>75</v>
      </c>
      <c r="F7738" t="s">
        <v>42</v>
      </c>
      <c r="G7738" t="s">
        <v>15</v>
      </c>
      <c r="H7738" t="s">
        <v>3</v>
      </c>
      <c r="I7738" s="6">
        <v>33462</v>
      </c>
      <c r="J7738">
        <v>660464</v>
      </c>
      <c r="K7738">
        <v>699322</v>
      </c>
      <c r="L7738">
        <v>1</v>
      </c>
      <c r="N7738" s="9"/>
      <c r="R7738" s="22"/>
    </row>
    <row r="7739" spans="1:18">
      <c r="A7739">
        <v>7737</v>
      </c>
      <c r="B7739" t="s">
        <v>7869</v>
      </c>
      <c r="C7739">
        <v>4</v>
      </c>
      <c r="D7739" t="s">
        <v>41</v>
      </c>
      <c r="E7739" t="s">
        <v>72</v>
      </c>
      <c r="F7739" t="s">
        <v>42</v>
      </c>
      <c r="G7739" t="s">
        <v>18</v>
      </c>
      <c r="H7739" t="s">
        <v>11</v>
      </c>
      <c r="I7739" s="6">
        <v>33339</v>
      </c>
      <c r="J7739">
        <v>939696</v>
      </c>
      <c r="K7739">
        <v>595311</v>
      </c>
      <c r="L7739">
        <v>2</v>
      </c>
      <c r="N7739" s="9"/>
      <c r="R7739" s="22"/>
    </row>
    <row r="7740" spans="1:18">
      <c r="A7740">
        <v>7738</v>
      </c>
      <c r="B7740" t="s">
        <v>7870</v>
      </c>
      <c r="C7740">
        <v>5</v>
      </c>
      <c r="D7740" t="s">
        <v>41</v>
      </c>
      <c r="E7740" t="s">
        <v>93</v>
      </c>
      <c r="F7740" t="s">
        <v>69</v>
      </c>
      <c r="G7740" t="s">
        <v>7</v>
      </c>
      <c r="H7740" t="s">
        <v>8</v>
      </c>
      <c r="I7740" s="6">
        <v>31433</v>
      </c>
      <c r="J7740">
        <v>139403</v>
      </c>
      <c r="K7740">
        <v>14538</v>
      </c>
      <c r="L7740">
        <v>3</v>
      </c>
      <c r="N7740" s="9"/>
      <c r="R7740" s="22"/>
    </row>
    <row r="7741" spans="1:18">
      <c r="A7741">
        <v>7739</v>
      </c>
      <c r="B7741" t="s">
        <v>7871</v>
      </c>
      <c r="C7741">
        <v>13</v>
      </c>
      <c r="D7741" t="s">
        <v>41</v>
      </c>
      <c r="E7741" t="s">
        <v>46</v>
      </c>
      <c r="F7741" t="s">
        <v>42</v>
      </c>
      <c r="G7741" t="s">
        <v>3</v>
      </c>
      <c r="H7741" t="s">
        <v>6</v>
      </c>
      <c r="I7741" s="6">
        <v>32412</v>
      </c>
      <c r="J7741">
        <v>914171</v>
      </c>
      <c r="K7741">
        <v>789307</v>
      </c>
      <c r="L7741">
        <v>3</v>
      </c>
      <c r="N7741" s="9"/>
      <c r="R7741" s="22"/>
    </row>
    <row r="7742" spans="1:18">
      <c r="A7742">
        <v>7740</v>
      </c>
      <c r="B7742" t="s">
        <v>7872</v>
      </c>
      <c r="C7742">
        <v>14</v>
      </c>
      <c r="D7742" t="s">
        <v>37</v>
      </c>
      <c r="E7742" t="s">
        <v>38</v>
      </c>
      <c r="F7742" t="s">
        <v>79</v>
      </c>
      <c r="G7742" t="s">
        <v>20</v>
      </c>
      <c r="H7742" t="s">
        <v>21</v>
      </c>
      <c r="I7742" s="6">
        <v>35012</v>
      </c>
      <c r="J7742">
        <v>67271</v>
      </c>
      <c r="K7742">
        <v>57697</v>
      </c>
      <c r="L7742">
        <v>4</v>
      </c>
      <c r="N7742" s="9"/>
      <c r="R7742" s="22"/>
    </row>
    <row r="7743" spans="1:18">
      <c r="A7743">
        <v>7741</v>
      </c>
      <c r="B7743" t="s">
        <v>7873</v>
      </c>
      <c r="C7743">
        <v>11</v>
      </c>
      <c r="D7743" t="s">
        <v>41</v>
      </c>
      <c r="E7743" t="s">
        <v>69</v>
      </c>
      <c r="F7743" t="s">
        <v>43</v>
      </c>
      <c r="G7743" t="s">
        <v>3</v>
      </c>
      <c r="H7743" t="s">
        <v>7</v>
      </c>
      <c r="I7743" s="6">
        <v>29781</v>
      </c>
      <c r="J7743">
        <v>589790</v>
      </c>
      <c r="K7743">
        <v>720957</v>
      </c>
      <c r="L7743">
        <v>4</v>
      </c>
      <c r="N7743" s="9"/>
      <c r="R7743" s="22"/>
    </row>
    <row r="7744" spans="1:18">
      <c r="A7744">
        <v>7742</v>
      </c>
      <c r="B7744" t="s">
        <v>7874</v>
      </c>
      <c r="C7744">
        <v>12</v>
      </c>
      <c r="D7744" t="s">
        <v>41</v>
      </c>
      <c r="E7744" t="s">
        <v>93</v>
      </c>
      <c r="F7744" t="s">
        <v>46</v>
      </c>
      <c r="G7744" t="s">
        <v>8</v>
      </c>
      <c r="H7744" t="s">
        <v>11</v>
      </c>
      <c r="I7744" s="6">
        <v>30893</v>
      </c>
      <c r="J7744">
        <v>363697</v>
      </c>
      <c r="K7744">
        <v>354090</v>
      </c>
      <c r="L7744">
        <v>4</v>
      </c>
      <c r="N7744" s="9"/>
      <c r="R7744" s="22"/>
    </row>
    <row r="7745" spans="1:18">
      <c r="A7745">
        <v>7743</v>
      </c>
      <c r="B7745" t="s">
        <v>7875</v>
      </c>
      <c r="C7745">
        <v>1</v>
      </c>
      <c r="D7745" t="s">
        <v>37</v>
      </c>
      <c r="E7745" t="s">
        <v>131</v>
      </c>
      <c r="F7745" t="s">
        <v>106</v>
      </c>
      <c r="G7745" t="s">
        <v>5</v>
      </c>
      <c r="H7745" t="s">
        <v>5</v>
      </c>
      <c r="I7745" s="6">
        <v>30042</v>
      </c>
      <c r="J7745">
        <v>928932</v>
      </c>
      <c r="K7745">
        <v>193780</v>
      </c>
      <c r="L7745">
        <v>4</v>
      </c>
      <c r="N7745" s="9"/>
      <c r="R7745" s="22"/>
    </row>
    <row r="7746" spans="1:18">
      <c r="A7746">
        <v>7744</v>
      </c>
      <c r="B7746" t="s">
        <v>7876</v>
      </c>
      <c r="C7746">
        <v>12</v>
      </c>
      <c r="D7746" t="s">
        <v>37</v>
      </c>
      <c r="E7746" t="s">
        <v>52</v>
      </c>
      <c r="F7746" t="s">
        <v>39</v>
      </c>
      <c r="G7746" t="s">
        <v>8</v>
      </c>
      <c r="H7746" t="s">
        <v>7</v>
      </c>
      <c r="I7746" s="6">
        <v>32371</v>
      </c>
      <c r="J7746">
        <v>935599</v>
      </c>
      <c r="K7746">
        <v>305270</v>
      </c>
      <c r="L7746">
        <v>1</v>
      </c>
      <c r="N7746" s="9"/>
      <c r="R7746" s="22"/>
    </row>
    <row r="7747" spans="1:18">
      <c r="A7747">
        <v>7745</v>
      </c>
      <c r="B7747" t="s">
        <v>7877</v>
      </c>
      <c r="C7747">
        <v>12</v>
      </c>
      <c r="D7747" t="s">
        <v>37</v>
      </c>
      <c r="E7747" t="s">
        <v>38</v>
      </c>
      <c r="F7747" t="s">
        <v>49</v>
      </c>
      <c r="G7747" t="s">
        <v>4</v>
      </c>
      <c r="H7747" t="s">
        <v>11</v>
      </c>
      <c r="I7747" s="6">
        <v>30606</v>
      </c>
      <c r="J7747">
        <v>881518</v>
      </c>
      <c r="K7747">
        <v>875167</v>
      </c>
      <c r="L7747">
        <v>4</v>
      </c>
      <c r="N7747" s="9"/>
      <c r="R7747" s="22"/>
    </row>
    <row r="7748" spans="1:18">
      <c r="A7748">
        <v>7746</v>
      </c>
      <c r="B7748" t="s">
        <v>7878</v>
      </c>
      <c r="C7748">
        <v>1</v>
      </c>
      <c r="D7748" t="s">
        <v>41</v>
      </c>
      <c r="E7748" t="s">
        <v>42</v>
      </c>
      <c r="F7748" t="s">
        <v>72</v>
      </c>
      <c r="G7748" t="s">
        <v>7</v>
      </c>
      <c r="H7748" t="s">
        <v>14</v>
      </c>
      <c r="I7748" s="6">
        <v>29332</v>
      </c>
      <c r="J7748">
        <v>176516</v>
      </c>
      <c r="K7748">
        <v>711751</v>
      </c>
      <c r="L7748">
        <v>4</v>
      </c>
      <c r="N7748" s="9"/>
      <c r="R7748" s="22"/>
    </row>
    <row r="7749" spans="1:18">
      <c r="A7749">
        <v>7747</v>
      </c>
      <c r="B7749" t="s">
        <v>7879</v>
      </c>
      <c r="C7749">
        <v>11</v>
      </c>
      <c r="D7749" t="s">
        <v>41</v>
      </c>
      <c r="E7749" t="s">
        <v>93</v>
      </c>
      <c r="F7749" t="s">
        <v>55</v>
      </c>
      <c r="G7749" t="s">
        <v>19</v>
      </c>
      <c r="H7749" t="s">
        <v>10</v>
      </c>
      <c r="I7749" s="6">
        <v>32542</v>
      </c>
      <c r="J7749">
        <v>432244</v>
      </c>
      <c r="K7749">
        <v>28718</v>
      </c>
      <c r="L7749">
        <v>4</v>
      </c>
      <c r="N7749" s="9"/>
      <c r="R7749" s="22"/>
    </row>
    <row r="7750" spans="1:18">
      <c r="A7750">
        <v>7748</v>
      </c>
      <c r="B7750" t="s">
        <v>7880</v>
      </c>
      <c r="C7750">
        <v>6</v>
      </c>
      <c r="D7750" t="s">
        <v>37</v>
      </c>
      <c r="E7750" t="s">
        <v>63</v>
      </c>
      <c r="F7750" t="s">
        <v>63</v>
      </c>
      <c r="G7750" t="s">
        <v>3</v>
      </c>
      <c r="H7750" t="s">
        <v>20</v>
      </c>
      <c r="I7750" s="6">
        <v>30498</v>
      </c>
      <c r="J7750">
        <v>795340</v>
      </c>
      <c r="K7750">
        <v>48280</v>
      </c>
      <c r="L7750">
        <v>3</v>
      </c>
      <c r="N7750" s="9"/>
      <c r="R7750" s="22"/>
    </row>
    <row r="7751" spans="1:18">
      <c r="A7751">
        <v>7749</v>
      </c>
      <c r="B7751" t="s">
        <v>7881</v>
      </c>
      <c r="C7751">
        <v>2</v>
      </c>
      <c r="D7751" t="s">
        <v>41</v>
      </c>
      <c r="E7751" t="s">
        <v>69</v>
      </c>
      <c r="F7751" t="s">
        <v>61</v>
      </c>
      <c r="G7751" t="s">
        <v>6</v>
      </c>
      <c r="H7751" t="s">
        <v>10</v>
      </c>
      <c r="I7751" s="6">
        <v>33232</v>
      </c>
      <c r="J7751">
        <v>562457</v>
      </c>
      <c r="K7751">
        <v>692933</v>
      </c>
      <c r="L7751">
        <v>5</v>
      </c>
      <c r="N7751" s="9"/>
      <c r="R7751" s="22"/>
    </row>
    <row r="7752" spans="1:18">
      <c r="A7752">
        <v>7750</v>
      </c>
      <c r="B7752" t="s">
        <v>7882</v>
      </c>
      <c r="C7752">
        <v>11</v>
      </c>
      <c r="D7752" t="s">
        <v>37</v>
      </c>
      <c r="E7752" t="s">
        <v>52</v>
      </c>
      <c r="F7752" t="s">
        <v>63</v>
      </c>
      <c r="G7752" t="s">
        <v>22</v>
      </c>
      <c r="H7752" t="s">
        <v>6</v>
      </c>
      <c r="I7752" s="6">
        <v>31806</v>
      </c>
      <c r="J7752">
        <v>844704</v>
      </c>
      <c r="K7752">
        <v>954815</v>
      </c>
      <c r="L7752">
        <v>1</v>
      </c>
      <c r="N7752" s="9"/>
      <c r="R7752" s="22"/>
    </row>
    <row r="7753" spans="1:18">
      <c r="A7753">
        <v>7751</v>
      </c>
      <c r="B7753" t="s">
        <v>7883</v>
      </c>
      <c r="C7753">
        <v>13</v>
      </c>
      <c r="D7753" t="s">
        <v>37</v>
      </c>
      <c r="E7753" t="s">
        <v>38</v>
      </c>
      <c r="F7753" t="s">
        <v>67</v>
      </c>
      <c r="G7753" t="s">
        <v>6</v>
      </c>
      <c r="H7753" t="s">
        <v>11</v>
      </c>
      <c r="I7753" s="6">
        <v>32103</v>
      </c>
      <c r="J7753">
        <v>605032</v>
      </c>
      <c r="K7753">
        <v>478529</v>
      </c>
      <c r="L7753">
        <v>3</v>
      </c>
      <c r="N7753" s="9"/>
      <c r="R7753" s="22"/>
    </row>
    <row r="7754" spans="1:18">
      <c r="A7754">
        <v>7752</v>
      </c>
      <c r="B7754" t="s">
        <v>7884</v>
      </c>
      <c r="C7754">
        <v>11</v>
      </c>
      <c r="D7754" t="s">
        <v>41</v>
      </c>
      <c r="E7754" t="s">
        <v>61</v>
      </c>
      <c r="F7754" t="s">
        <v>75</v>
      </c>
      <c r="G7754" t="s">
        <v>10</v>
      </c>
      <c r="H7754" t="s">
        <v>6</v>
      </c>
      <c r="I7754" s="6">
        <v>32619</v>
      </c>
      <c r="J7754">
        <v>525829</v>
      </c>
      <c r="K7754">
        <v>488149</v>
      </c>
      <c r="L7754">
        <v>2</v>
      </c>
      <c r="N7754" s="9"/>
      <c r="R7754" s="22"/>
    </row>
    <row r="7755" spans="1:18">
      <c r="A7755">
        <v>7753</v>
      </c>
      <c r="B7755" t="s">
        <v>7885</v>
      </c>
      <c r="C7755">
        <v>1</v>
      </c>
      <c r="D7755" t="s">
        <v>41</v>
      </c>
      <c r="E7755" t="s">
        <v>69</v>
      </c>
      <c r="F7755" t="s">
        <v>42</v>
      </c>
      <c r="G7755" t="s">
        <v>7</v>
      </c>
      <c r="H7755" t="s">
        <v>14</v>
      </c>
      <c r="I7755" s="6">
        <v>33366</v>
      </c>
      <c r="J7755">
        <v>298010</v>
      </c>
      <c r="K7755">
        <v>692416</v>
      </c>
      <c r="L7755">
        <v>5</v>
      </c>
      <c r="N7755" s="9"/>
      <c r="R7755" s="22"/>
    </row>
    <row r="7756" spans="1:18">
      <c r="A7756">
        <v>7754</v>
      </c>
      <c r="B7756" t="s">
        <v>7886</v>
      </c>
      <c r="C7756">
        <v>13</v>
      </c>
      <c r="D7756" t="s">
        <v>41</v>
      </c>
      <c r="E7756" t="s">
        <v>75</v>
      </c>
      <c r="F7756" t="s">
        <v>42</v>
      </c>
      <c r="G7756" t="s">
        <v>6</v>
      </c>
      <c r="H7756" t="s">
        <v>4</v>
      </c>
      <c r="I7756" s="6">
        <v>29650</v>
      </c>
      <c r="J7756">
        <v>548786</v>
      </c>
      <c r="K7756">
        <v>953283</v>
      </c>
      <c r="L7756">
        <v>1</v>
      </c>
      <c r="N7756" s="9"/>
      <c r="R7756" s="22"/>
    </row>
    <row r="7757" spans="1:18">
      <c r="A7757">
        <v>7755</v>
      </c>
      <c r="B7757" t="s">
        <v>7887</v>
      </c>
      <c r="C7757">
        <v>11</v>
      </c>
      <c r="D7757" t="s">
        <v>37</v>
      </c>
      <c r="E7757" t="s">
        <v>38</v>
      </c>
      <c r="F7757" t="s">
        <v>78</v>
      </c>
      <c r="G7757" t="s">
        <v>3</v>
      </c>
      <c r="H7757" t="s">
        <v>18</v>
      </c>
      <c r="I7757" s="6">
        <v>34161</v>
      </c>
      <c r="J7757">
        <v>643907</v>
      </c>
      <c r="K7757">
        <v>789986</v>
      </c>
      <c r="L7757">
        <v>3</v>
      </c>
      <c r="N7757" s="9"/>
      <c r="R7757" s="22"/>
    </row>
    <row r="7758" spans="1:18">
      <c r="A7758">
        <v>7756</v>
      </c>
      <c r="B7758" t="s">
        <v>7888</v>
      </c>
      <c r="C7758">
        <v>7</v>
      </c>
      <c r="D7758" t="s">
        <v>37</v>
      </c>
      <c r="E7758" t="s">
        <v>52</v>
      </c>
      <c r="F7758" t="s">
        <v>106</v>
      </c>
      <c r="G7758" t="s">
        <v>13</v>
      </c>
      <c r="H7758" t="s">
        <v>11</v>
      </c>
      <c r="I7758" s="6">
        <v>31802</v>
      </c>
      <c r="J7758">
        <v>476231</v>
      </c>
      <c r="K7758">
        <v>661862</v>
      </c>
      <c r="L7758">
        <v>5</v>
      </c>
      <c r="N7758" s="9"/>
      <c r="R7758" s="22"/>
    </row>
    <row r="7759" spans="1:18">
      <c r="A7759">
        <v>7757</v>
      </c>
      <c r="B7759" t="s">
        <v>7889</v>
      </c>
      <c r="C7759">
        <v>9</v>
      </c>
      <c r="D7759" t="s">
        <v>41</v>
      </c>
      <c r="E7759" t="s">
        <v>55</v>
      </c>
      <c r="F7759" t="s">
        <v>59</v>
      </c>
      <c r="G7759" t="s">
        <v>17</v>
      </c>
      <c r="H7759" t="s">
        <v>21</v>
      </c>
      <c r="I7759" s="6">
        <v>29758</v>
      </c>
      <c r="J7759">
        <v>447525</v>
      </c>
      <c r="K7759">
        <v>136268</v>
      </c>
      <c r="L7759">
        <v>3</v>
      </c>
      <c r="N7759" s="9"/>
      <c r="R7759" s="22"/>
    </row>
    <row r="7760" spans="1:18">
      <c r="A7760">
        <v>7758</v>
      </c>
      <c r="B7760" t="s">
        <v>7890</v>
      </c>
      <c r="C7760">
        <v>9</v>
      </c>
      <c r="D7760" t="s">
        <v>37</v>
      </c>
      <c r="E7760" t="s">
        <v>131</v>
      </c>
      <c r="F7760" t="s">
        <v>106</v>
      </c>
      <c r="G7760" t="s">
        <v>13</v>
      </c>
      <c r="H7760" t="s">
        <v>4</v>
      </c>
      <c r="I7760" s="6">
        <v>32528</v>
      </c>
      <c r="J7760">
        <v>605838</v>
      </c>
      <c r="K7760">
        <v>673313</v>
      </c>
      <c r="L7760">
        <v>4</v>
      </c>
      <c r="N7760" s="9"/>
      <c r="R7760" s="22"/>
    </row>
    <row r="7761" spans="1:18">
      <c r="A7761">
        <v>7759</v>
      </c>
      <c r="B7761" t="s">
        <v>7891</v>
      </c>
      <c r="C7761">
        <v>11</v>
      </c>
      <c r="D7761" t="s">
        <v>41</v>
      </c>
      <c r="E7761" t="s">
        <v>42</v>
      </c>
      <c r="F7761" t="s">
        <v>93</v>
      </c>
      <c r="G7761" t="s">
        <v>17</v>
      </c>
      <c r="H7761" t="s">
        <v>13</v>
      </c>
      <c r="I7761" s="6">
        <v>31839</v>
      </c>
      <c r="J7761">
        <v>136739</v>
      </c>
      <c r="K7761">
        <v>775486</v>
      </c>
      <c r="L7761">
        <v>1</v>
      </c>
      <c r="N7761" s="9"/>
      <c r="R7761" s="22"/>
    </row>
    <row r="7762" spans="1:18">
      <c r="A7762">
        <v>7760</v>
      </c>
      <c r="B7762" t="s">
        <v>7892</v>
      </c>
      <c r="C7762">
        <v>9</v>
      </c>
      <c r="D7762" t="s">
        <v>41</v>
      </c>
      <c r="E7762" t="s">
        <v>42</v>
      </c>
      <c r="F7762" t="s">
        <v>45</v>
      </c>
      <c r="G7762" t="s">
        <v>3</v>
      </c>
      <c r="H7762" t="s">
        <v>12</v>
      </c>
      <c r="I7762" s="6">
        <v>29873</v>
      </c>
      <c r="J7762">
        <v>543981</v>
      </c>
      <c r="K7762">
        <v>536396</v>
      </c>
      <c r="L7762">
        <v>1</v>
      </c>
      <c r="N7762" s="9"/>
      <c r="R7762" s="22"/>
    </row>
    <row r="7763" spans="1:18">
      <c r="A7763">
        <v>7761</v>
      </c>
      <c r="B7763" t="s">
        <v>7893</v>
      </c>
      <c r="C7763">
        <v>5</v>
      </c>
      <c r="D7763" t="s">
        <v>37</v>
      </c>
      <c r="E7763" t="s">
        <v>53</v>
      </c>
      <c r="F7763" t="s">
        <v>86</v>
      </c>
      <c r="G7763" t="s">
        <v>13</v>
      </c>
      <c r="H7763" t="s">
        <v>14</v>
      </c>
      <c r="I7763" s="6">
        <v>30469</v>
      </c>
      <c r="J7763">
        <v>180947</v>
      </c>
      <c r="K7763">
        <v>340382</v>
      </c>
      <c r="L7763">
        <v>2</v>
      </c>
      <c r="N7763" s="9"/>
      <c r="R7763" s="22"/>
    </row>
    <row r="7764" spans="1:18">
      <c r="A7764">
        <v>7762</v>
      </c>
      <c r="B7764" t="s">
        <v>7894</v>
      </c>
      <c r="C7764">
        <v>13</v>
      </c>
      <c r="D7764" t="s">
        <v>41</v>
      </c>
      <c r="E7764" t="s">
        <v>72</v>
      </c>
      <c r="F7764" t="s">
        <v>61</v>
      </c>
      <c r="G7764" t="s">
        <v>19</v>
      </c>
      <c r="H7764" t="s">
        <v>4</v>
      </c>
      <c r="I7764" s="6">
        <v>29428</v>
      </c>
      <c r="J7764">
        <v>683456</v>
      </c>
      <c r="K7764">
        <v>202864</v>
      </c>
      <c r="L7764">
        <v>3</v>
      </c>
      <c r="N7764" s="9"/>
      <c r="R7764" s="22"/>
    </row>
    <row r="7765" spans="1:18">
      <c r="A7765">
        <v>7763</v>
      </c>
      <c r="B7765" t="s">
        <v>7895</v>
      </c>
      <c r="C7765">
        <v>1</v>
      </c>
      <c r="D7765" t="s">
        <v>41</v>
      </c>
      <c r="E7765" t="s">
        <v>90</v>
      </c>
      <c r="F7765" t="s">
        <v>69</v>
      </c>
      <c r="G7765" t="s">
        <v>16</v>
      </c>
      <c r="H7765" t="s">
        <v>21</v>
      </c>
      <c r="I7765" s="6">
        <v>34601</v>
      </c>
      <c r="J7765">
        <v>90005</v>
      </c>
      <c r="K7765">
        <v>373013</v>
      </c>
      <c r="L7765">
        <v>3</v>
      </c>
      <c r="N7765" s="9"/>
      <c r="R7765" s="22"/>
    </row>
    <row r="7766" spans="1:18">
      <c r="A7766">
        <v>7764</v>
      </c>
      <c r="B7766" t="s">
        <v>7896</v>
      </c>
      <c r="C7766">
        <v>9</v>
      </c>
      <c r="D7766" t="s">
        <v>41</v>
      </c>
      <c r="E7766" t="s">
        <v>59</v>
      </c>
      <c r="F7766" t="s">
        <v>59</v>
      </c>
      <c r="G7766" t="s">
        <v>6</v>
      </c>
      <c r="H7766" t="s">
        <v>4</v>
      </c>
      <c r="I7766" s="6">
        <v>34668</v>
      </c>
      <c r="J7766">
        <v>333340</v>
      </c>
      <c r="K7766">
        <v>674874</v>
      </c>
      <c r="L7766">
        <v>5</v>
      </c>
      <c r="N7766" s="9"/>
      <c r="R7766" s="22"/>
    </row>
    <row r="7767" spans="1:18">
      <c r="A7767">
        <v>7765</v>
      </c>
      <c r="B7767" t="s">
        <v>7897</v>
      </c>
      <c r="C7767">
        <v>14</v>
      </c>
      <c r="D7767" t="s">
        <v>37</v>
      </c>
      <c r="E7767" t="s">
        <v>86</v>
      </c>
      <c r="F7767" t="s">
        <v>67</v>
      </c>
      <c r="G7767" t="s">
        <v>14</v>
      </c>
      <c r="H7767" t="s">
        <v>13</v>
      </c>
      <c r="I7767" s="6">
        <v>33437</v>
      </c>
      <c r="J7767">
        <v>618956</v>
      </c>
      <c r="K7767">
        <v>210718</v>
      </c>
      <c r="L7767">
        <v>3</v>
      </c>
      <c r="N7767" s="9"/>
      <c r="R7767" s="22"/>
    </row>
    <row r="7768" spans="1:18">
      <c r="A7768">
        <v>7766</v>
      </c>
      <c r="B7768" t="s">
        <v>7898</v>
      </c>
      <c r="C7768">
        <v>13</v>
      </c>
      <c r="D7768" t="s">
        <v>41</v>
      </c>
      <c r="E7768" t="s">
        <v>75</v>
      </c>
      <c r="F7768" t="s">
        <v>55</v>
      </c>
      <c r="G7768" t="s">
        <v>22</v>
      </c>
      <c r="H7768" t="s">
        <v>22</v>
      </c>
      <c r="I7768" s="6">
        <v>33313</v>
      </c>
      <c r="J7768">
        <v>246592</v>
      </c>
      <c r="K7768">
        <v>549192</v>
      </c>
      <c r="L7768">
        <v>1</v>
      </c>
      <c r="N7768" s="9"/>
      <c r="R7768" s="22"/>
    </row>
    <row r="7769" spans="1:18">
      <c r="A7769">
        <v>7767</v>
      </c>
      <c r="B7769" t="s">
        <v>7899</v>
      </c>
      <c r="C7769">
        <v>6</v>
      </c>
      <c r="D7769" t="s">
        <v>37</v>
      </c>
      <c r="E7769" t="s">
        <v>38</v>
      </c>
      <c r="F7769" t="s">
        <v>39</v>
      </c>
      <c r="G7769" t="s">
        <v>17</v>
      </c>
      <c r="H7769" t="s">
        <v>10</v>
      </c>
      <c r="I7769" s="6">
        <v>33261</v>
      </c>
      <c r="J7769">
        <v>417040</v>
      </c>
      <c r="K7769">
        <v>164418</v>
      </c>
      <c r="L7769">
        <v>1</v>
      </c>
      <c r="N7769" s="9"/>
      <c r="R7769" s="22"/>
    </row>
    <row r="7770" spans="1:18">
      <c r="A7770">
        <v>7768</v>
      </c>
      <c r="B7770" t="s">
        <v>7900</v>
      </c>
      <c r="C7770">
        <v>14</v>
      </c>
      <c r="D7770" t="s">
        <v>41</v>
      </c>
      <c r="E7770" t="s">
        <v>45</v>
      </c>
      <c r="F7770" t="s">
        <v>55</v>
      </c>
      <c r="G7770" t="s">
        <v>4</v>
      </c>
      <c r="H7770" t="s">
        <v>13</v>
      </c>
      <c r="I7770" s="6">
        <v>29474</v>
      </c>
      <c r="J7770">
        <v>764830</v>
      </c>
      <c r="K7770">
        <v>438789</v>
      </c>
      <c r="L7770">
        <v>3</v>
      </c>
      <c r="N7770" s="9"/>
      <c r="R7770" s="22"/>
    </row>
    <row r="7771" spans="1:18">
      <c r="A7771">
        <v>7769</v>
      </c>
      <c r="B7771" t="s">
        <v>7901</v>
      </c>
      <c r="C7771">
        <v>4</v>
      </c>
      <c r="D7771" t="s">
        <v>37</v>
      </c>
      <c r="E7771" t="s">
        <v>79</v>
      </c>
      <c r="F7771" t="s">
        <v>53</v>
      </c>
      <c r="G7771" t="s">
        <v>16</v>
      </c>
      <c r="H7771" t="s">
        <v>6</v>
      </c>
      <c r="I7771" s="6">
        <v>32692</v>
      </c>
      <c r="J7771">
        <v>932916</v>
      </c>
      <c r="K7771">
        <v>31552</v>
      </c>
      <c r="L7771">
        <v>1</v>
      </c>
      <c r="N7771" s="9"/>
      <c r="R7771" s="22"/>
    </row>
    <row r="7772" spans="1:18">
      <c r="A7772">
        <v>7770</v>
      </c>
      <c r="B7772" t="s">
        <v>7902</v>
      </c>
      <c r="C7772">
        <v>13</v>
      </c>
      <c r="D7772" t="s">
        <v>37</v>
      </c>
      <c r="E7772" t="s">
        <v>52</v>
      </c>
      <c r="F7772" t="s">
        <v>53</v>
      </c>
      <c r="G7772" t="s">
        <v>22</v>
      </c>
      <c r="H7772" t="s">
        <v>18</v>
      </c>
      <c r="I7772" s="6">
        <v>33415</v>
      </c>
      <c r="J7772">
        <v>734747</v>
      </c>
      <c r="K7772">
        <v>299249</v>
      </c>
      <c r="L7772">
        <v>4</v>
      </c>
      <c r="N7772" s="9"/>
      <c r="R7772" s="22"/>
    </row>
    <row r="7773" spans="1:18">
      <c r="A7773">
        <v>7771</v>
      </c>
      <c r="B7773" t="s">
        <v>7903</v>
      </c>
      <c r="C7773">
        <v>6</v>
      </c>
      <c r="D7773" t="s">
        <v>41</v>
      </c>
      <c r="E7773" t="s">
        <v>43</v>
      </c>
      <c r="F7773" t="s">
        <v>61</v>
      </c>
      <c r="G7773" t="s">
        <v>9</v>
      </c>
      <c r="H7773" t="s">
        <v>15</v>
      </c>
      <c r="I7773" s="6">
        <v>32743</v>
      </c>
      <c r="J7773">
        <v>944027</v>
      </c>
      <c r="K7773">
        <v>5069</v>
      </c>
      <c r="L7773">
        <v>2</v>
      </c>
      <c r="N7773" s="9"/>
      <c r="R7773" s="22"/>
    </row>
    <row r="7774" spans="1:18">
      <c r="A7774">
        <v>7772</v>
      </c>
      <c r="B7774" t="s">
        <v>7904</v>
      </c>
      <c r="C7774">
        <v>1</v>
      </c>
      <c r="D7774" t="s">
        <v>37</v>
      </c>
      <c r="E7774" t="s">
        <v>49</v>
      </c>
      <c r="F7774" t="s">
        <v>131</v>
      </c>
      <c r="G7774" t="s">
        <v>12</v>
      </c>
      <c r="H7774" t="s">
        <v>17</v>
      </c>
      <c r="I7774" s="6">
        <v>35000</v>
      </c>
      <c r="J7774">
        <v>758216</v>
      </c>
      <c r="K7774">
        <v>939585</v>
      </c>
      <c r="L7774">
        <v>2</v>
      </c>
      <c r="N7774" s="9"/>
      <c r="R7774" s="22"/>
    </row>
    <row r="7775" spans="1:18">
      <c r="A7775">
        <v>7773</v>
      </c>
      <c r="B7775" t="s">
        <v>7905</v>
      </c>
      <c r="C7775">
        <v>6</v>
      </c>
      <c r="D7775" t="s">
        <v>41</v>
      </c>
      <c r="E7775" t="s">
        <v>69</v>
      </c>
      <c r="F7775" t="s">
        <v>72</v>
      </c>
      <c r="G7775" t="s">
        <v>12</v>
      </c>
      <c r="H7775" t="s">
        <v>18</v>
      </c>
      <c r="I7775" s="6">
        <v>30481</v>
      </c>
      <c r="J7775">
        <v>584967</v>
      </c>
      <c r="K7775">
        <v>785652</v>
      </c>
      <c r="L7775">
        <v>4</v>
      </c>
      <c r="N7775" s="9"/>
      <c r="R7775" s="22"/>
    </row>
    <row r="7776" spans="1:18">
      <c r="A7776">
        <v>7774</v>
      </c>
      <c r="B7776" t="s">
        <v>7906</v>
      </c>
      <c r="C7776">
        <v>8</v>
      </c>
      <c r="D7776" t="s">
        <v>41</v>
      </c>
      <c r="E7776" t="s">
        <v>43</v>
      </c>
      <c r="F7776" t="s">
        <v>59</v>
      </c>
      <c r="G7776" t="s">
        <v>18</v>
      </c>
      <c r="H7776" t="s">
        <v>11</v>
      </c>
      <c r="I7776" s="6">
        <v>32532</v>
      </c>
      <c r="J7776">
        <v>217663</v>
      </c>
      <c r="K7776">
        <v>479761</v>
      </c>
      <c r="L7776">
        <v>3</v>
      </c>
      <c r="N7776" s="9"/>
      <c r="R7776" s="22"/>
    </row>
    <row r="7777" spans="1:18">
      <c r="A7777">
        <v>7775</v>
      </c>
      <c r="B7777" t="s">
        <v>7907</v>
      </c>
      <c r="C7777">
        <v>5</v>
      </c>
      <c r="D7777" t="s">
        <v>37</v>
      </c>
      <c r="E7777" t="s">
        <v>39</v>
      </c>
      <c r="F7777" t="s">
        <v>49</v>
      </c>
      <c r="G7777" t="s">
        <v>6</v>
      </c>
      <c r="H7777" t="s">
        <v>12</v>
      </c>
      <c r="I7777" s="6">
        <v>31594</v>
      </c>
      <c r="J7777">
        <v>243737</v>
      </c>
      <c r="K7777">
        <v>166122</v>
      </c>
      <c r="L7777">
        <v>1</v>
      </c>
      <c r="N7777" s="9"/>
      <c r="R7777" s="22"/>
    </row>
    <row r="7778" spans="1:18">
      <c r="A7778">
        <v>7776</v>
      </c>
      <c r="B7778" t="s">
        <v>7908</v>
      </c>
      <c r="C7778">
        <v>14</v>
      </c>
      <c r="D7778" t="s">
        <v>41</v>
      </c>
      <c r="E7778" t="s">
        <v>61</v>
      </c>
      <c r="F7778" t="s">
        <v>42</v>
      </c>
      <c r="G7778" t="s">
        <v>20</v>
      </c>
      <c r="H7778" t="s">
        <v>19</v>
      </c>
      <c r="I7778" s="6">
        <v>33262</v>
      </c>
      <c r="J7778">
        <v>857183</v>
      </c>
      <c r="K7778">
        <v>207585</v>
      </c>
      <c r="L7778">
        <v>1</v>
      </c>
      <c r="N7778" s="9"/>
      <c r="R7778" s="22"/>
    </row>
    <row r="7779" spans="1:18">
      <c r="A7779">
        <v>7777</v>
      </c>
      <c r="B7779" t="s">
        <v>7909</v>
      </c>
      <c r="C7779">
        <v>8</v>
      </c>
      <c r="D7779" t="s">
        <v>37</v>
      </c>
      <c r="E7779" t="s">
        <v>67</v>
      </c>
      <c r="F7779" t="s">
        <v>49</v>
      </c>
      <c r="G7779" t="s">
        <v>4</v>
      </c>
      <c r="H7779" t="s">
        <v>15</v>
      </c>
      <c r="I7779" s="6">
        <v>29460</v>
      </c>
      <c r="J7779">
        <v>143719</v>
      </c>
      <c r="K7779">
        <v>533371</v>
      </c>
      <c r="L7779">
        <v>1</v>
      </c>
      <c r="N7779" s="9"/>
      <c r="R7779" s="22"/>
    </row>
    <row r="7780" spans="1:18">
      <c r="A7780">
        <v>7778</v>
      </c>
      <c r="B7780" t="s">
        <v>7910</v>
      </c>
      <c r="C7780">
        <v>7</v>
      </c>
      <c r="D7780" t="s">
        <v>41</v>
      </c>
      <c r="E7780" t="s">
        <v>93</v>
      </c>
      <c r="F7780" t="s">
        <v>43</v>
      </c>
      <c r="G7780" t="s">
        <v>9</v>
      </c>
      <c r="H7780" t="s">
        <v>19</v>
      </c>
      <c r="I7780" s="6">
        <v>33977</v>
      </c>
      <c r="J7780">
        <v>520616</v>
      </c>
      <c r="K7780">
        <v>211165</v>
      </c>
      <c r="L7780">
        <v>5</v>
      </c>
      <c r="N7780" s="9"/>
      <c r="R7780" s="22"/>
    </row>
    <row r="7781" spans="1:18">
      <c r="A7781">
        <v>7779</v>
      </c>
      <c r="B7781" t="s">
        <v>7911</v>
      </c>
      <c r="C7781">
        <v>5</v>
      </c>
      <c r="D7781" t="s">
        <v>41</v>
      </c>
      <c r="E7781" t="s">
        <v>42</v>
      </c>
      <c r="F7781" t="s">
        <v>46</v>
      </c>
      <c r="G7781" t="s">
        <v>13</v>
      </c>
      <c r="H7781" t="s">
        <v>4</v>
      </c>
      <c r="I7781" s="6">
        <v>31090</v>
      </c>
      <c r="J7781">
        <v>853477</v>
      </c>
      <c r="K7781">
        <v>642835</v>
      </c>
      <c r="L7781">
        <v>1</v>
      </c>
      <c r="N7781" s="9"/>
      <c r="R7781" s="22"/>
    </row>
    <row r="7782" spans="1:18">
      <c r="A7782">
        <v>7780</v>
      </c>
      <c r="B7782" t="s">
        <v>7912</v>
      </c>
      <c r="C7782">
        <v>10</v>
      </c>
      <c r="D7782" t="s">
        <v>41</v>
      </c>
      <c r="E7782" t="s">
        <v>43</v>
      </c>
      <c r="F7782" t="s">
        <v>75</v>
      </c>
      <c r="G7782" t="s">
        <v>16</v>
      </c>
      <c r="H7782" t="s">
        <v>11</v>
      </c>
      <c r="I7782" s="6">
        <v>33848</v>
      </c>
      <c r="J7782">
        <v>920003</v>
      </c>
      <c r="K7782">
        <v>288169</v>
      </c>
      <c r="L7782">
        <v>2</v>
      </c>
      <c r="N7782" s="9"/>
      <c r="R7782" s="22"/>
    </row>
    <row r="7783" spans="1:18">
      <c r="A7783">
        <v>7781</v>
      </c>
      <c r="B7783" t="s">
        <v>7913</v>
      </c>
      <c r="C7783">
        <v>14</v>
      </c>
      <c r="D7783" t="s">
        <v>37</v>
      </c>
      <c r="E7783" t="s">
        <v>63</v>
      </c>
      <c r="F7783" t="s">
        <v>38</v>
      </c>
      <c r="G7783" t="s">
        <v>8</v>
      </c>
      <c r="H7783" t="s">
        <v>8</v>
      </c>
      <c r="I7783" s="6">
        <v>33092</v>
      </c>
      <c r="J7783">
        <v>359236</v>
      </c>
      <c r="K7783">
        <v>624784</v>
      </c>
      <c r="L7783">
        <v>2</v>
      </c>
      <c r="N7783" s="9"/>
      <c r="R7783" s="22"/>
    </row>
    <row r="7784" spans="1:18">
      <c r="A7784">
        <v>7782</v>
      </c>
      <c r="B7784" t="s">
        <v>7914</v>
      </c>
      <c r="C7784">
        <v>9</v>
      </c>
      <c r="D7784" t="s">
        <v>41</v>
      </c>
      <c r="E7784" t="s">
        <v>45</v>
      </c>
      <c r="F7784" t="s">
        <v>61</v>
      </c>
      <c r="G7784" t="s">
        <v>21</v>
      </c>
      <c r="H7784" t="s">
        <v>5</v>
      </c>
      <c r="I7784" s="6">
        <v>34576</v>
      </c>
      <c r="J7784">
        <v>72086</v>
      </c>
      <c r="K7784">
        <v>990801</v>
      </c>
      <c r="L7784">
        <v>4</v>
      </c>
      <c r="N7784" s="9"/>
      <c r="R7784" s="22"/>
    </row>
    <row r="7785" spans="1:18">
      <c r="A7785">
        <v>7783</v>
      </c>
      <c r="B7785" t="s">
        <v>7915</v>
      </c>
      <c r="C7785">
        <v>6</v>
      </c>
      <c r="D7785" t="s">
        <v>37</v>
      </c>
      <c r="E7785" t="s">
        <v>131</v>
      </c>
      <c r="F7785" t="s">
        <v>81</v>
      </c>
      <c r="G7785" t="s">
        <v>9</v>
      </c>
      <c r="H7785" t="s">
        <v>11</v>
      </c>
      <c r="I7785" s="6">
        <v>34968</v>
      </c>
      <c r="J7785">
        <v>690887</v>
      </c>
      <c r="K7785">
        <v>530801</v>
      </c>
      <c r="L7785">
        <v>2</v>
      </c>
      <c r="N7785" s="9"/>
      <c r="R7785" s="22"/>
    </row>
    <row r="7786" spans="1:18">
      <c r="A7786">
        <v>7784</v>
      </c>
      <c r="B7786" t="s">
        <v>7916</v>
      </c>
      <c r="C7786">
        <v>6</v>
      </c>
      <c r="D7786" t="s">
        <v>37</v>
      </c>
      <c r="E7786" t="s">
        <v>139</v>
      </c>
      <c r="F7786" t="s">
        <v>78</v>
      </c>
      <c r="G7786" t="s">
        <v>14</v>
      </c>
      <c r="H7786" t="s">
        <v>8</v>
      </c>
      <c r="I7786" s="6">
        <v>29319</v>
      </c>
      <c r="J7786">
        <v>245210</v>
      </c>
      <c r="K7786">
        <v>236557</v>
      </c>
      <c r="L7786">
        <v>4</v>
      </c>
      <c r="N7786" s="9"/>
      <c r="R7786" s="22"/>
    </row>
    <row r="7787" spans="1:18">
      <c r="A7787">
        <v>7785</v>
      </c>
      <c r="B7787" t="s">
        <v>7917</v>
      </c>
      <c r="C7787">
        <v>9</v>
      </c>
      <c r="D7787" t="s">
        <v>37</v>
      </c>
      <c r="E7787" t="s">
        <v>79</v>
      </c>
      <c r="F7787" t="s">
        <v>79</v>
      </c>
      <c r="G7787" t="s">
        <v>5</v>
      </c>
      <c r="H7787" t="s">
        <v>14</v>
      </c>
      <c r="I7787" s="6">
        <v>34871</v>
      </c>
      <c r="J7787">
        <v>430667</v>
      </c>
      <c r="K7787">
        <v>777456</v>
      </c>
      <c r="L7787">
        <v>4</v>
      </c>
      <c r="N7787" s="9"/>
      <c r="R7787" s="22"/>
    </row>
    <row r="7788" spans="1:18">
      <c r="A7788">
        <v>7786</v>
      </c>
      <c r="B7788" t="s">
        <v>7918</v>
      </c>
      <c r="C7788">
        <v>14</v>
      </c>
      <c r="D7788" t="s">
        <v>41</v>
      </c>
      <c r="E7788" t="s">
        <v>45</v>
      </c>
      <c r="F7788" t="s">
        <v>100</v>
      </c>
      <c r="G7788" t="s">
        <v>15</v>
      </c>
      <c r="H7788" t="s">
        <v>3</v>
      </c>
      <c r="I7788" s="6">
        <v>34067</v>
      </c>
      <c r="J7788">
        <v>962790</v>
      </c>
      <c r="K7788">
        <v>699928</v>
      </c>
      <c r="L7788">
        <v>3</v>
      </c>
      <c r="N7788" s="9"/>
      <c r="R7788" s="22"/>
    </row>
    <row r="7789" spans="1:18">
      <c r="A7789">
        <v>7787</v>
      </c>
      <c r="B7789" t="s">
        <v>7919</v>
      </c>
      <c r="C7789">
        <v>11</v>
      </c>
      <c r="D7789" t="s">
        <v>37</v>
      </c>
      <c r="E7789" t="s">
        <v>86</v>
      </c>
      <c r="F7789" t="s">
        <v>38</v>
      </c>
      <c r="G7789" t="s">
        <v>11</v>
      </c>
      <c r="H7789" t="s">
        <v>21</v>
      </c>
      <c r="I7789" s="6">
        <v>33518</v>
      </c>
      <c r="J7789">
        <v>718661</v>
      </c>
      <c r="K7789">
        <v>621647</v>
      </c>
      <c r="L7789">
        <v>2</v>
      </c>
      <c r="N7789" s="9"/>
      <c r="R7789" s="22"/>
    </row>
    <row r="7790" spans="1:18">
      <c r="A7790">
        <v>7788</v>
      </c>
      <c r="B7790" t="s">
        <v>7920</v>
      </c>
      <c r="C7790">
        <v>7</v>
      </c>
      <c r="D7790" t="s">
        <v>37</v>
      </c>
      <c r="E7790" t="s">
        <v>86</v>
      </c>
      <c r="F7790" t="s">
        <v>63</v>
      </c>
      <c r="G7790" t="s">
        <v>3</v>
      </c>
      <c r="H7790" t="s">
        <v>18</v>
      </c>
      <c r="I7790" s="6">
        <v>31428</v>
      </c>
      <c r="J7790">
        <v>753198</v>
      </c>
      <c r="K7790">
        <v>219741</v>
      </c>
      <c r="L7790">
        <v>1</v>
      </c>
      <c r="N7790" s="9"/>
      <c r="R7790" s="22"/>
    </row>
    <row r="7791" spans="1:18">
      <c r="A7791">
        <v>7789</v>
      </c>
      <c r="B7791" t="s">
        <v>7921</v>
      </c>
      <c r="C7791">
        <v>11</v>
      </c>
      <c r="D7791" t="s">
        <v>41</v>
      </c>
      <c r="E7791" t="s">
        <v>90</v>
      </c>
      <c r="F7791" t="s">
        <v>45</v>
      </c>
      <c r="G7791" t="s">
        <v>8</v>
      </c>
      <c r="H7791" t="s">
        <v>15</v>
      </c>
      <c r="I7791" s="6">
        <v>32998</v>
      </c>
      <c r="J7791">
        <v>648816</v>
      </c>
      <c r="K7791">
        <v>292891</v>
      </c>
      <c r="L7791">
        <v>5</v>
      </c>
      <c r="N7791" s="9"/>
      <c r="R7791" s="22"/>
    </row>
    <row r="7792" spans="1:18">
      <c r="A7792">
        <v>7790</v>
      </c>
      <c r="B7792" t="s">
        <v>7922</v>
      </c>
      <c r="C7792">
        <v>6</v>
      </c>
      <c r="D7792" t="s">
        <v>41</v>
      </c>
      <c r="E7792" t="s">
        <v>93</v>
      </c>
      <c r="F7792" t="s">
        <v>100</v>
      </c>
      <c r="G7792" t="s">
        <v>17</v>
      </c>
      <c r="H7792" t="s">
        <v>15</v>
      </c>
      <c r="I7792" s="6">
        <v>31461</v>
      </c>
      <c r="J7792">
        <v>969458</v>
      </c>
      <c r="K7792">
        <v>668567</v>
      </c>
      <c r="L7792">
        <v>4</v>
      </c>
      <c r="N7792" s="9"/>
      <c r="R7792" s="22"/>
    </row>
    <row r="7793" spans="1:18">
      <c r="A7793">
        <v>7791</v>
      </c>
      <c r="B7793" t="s">
        <v>7923</v>
      </c>
      <c r="C7793">
        <v>1</v>
      </c>
      <c r="D7793" t="s">
        <v>37</v>
      </c>
      <c r="E7793" t="s">
        <v>63</v>
      </c>
      <c r="F7793" t="s">
        <v>38</v>
      </c>
      <c r="G7793" t="s">
        <v>20</v>
      </c>
      <c r="H7793" t="s">
        <v>4</v>
      </c>
      <c r="I7793" s="6">
        <v>32981</v>
      </c>
      <c r="J7793">
        <v>173966</v>
      </c>
      <c r="K7793">
        <v>622700</v>
      </c>
      <c r="L7793">
        <v>5</v>
      </c>
      <c r="N7793" s="9"/>
      <c r="R7793" s="22"/>
    </row>
    <row r="7794" spans="1:18">
      <c r="A7794">
        <v>7792</v>
      </c>
      <c r="B7794" t="s">
        <v>7924</v>
      </c>
      <c r="C7794">
        <v>13</v>
      </c>
      <c r="D7794" t="s">
        <v>37</v>
      </c>
      <c r="E7794" t="s">
        <v>49</v>
      </c>
      <c r="F7794" t="s">
        <v>106</v>
      </c>
      <c r="G7794" t="s">
        <v>22</v>
      </c>
      <c r="H7794" t="s">
        <v>4</v>
      </c>
      <c r="I7794" s="6">
        <v>30542</v>
      </c>
      <c r="J7794">
        <v>98151</v>
      </c>
      <c r="K7794">
        <v>194546</v>
      </c>
      <c r="L7794">
        <v>1</v>
      </c>
      <c r="N7794" s="9"/>
      <c r="R7794" s="22"/>
    </row>
    <row r="7795" spans="1:18">
      <c r="A7795">
        <v>7793</v>
      </c>
      <c r="B7795" t="s">
        <v>7925</v>
      </c>
      <c r="C7795">
        <v>7</v>
      </c>
      <c r="D7795" t="s">
        <v>41</v>
      </c>
      <c r="E7795" t="s">
        <v>69</v>
      </c>
      <c r="F7795" t="s">
        <v>72</v>
      </c>
      <c r="G7795" t="s">
        <v>13</v>
      </c>
      <c r="H7795" t="s">
        <v>16</v>
      </c>
      <c r="I7795" s="6">
        <v>34187</v>
      </c>
      <c r="J7795">
        <v>849392</v>
      </c>
      <c r="K7795">
        <v>940087</v>
      </c>
      <c r="L7795">
        <v>3</v>
      </c>
      <c r="N7795" s="9"/>
      <c r="R7795" s="22"/>
    </row>
    <row r="7796" spans="1:18">
      <c r="A7796">
        <v>7794</v>
      </c>
      <c r="B7796" t="s">
        <v>7926</v>
      </c>
      <c r="C7796">
        <v>5</v>
      </c>
      <c r="D7796" t="s">
        <v>37</v>
      </c>
      <c r="E7796" t="s">
        <v>53</v>
      </c>
      <c r="F7796" t="s">
        <v>67</v>
      </c>
      <c r="G7796" t="s">
        <v>8</v>
      </c>
      <c r="H7796" t="s">
        <v>12</v>
      </c>
      <c r="I7796" s="6">
        <v>33830</v>
      </c>
      <c r="J7796">
        <v>531969</v>
      </c>
      <c r="K7796">
        <v>394372</v>
      </c>
      <c r="L7796">
        <v>1</v>
      </c>
      <c r="N7796" s="9"/>
      <c r="R7796" s="22"/>
    </row>
    <row r="7797" spans="1:18">
      <c r="A7797">
        <v>7795</v>
      </c>
      <c r="B7797" t="s">
        <v>7927</v>
      </c>
      <c r="C7797">
        <v>4</v>
      </c>
      <c r="D7797" t="s">
        <v>41</v>
      </c>
      <c r="E7797" t="s">
        <v>59</v>
      </c>
      <c r="F7797" t="s">
        <v>90</v>
      </c>
      <c r="G7797" t="s">
        <v>9</v>
      </c>
      <c r="H7797" t="s">
        <v>11</v>
      </c>
      <c r="I7797" s="6">
        <v>33492</v>
      </c>
      <c r="J7797">
        <v>915761</v>
      </c>
      <c r="K7797">
        <v>650549</v>
      </c>
      <c r="L7797">
        <v>2</v>
      </c>
      <c r="N7797" s="9"/>
      <c r="R7797" s="22"/>
    </row>
    <row r="7798" spans="1:18">
      <c r="A7798">
        <v>7796</v>
      </c>
      <c r="B7798" t="s">
        <v>7928</v>
      </c>
      <c r="C7798">
        <v>3</v>
      </c>
      <c r="D7798" t="s">
        <v>37</v>
      </c>
      <c r="E7798" t="s">
        <v>52</v>
      </c>
      <c r="F7798" t="s">
        <v>131</v>
      </c>
      <c r="G7798" t="s">
        <v>6</v>
      </c>
      <c r="H7798" t="s">
        <v>12</v>
      </c>
      <c r="I7798" s="6">
        <v>33902</v>
      </c>
      <c r="J7798">
        <v>824835</v>
      </c>
      <c r="K7798">
        <v>874718</v>
      </c>
      <c r="L7798">
        <v>4</v>
      </c>
      <c r="N7798" s="9"/>
      <c r="R7798" s="22"/>
    </row>
    <row r="7799" spans="1:18">
      <c r="A7799">
        <v>7797</v>
      </c>
      <c r="B7799" t="s">
        <v>7929</v>
      </c>
      <c r="C7799">
        <v>3</v>
      </c>
      <c r="D7799" t="s">
        <v>37</v>
      </c>
      <c r="E7799" t="s">
        <v>67</v>
      </c>
      <c r="F7799" t="s">
        <v>49</v>
      </c>
      <c r="G7799" t="s">
        <v>18</v>
      </c>
      <c r="H7799" t="s">
        <v>8</v>
      </c>
      <c r="I7799" s="6">
        <v>30125</v>
      </c>
      <c r="J7799">
        <v>359118</v>
      </c>
      <c r="K7799">
        <v>286377</v>
      </c>
      <c r="L7799">
        <v>4</v>
      </c>
      <c r="N7799" s="9"/>
      <c r="R7799" s="22"/>
    </row>
    <row r="7800" spans="1:18">
      <c r="A7800">
        <v>7798</v>
      </c>
      <c r="B7800" t="s">
        <v>7930</v>
      </c>
      <c r="C7800">
        <v>13</v>
      </c>
      <c r="D7800" t="s">
        <v>37</v>
      </c>
      <c r="E7800" t="s">
        <v>67</v>
      </c>
      <c r="F7800" t="s">
        <v>79</v>
      </c>
      <c r="G7800" t="s">
        <v>9</v>
      </c>
      <c r="H7800" t="s">
        <v>13</v>
      </c>
      <c r="I7800" s="6">
        <v>31653</v>
      </c>
      <c r="J7800">
        <v>935880</v>
      </c>
      <c r="K7800">
        <v>750166</v>
      </c>
      <c r="L7800">
        <v>2</v>
      </c>
      <c r="N7800" s="9"/>
      <c r="R7800" s="22"/>
    </row>
    <row r="7801" spans="1:18">
      <c r="A7801">
        <v>7799</v>
      </c>
      <c r="B7801" t="s">
        <v>7931</v>
      </c>
      <c r="C7801">
        <v>6</v>
      </c>
      <c r="D7801" t="s">
        <v>37</v>
      </c>
      <c r="E7801" t="s">
        <v>39</v>
      </c>
      <c r="F7801" t="s">
        <v>86</v>
      </c>
      <c r="G7801" t="s">
        <v>22</v>
      </c>
      <c r="H7801" t="s">
        <v>16</v>
      </c>
      <c r="I7801" s="6">
        <v>29742</v>
      </c>
      <c r="J7801">
        <v>703648</v>
      </c>
      <c r="K7801">
        <v>902366</v>
      </c>
      <c r="L7801">
        <v>4</v>
      </c>
      <c r="N7801" s="9"/>
      <c r="R7801" s="22"/>
    </row>
    <row r="7802" spans="1:18">
      <c r="A7802">
        <v>7800</v>
      </c>
      <c r="B7802" t="s">
        <v>7932</v>
      </c>
      <c r="C7802">
        <v>8</v>
      </c>
      <c r="D7802" t="s">
        <v>37</v>
      </c>
      <c r="E7802" t="s">
        <v>86</v>
      </c>
      <c r="F7802" t="s">
        <v>67</v>
      </c>
      <c r="G7802" t="s">
        <v>18</v>
      </c>
      <c r="H7802" t="s">
        <v>12</v>
      </c>
      <c r="I7802" s="6">
        <v>32728</v>
      </c>
      <c r="J7802">
        <v>950024</v>
      </c>
      <c r="K7802">
        <v>953419</v>
      </c>
      <c r="L7802">
        <v>3</v>
      </c>
      <c r="N7802" s="9"/>
      <c r="R7802" s="22"/>
    </row>
    <row r="7803" spans="1:18">
      <c r="A7803">
        <v>7801</v>
      </c>
      <c r="B7803" t="s">
        <v>7933</v>
      </c>
      <c r="C7803">
        <v>3</v>
      </c>
      <c r="D7803" t="s">
        <v>37</v>
      </c>
      <c r="E7803" t="s">
        <v>63</v>
      </c>
      <c r="F7803" t="s">
        <v>63</v>
      </c>
      <c r="G7803" t="s">
        <v>4</v>
      </c>
      <c r="H7803" t="s">
        <v>14</v>
      </c>
      <c r="I7803" s="6">
        <v>34629</v>
      </c>
      <c r="J7803">
        <v>368040</v>
      </c>
      <c r="K7803">
        <v>496625</v>
      </c>
      <c r="L7803">
        <v>1</v>
      </c>
      <c r="N7803" s="9"/>
      <c r="R7803" s="22"/>
    </row>
    <row r="7804" spans="1:18">
      <c r="A7804">
        <v>7802</v>
      </c>
      <c r="B7804" t="s">
        <v>7934</v>
      </c>
      <c r="C7804">
        <v>6</v>
      </c>
      <c r="D7804" t="s">
        <v>37</v>
      </c>
      <c r="E7804" t="s">
        <v>81</v>
      </c>
      <c r="F7804" t="s">
        <v>86</v>
      </c>
      <c r="G7804" t="s">
        <v>3</v>
      </c>
      <c r="H7804" t="s">
        <v>15</v>
      </c>
      <c r="I7804" s="6">
        <v>30989</v>
      </c>
      <c r="J7804">
        <v>194793</v>
      </c>
      <c r="K7804">
        <v>773703</v>
      </c>
      <c r="L7804">
        <v>5</v>
      </c>
      <c r="N7804" s="9"/>
      <c r="R7804" s="22"/>
    </row>
    <row r="7805" spans="1:18">
      <c r="A7805">
        <v>7803</v>
      </c>
      <c r="B7805" t="s">
        <v>7935</v>
      </c>
      <c r="C7805">
        <v>9</v>
      </c>
      <c r="D7805" t="s">
        <v>41</v>
      </c>
      <c r="E7805" t="s">
        <v>75</v>
      </c>
      <c r="F7805" t="s">
        <v>46</v>
      </c>
      <c r="G7805" t="s">
        <v>19</v>
      </c>
      <c r="H7805" t="s">
        <v>8</v>
      </c>
      <c r="I7805" s="6">
        <v>33936</v>
      </c>
      <c r="J7805">
        <v>460598</v>
      </c>
      <c r="K7805">
        <v>657049</v>
      </c>
      <c r="L7805">
        <v>1</v>
      </c>
      <c r="N7805" s="9"/>
      <c r="R7805" s="22"/>
    </row>
    <row r="7806" spans="1:18">
      <c r="A7806">
        <v>7804</v>
      </c>
      <c r="B7806" t="s">
        <v>7936</v>
      </c>
      <c r="C7806">
        <v>6</v>
      </c>
      <c r="D7806" t="s">
        <v>37</v>
      </c>
      <c r="E7806" t="s">
        <v>53</v>
      </c>
      <c r="F7806" t="s">
        <v>81</v>
      </c>
      <c r="G7806" t="s">
        <v>18</v>
      </c>
      <c r="H7806" t="s">
        <v>11</v>
      </c>
      <c r="I7806" s="6">
        <v>31358</v>
      </c>
      <c r="J7806">
        <v>580992</v>
      </c>
      <c r="K7806">
        <v>793393</v>
      </c>
      <c r="L7806">
        <v>5</v>
      </c>
      <c r="N7806" s="9"/>
      <c r="R7806" s="22"/>
    </row>
    <row r="7807" spans="1:18">
      <c r="A7807">
        <v>7805</v>
      </c>
      <c r="B7807" t="s">
        <v>7937</v>
      </c>
      <c r="C7807">
        <v>8</v>
      </c>
      <c r="D7807" t="s">
        <v>41</v>
      </c>
      <c r="E7807" t="s">
        <v>61</v>
      </c>
      <c r="F7807" t="s">
        <v>46</v>
      </c>
      <c r="G7807" t="s">
        <v>21</v>
      </c>
      <c r="H7807" t="s">
        <v>19</v>
      </c>
      <c r="I7807" s="6">
        <v>32092</v>
      </c>
      <c r="J7807">
        <v>913607</v>
      </c>
      <c r="K7807">
        <v>886060</v>
      </c>
      <c r="L7807">
        <v>2</v>
      </c>
      <c r="N7807" s="9"/>
      <c r="R7807" s="22"/>
    </row>
    <row r="7808" spans="1:18">
      <c r="A7808">
        <v>7806</v>
      </c>
      <c r="B7808" t="s">
        <v>7938</v>
      </c>
      <c r="C7808">
        <v>14</v>
      </c>
      <c r="D7808" t="s">
        <v>37</v>
      </c>
      <c r="E7808" t="s">
        <v>63</v>
      </c>
      <c r="F7808" t="s">
        <v>39</v>
      </c>
      <c r="G7808" t="s">
        <v>10</v>
      </c>
      <c r="H7808" t="s">
        <v>7</v>
      </c>
      <c r="I7808" s="6">
        <v>30847</v>
      </c>
      <c r="J7808">
        <v>375249</v>
      </c>
      <c r="K7808">
        <v>376425</v>
      </c>
      <c r="L7808">
        <v>4</v>
      </c>
      <c r="N7808" s="9"/>
      <c r="R7808" s="22"/>
    </row>
    <row r="7809" spans="1:18">
      <c r="A7809">
        <v>7807</v>
      </c>
      <c r="B7809" t="s">
        <v>7939</v>
      </c>
      <c r="C7809">
        <v>4</v>
      </c>
      <c r="D7809" t="s">
        <v>37</v>
      </c>
      <c r="E7809" t="s">
        <v>49</v>
      </c>
      <c r="F7809" t="s">
        <v>38</v>
      </c>
      <c r="G7809" t="s">
        <v>22</v>
      </c>
      <c r="H7809" t="s">
        <v>6</v>
      </c>
      <c r="I7809" s="6">
        <v>30490</v>
      </c>
      <c r="J7809">
        <v>834313</v>
      </c>
      <c r="K7809">
        <v>7675</v>
      </c>
      <c r="L7809">
        <v>3</v>
      </c>
      <c r="N7809" s="9"/>
      <c r="R7809" s="22"/>
    </row>
    <row r="7810" spans="1:18">
      <c r="A7810">
        <v>7808</v>
      </c>
      <c r="B7810" t="s">
        <v>7940</v>
      </c>
      <c r="C7810">
        <v>3</v>
      </c>
      <c r="D7810" t="s">
        <v>37</v>
      </c>
      <c r="E7810" t="s">
        <v>63</v>
      </c>
      <c r="F7810" t="s">
        <v>63</v>
      </c>
      <c r="G7810" t="s">
        <v>4</v>
      </c>
      <c r="H7810" t="s">
        <v>8</v>
      </c>
      <c r="I7810" s="6">
        <v>34063</v>
      </c>
      <c r="J7810">
        <v>448198</v>
      </c>
      <c r="K7810">
        <v>52795</v>
      </c>
      <c r="L7810">
        <v>3</v>
      </c>
      <c r="N7810" s="9"/>
      <c r="R7810" s="22"/>
    </row>
    <row r="7811" spans="1:18">
      <c r="A7811">
        <v>7809</v>
      </c>
      <c r="B7811" t="s">
        <v>7941</v>
      </c>
      <c r="C7811">
        <v>13</v>
      </c>
      <c r="D7811" t="s">
        <v>37</v>
      </c>
      <c r="E7811" t="s">
        <v>78</v>
      </c>
      <c r="F7811" t="s">
        <v>38</v>
      </c>
      <c r="G7811" t="s">
        <v>20</v>
      </c>
      <c r="H7811" t="s">
        <v>16</v>
      </c>
      <c r="I7811" s="6">
        <v>30199</v>
      </c>
      <c r="J7811">
        <v>907988</v>
      </c>
      <c r="K7811">
        <v>747456</v>
      </c>
      <c r="L7811">
        <v>4</v>
      </c>
      <c r="N7811" s="9"/>
      <c r="R7811" s="22"/>
    </row>
    <row r="7812" spans="1:18">
      <c r="A7812">
        <v>7810</v>
      </c>
      <c r="B7812" t="s">
        <v>7942</v>
      </c>
      <c r="C7812">
        <v>12</v>
      </c>
      <c r="D7812" t="s">
        <v>37</v>
      </c>
      <c r="E7812" t="s">
        <v>67</v>
      </c>
      <c r="F7812" t="s">
        <v>63</v>
      </c>
      <c r="G7812" t="s">
        <v>8</v>
      </c>
      <c r="H7812" t="s">
        <v>6</v>
      </c>
      <c r="I7812" s="6">
        <v>34392</v>
      </c>
      <c r="J7812">
        <v>366724</v>
      </c>
      <c r="K7812">
        <v>563155</v>
      </c>
      <c r="L7812">
        <v>5</v>
      </c>
      <c r="N7812" s="9"/>
      <c r="R7812" s="22"/>
    </row>
    <row r="7813" spans="1:18">
      <c r="A7813">
        <v>7811</v>
      </c>
      <c r="B7813" t="s">
        <v>7943</v>
      </c>
      <c r="C7813">
        <v>3</v>
      </c>
      <c r="D7813" t="s">
        <v>37</v>
      </c>
      <c r="E7813" t="s">
        <v>53</v>
      </c>
      <c r="F7813" t="s">
        <v>67</v>
      </c>
      <c r="G7813" t="s">
        <v>17</v>
      </c>
      <c r="H7813" t="s">
        <v>11</v>
      </c>
      <c r="I7813" s="6">
        <v>30766</v>
      </c>
      <c r="J7813">
        <v>612673</v>
      </c>
      <c r="K7813">
        <v>978442</v>
      </c>
      <c r="L7813">
        <v>2</v>
      </c>
      <c r="N7813" s="9"/>
      <c r="R7813" s="22"/>
    </row>
    <row r="7814" spans="1:18">
      <c r="A7814">
        <v>7812</v>
      </c>
      <c r="B7814" t="s">
        <v>7944</v>
      </c>
      <c r="C7814">
        <v>7</v>
      </c>
      <c r="D7814" t="s">
        <v>41</v>
      </c>
      <c r="E7814" t="s">
        <v>43</v>
      </c>
      <c r="F7814" t="s">
        <v>69</v>
      </c>
      <c r="G7814" t="s">
        <v>14</v>
      </c>
      <c r="H7814" t="s">
        <v>20</v>
      </c>
      <c r="I7814" s="6">
        <v>30610</v>
      </c>
      <c r="J7814">
        <v>471226</v>
      </c>
      <c r="K7814">
        <v>958597</v>
      </c>
      <c r="L7814">
        <v>2</v>
      </c>
      <c r="N7814" s="9"/>
      <c r="R7814" s="22"/>
    </row>
    <row r="7815" spans="1:18">
      <c r="A7815">
        <v>7813</v>
      </c>
      <c r="B7815" t="s">
        <v>7945</v>
      </c>
      <c r="C7815">
        <v>3</v>
      </c>
      <c r="D7815" t="s">
        <v>37</v>
      </c>
      <c r="E7815" t="s">
        <v>86</v>
      </c>
      <c r="F7815" t="s">
        <v>78</v>
      </c>
      <c r="G7815" t="s">
        <v>13</v>
      </c>
      <c r="H7815" t="s">
        <v>15</v>
      </c>
      <c r="I7815" s="6">
        <v>31852</v>
      </c>
      <c r="J7815">
        <v>892315</v>
      </c>
      <c r="K7815">
        <v>233062</v>
      </c>
      <c r="L7815">
        <v>4</v>
      </c>
      <c r="N7815" s="9"/>
      <c r="R7815" s="22"/>
    </row>
    <row r="7816" spans="1:18">
      <c r="A7816">
        <v>7814</v>
      </c>
      <c r="B7816" t="s">
        <v>7946</v>
      </c>
      <c r="C7816">
        <v>13</v>
      </c>
      <c r="D7816" t="s">
        <v>37</v>
      </c>
      <c r="E7816" t="s">
        <v>38</v>
      </c>
      <c r="F7816" t="s">
        <v>78</v>
      </c>
      <c r="G7816" t="s">
        <v>18</v>
      </c>
      <c r="H7816" t="s">
        <v>19</v>
      </c>
      <c r="I7816" s="6">
        <v>34195</v>
      </c>
      <c r="J7816">
        <v>336260</v>
      </c>
      <c r="K7816">
        <v>2864</v>
      </c>
      <c r="L7816">
        <v>3</v>
      </c>
      <c r="N7816" s="9"/>
      <c r="R7816" s="22"/>
    </row>
    <row r="7817" spans="1:18">
      <c r="A7817">
        <v>7815</v>
      </c>
      <c r="B7817" t="s">
        <v>7947</v>
      </c>
      <c r="C7817">
        <v>12</v>
      </c>
      <c r="D7817" t="s">
        <v>37</v>
      </c>
      <c r="E7817" t="s">
        <v>86</v>
      </c>
      <c r="F7817" t="s">
        <v>139</v>
      </c>
      <c r="G7817" t="s">
        <v>4</v>
      </c>
      <c r="H7817" t="s">
        <v>18</v>
      </c>
      <c r="I7817" s="6">
        <v>30608</v>
      </c>
      <c r="J7817">
        <v>800919</v>
      </c>
      <c r="K7817">
        <v>930231</v>
      </c>
      <c r="L7817">
        <v>2</v>
      </c>
      <c r="N7817" s="9"/>
      <c r="R7817" s="22"/>
    </row>
    <row r="7818" spans="1:18">
      <c r="A7818">
        <v>7816</v>
      </c>
      <c r="B7818" t="s">
        <v>7948</v>
      </c>
      <c r="C7818">
        <v>10</v>
      </c>
      <c r="D7818" t="s">
        <v>41</v>
      </c>
      <c r="E7818" t="s">
        <v>43</v>
      </c>
      <c r="F7818" t="s">
        <v>90</v>
      </c>
      <c r="G7818" t="s">
        <v>19</v>
      </c>
      <c r="H7818" t="s">
        <v>12</v>
      </c>
      <c r="I7818" s="6">
        <v>33275</v>
      </c>
      <c r="J7818">
        <v>728479</v>
      </c>
      <c r="K7818">
        <v>196668</v>
      </c>
      <c r="L7818">
        <v>3</v>
      </c>
      <c r="N7818" s="9"/>
      <c r="R7818" s="22"/>
    </row>
    <row r="7819" spans="1:18">
      <c r="A7819">
        <v>7817</v>
      </c>
      <c r="B7819" t="s">
        <v>7949</v>
      </c>
      <c r="C7819">
        <v>3</v>
      </c>
      <c r="D7819" t="s">
        <v>37</v>
      </c>
      <c r="E7819" t="s">
        <v>53</v>
      </c>
      <c r="F7819" t="s">
        <v>79</v>
      </c>
      <c r="G7819" t="s">
        <v>8</v>
      </c>
      <c r="H7819" t="s">
        <v>6</v>
      </c>
      <c r="I7819" s="6">
        <v>34114</v>
      </c>
      <c r="J7819">
        <v>453446</v>
      </c>
      <c r="K7819">
        <v>318357</v>
      </c>
      <c r="L7819">
        <v>1</v>
      </c>
      <c r="N7819" s="9"/>
      <c r="R7819" s="22"/>
    </row>
    <row r="7820" spans="1:18">
      <c r="A7820">
        <v>7818</v>
      </c>
      <c r="B7820" t="s">
        <v>7950</v>
      </c>
      <c r="C7820">
        <v>8</v>
      </c>
      <c r="D7820" t="s">
        <v>37</v>
      </c>
      <c r="E7820" t="s">
        <v>49</v>
      </c>
      <c r="F7820" t="s">
        <v>106</v>
      </c>
      <c r="G7820" t="s">
        <v>13</v>
      </c>
      <c r="H7820" t="s">
        <v>7</v>
      </c>
      <c r="I7820" s="6">
        <v>33854</v>
      </c>
      <c r="J7820">
        <v>368210</v>
      </c>
      <c r="K7820">
        <v>37328</v>
      </c>
      <c r="L7820">
        <v>3</v>
      </c>
      <c r="N7820" s="9"/>
      <c r="R7820" s="22"/>
    </row>
    <row r="7821" spans="1:18">
      <c r="A7821">
        <v>7819</v>
      </c>
      <c r="B7821" t="s">
        <v>7951</v>
      </c>
      <c r="C7821">
        <v>8</v>
      </c>
      <c r="D7821" t="s">
        <v>37</v>
      </c>
      <c r="E7821" t="s">
        <v>106</v>
      </c>
      <c r="F7821" t="s">
        <v>79</v>
      </c>
      <c r="G7821" t="s">
        <v>15</v>
      </c>
      <c r="H7821" t="s">
        <v>7</v>
      </c>
      <c r="I7821" s="6">
        <v>34885</v>
      </c>
      <c r="J7821">
        <v>422640</v>
      </c>
      <c r="K7821">
        <v>401572</v>
      </c>
      <c r="L7821">
        <v>1</v>
      </c>
      <c r="N7821" s="9"/>
      <c r="R7821" s="22"/>
    </row>
    <row r="7822" spans="1:18">
      <c r="A7822">
        <v>7820</v>
      </c>
      <c r="B7822" t="s">
        <v>7952</v>
      </c>
      <c r="C7822">
        <v>9</v>
      </c>
      <c r="D7822" t="s">
        <v>41</v>
      </c>
      <c r="E7822" t="s">
        <v>45</v>
      </c>
      <c r="F7822" t="s">
        <v>42</v>
      </c>
      <c r="G7822" t="s">
        <v>10</v>
      </c>
      <c r="H7822" t="s">
        <v>15</v>
      </c>
      <c r="I7822" s="6">
        <v>29832</v>
      </c>
      <c r="J7822">
        <v>452824</v>
      </c>
      <c r="K7822">
        <v>625569</v>
      </c>
      <c r="L7822">
        <v>2</v>
      </c>
      <c r="N7822" s="9"/>
      <c r="R7822" s="22"/>
    </row>
    <row r="7823" spans="1:18">
      <c r="A7823">
        <v>7821</v>
      </c>
      <c r="B7823" t="s">
        <v>7953</v>
      </c>
      <c r="C7823">
        <v>6</v>
      </c>
      <c r="D7823" t="s">
        <v>37</v>
      </c>
      <c r="E7823" t="s">
        <v>52</v>
      </c>
      <c r="F7823" t="s">
        <v>81</v>
      </c>
      <c r="G7823" t="s">
        <v>22</v>
      </c>
      <c r="H7823" t="s">
        <v>19</v>
      </c>
      <c r="I7823" s="6">
        <v>33277</v>
      </c>
      <c r="J7823">
        <v>484313</v>
      </c>
      <c r="K7823">
        <v>125426</v>
      </c>
      <c r="L7823">
        <v>3</v>
      </c>
      <c r="N7823" s="9"/>
      <c r="R7823" s="22"/>
    </row>
    <row r="7824" spans="1:18">
      <c r="A7824">
        <v>7822</v>
      </c>
      <c r="B7824" t="s">
        <v>7954</v>
      </c>
      <c r="C7824">
        <v>10</v>
      </c>
      <c r="D7824" t="s">
        <v>37</v>
      </c>
      <c r="E7824" t="s">
        <v>39</v>
      </c>
      <c r="F7824" t="s">
        <v>79</v>
      </c>
      <c r="G7824" t="s">
        <v>19</v>
      </c>
      <c r="H7824" t="s">
        <v>16</v>
      </c>
      <c r="I7824" s="6">
        <v>33016</v>
      </c>
      <c r="J7824">
        <v>33499</v>
      </c>
      <c r="K7824">
        <v>471931</v>
      </c>
      <c r="L7824">
        <v>5</v>
      </c>
      <c r="N7824" s="9"/>
      <c r="R7824" s="22"/>
    </row>
    <row r="7825" spans="1:18">
      <c r="A7825">
        <v>7823</v>
      </c>
      <c r="B7825" t="s">
        <v>7955</v>
      </c>
      <c r="C7825">
        <v>13</v>
      </c>
      <c r="D7825" t="s">
        <v>41</v>
      </c>
      <c r="E7825" t="s">
        <v>75</v>
      </c>
      <c r="F7825" t="s">
        <v>59</v>
      </c>
      <c r="G7825" t="s">
        <v>5</v>
      </c>
      <c r="H7825" t="s">
        <v>19</v>
      </c>
      <c r="I7825" s="6">
        <v>33564</v>
      </c>
      <c r="J7825">
        <v>349099</v>
      </c>
      <c r="K7825">
        <v>793529</v>
      </c>
      <c r="L7825">
        <v>2</v>
      </c>
      <c r="N7825" s="9"/>
      <c r="R7825" s="22"/>
    </row>
    <row r="7826" spans="1:18">
      <c r="A7826">
        <v>7824</v>
      </c>
      <c r="B7826" t="s">
        <v>7956</v>
      </c>
      <c r="C7826">
        <v>10</v>
      </c>
      <c r="D7826" t="s">
        <v>41</v>
      </c>
      <c r="E7826" t="s">
        <v>69</v>
      </c>
      <c r="F7826" t="s">
        <v>75</v>
      </c>
      <c r="G7826" t="s">
        <v>13</v>
      </c>
      <c r="H7826" t="s">
        <v>21</v>
      </c>
      <c r="I7826" s="6">
        <v>33223</v>
      </c>
      <c r="J7826">
        <v>922805</v>
      </c>
      <c r="K7826">
        <v>289551</v>
      </c>
      <c r="L7826">
        <v>3</v>
      </c>
      <c r="N7826" s="9"/>
      <c r="R7826" s="22"/>
    </row>
    <row r="7827" spans="1:18">
      <c r="A7827">
        <v>7825</v>
      </c>
      <c r="B7827" t="s">
        <v>7957</v>
      </c>
      <c r="C7827">
        <v>3</v>
      </c>
      <c r="D7827" t="s">
        <v>41</v>
      </c>
      <c r="E7827" t="s">
        <v>43</v>
      </c>
      <c r="F7827" t="s">
        <v>72</v>
      </c>
      <c r="G7827" t="s">
        <v>12</v>
      </c>
      <c r="H7827" t="s">
        <v>4</v>
      </c>
      <c r="I7827" s="6">
        <v>31640</v>
      </c>
      <c r="J7827">
        <v>723823</v>
      </c>
      <c r="K7827">
        <v>131144</v>
      </c>
      <c r="L7827">
        <v>2</v>
      </c>
      <c r="N7827" s="9"/>
      <c r="R7827" s="22"/>
    </row>
    <row r="7828" spans="1:18">
      <c r="A7828">
        <v>7826</v>
      </c>
      <c r="B7828" t="s">
        <v>7958</v>
      </c>
      <c r="C7828">
        <v>4</v>
      </c>
      <c r="D7828" t="s">
        <v>37</v>
      </c>
      <c r="E7828" t="s">
        <v>79</v>
      </c>
      <c r="F7828" t="s">
        <v>79</v>
      </c>
      <c r="G7828" t="s">
        <v>11</v>
      </c>
      <c r="H7828" t="s">
        <v>10</v>
      </c>
      <c r="I7828" s="6">
        <v>32049</v>
      </c>
      <c r="J7828">
        <v>883994</v>
      </c>
      <c r="K7828">
        <v>734828</v>
      </c>
      <c r="L7828">
        <v>2</v>
      </c>
      <c r="N7828" s="9"/>
      <c r="R7828" s="22"/>
    </row>
    <row r="7829" spans="1:18">
      <c r="A7829">
        <v>7827</v>
      </c>
      <c r="B7829" t="s">
        <v>7959</v>
      </c>
      <c r="C7829">
        <v>13</v>
      </c>
      <c r="D7829" t="s">
        <v>37</v>
      </c>
      <c r="E7829" t="s">
        <v>67</v>
      </c>
      <c r="F7829" t="s">
        <v>131</v>
      </c>
      <c r="G7829" t="s">
        <v>19</v>
      </c>
      <c r="H7829" t="s">
        <v>20</v>
      </c>
      <c r="I7829" s="6">
        <v>32429</v>
      </c>
      <c r="J7829">
        <v>719072</v>
      </c>
      <c r="K7829">
        <v>548670</v>
      </c>
      <c r="L7829">
        <v>5</v>
      </c>
      <c r="N7829" s="9"/>
      <c r="R7829" s="22"/>
    </row>
    <row r="7830" spans="1:18">
      <c r="A7830">
        <v>7828</v>
      </c>
      <c r="B7830" t="s">
        <v>7960</v>
      </c>
      <c r="C7830">
        <v>9</v>
      </c>
      <c r="D7830" t="s">
        <v>41</v>
      </c>
      <c r="E7830" t="s">
        <v>45</v>
      </c>
      <c r="F7830" t="s">
        <v>55</v>
      </c>
      <c r="G7830" t="s">
        <v>10</v>
      </c>
      <c r="H7830" t="s">
        <v>16</v>
      </c>
      <c r="I7830" s="6">
        <v>31126</v>
      </c>
      <c r="J7830">
        <v>373490</v>
      </c>
      <c r="K7830">
        <v>435156</v>
      </c>
      <c r="L7830">
        <v>1</v>
      </c>
      <c r="N7830" s="9"/>
      <c r="R7830" s="22"/>
    </row>
    <row r="7831" spans="1:18">
      <c r="A7831">
        <v>7829</v>
      </c>
      <c r="B7831" t="s">
        <v>7961</v>
      </c>
      <c r="C7831">
        <v>13</v>
      </c>
      <c r="D7831" t="s">
        <v>41</v>
      </c>
      <c r="E7831" t="s">
        <v>75</v>
      </c>
      <c r="F7831" t="s">
        <v>61</v>
      </c>
      <c r="G7831" t="s">
        <v>17</v>
      </c>
      <c r="H7831" t="s">
        <v>12</v>
      </c>
      <c r="I7831" s="6">
        <v>30583</v>
      </c>
      <c r="J7831">
        <v>258004</v>
      </c>
      <c r="K7831">
        <v>40335</v>
      </c>
      <c r="L7831">
        <v>2</v>
      </c>
      <c r="N7831" s="9"/>
      <c r="R7831" s="22"/>
    </row>
    <row r="7832" spans="1:18">
      <c r="A7832">
        <v>7830</v>
      </c>
      <c r="B7832" t="s">
        <v>7962</v>
      </c>
      <c r="C7832">
        <v>2</v>
      </c>
      <c r="D7832" t="s">
        <v>41</v>
      </c>
      <c r="E7832" t="s">
        <v>42</v>
      </c>
      <c r="F7832" t="s">
        <v>55</v>
      </c>
      <c r="G7832" t="s">
        <v>22</v>
      </c>
      <c r="H7832" t="s">
        <v>9</v>
      </c>
      <c r="I7832" s="6">
        <v>29958</v>
      </c>
      <c r="J7832">
        <v>121016</v>
      </c>
      <c r="K7832">
        <v>245830</v>
      </c>
      <c r="L7832">
        <v>2</v>
      </c>
      <c r="N7832" s="9"/>
      <c r="R7832" s="22"/>
    </row>
    <row r="7833" spans="1:18">
      <c r="A7833">
        <v>7831</v>
      </c>
      <c r="B7833" t="s">
        <v>7963</v>
      </c>
      <c r="C7833">
        <v>9</v>
      </c>
      <c r="D7833" t="s">
        <v>37</v>
      </c>
      <c r="E7833" t="s">
        <v>52</v>
      </c>
      <c r="F7833" t="s">
        <v>67</v>
      </c>
      <c r="G7833" t="s">
        <v>18</v>
      </c>
      <c r="H7833" t="s">
        <v>15</v>
      </c>
      <c r="I7833" s="6">
        <v>29478</v>
      </c>
      <c r="J7833">
        <v>755628</v>
      </c>
      <c r="K7833">
        <v>723746</v>
      </c>
      <c r="L7833">
        <v>3</v>
      </c>
      <c r="N7833" s="9"/>
      <c r="R7833" s="22"/>
    </row>
    <row r="7834" spans="1:18">
      <c r="A7834">
        <v>7832</v>
      </c>
      <c r="B7834" t="s">
        <v>7964</v>
      </c>
      <c r="C7834">
        <v>3</v>
      </c>
      <c r="D7834" t="s">
        <v>37</v>
      </c>
      <c r="E7834" t="s">
        <v>81</v>
      </c>
      <c r="F7834" t="s">
        <v>131</v>
      </c>
      <c r="G7834" t="s">
        <v>3</v>
      </c>
      <c r="H7834" t="s">
        <v>17</v>
      </c>
      <c r="I7834" s="6">
        <v>30786</v>
      </c>
      <c r="J7834">
        <v>293204</v>
      </c>
      <c r="K7834">
        <v>504279</v>
      </c>
      <c r="L7834">
        <v>5</v>
      </c>
      <c r="N7834" s="9"/>
      <c r="R7834" s="22"/>
    </row>
    <row r="7835" spans="1:18">
      <c r="A7835">
        <v>7833</v>
      </c>
      <c r="B7835" t="s">
        <v>7965</v>
      </c>
      <c r="C7835">
        <v>13</v>
      </c>
      <c r="D7835" t="s">
        <v>41</v>
      </c>
      <c r="E7835" t="s">
        <v>59</v>
      </c>
      <c r="F7835" t="s">
        <v>61</v>
      </c>
      <c r="G7835" t="s">
        <v>11</v>
      </c>
      <c r="H7835" t="s">
        <v>8</v>
      </c>
      <c r="I7835" s="6">
        <v>34155</v>
      </c>
      <c r="J7835">
        <v>915985</v>
      </c>
      <c r="K7835">
        <v>348986</v>
      </c>
      <c r="L7835">
        <v>1</v>
      </c>
      <c r="N7835" s="9"/>
      <c r="R7835" s="22"/>
    </row>
    <row r="7836" spans="1:18">
      <c r="A7836">
        <v>7834</v>
      </c>
      <c r="B7836" t="s">
        <v>7966</v>
      </c>
      <c r="C7836">
        <v>10</v>
      </c>
      <c r="D7836" t="s">
        <v>37</v>
      </c>
      <c r="E7836" t="s">
        <v>131</v>
      </c>
      <c r="F7836" t="s">
        <v>106</v>
      </c>
      <c r="G7836" t="s">
        <v>19</v>
      </c>
      <c r="H7836" t="s">
        <v>13</v>
      </c>
      <c r="I7836" s="6">
        <v>29314</v>
      </c>
      <c r="J7836">
        <v>927716</v>
      </c>
      <c r="K7836">
        <v>84340</v>
      </c>
      <c r="L7836">
        <v>5</v>
      </c>
      <c r="N7836" s="9"/>
      <c r="R7836" s="22"/>
    </row>
    <row r="7837" spans="1:18">
      <c r="A7837">
        <v>7835</v>
      </c>
      <c r="B7837" t="s">
        <v>7967</v>
      </c>
      <c r="C7837">
        <v>11</v>
      </c>
      <c r="D7837" t="s">
        <v>37</v>
      </c>
      <c r="E7837" t="s">
        <v>39</v>
      </c>
      <c r="F7837" t="s">
        <v>52</v>
      </c>
      <c r="G7837" t="s">
        <v>6</v>
      </c>
      <c r="H7837" t="s">
        <v>10</v>
      </c>
      <c r="I7837" s="6">
        <v>34442</v>
      </c>
      <c r="J7837">
        <v>38645</v>
      </c>
      <c r="K7837">
        <v>113385</v>
      </c>
      <c r="L7837">
        <v>4</v>
      </c>
      <c r="N7837" s="9"/>
      <c r="R7837" s="22"/>
    </row>
    <row r="7838" spans="1:18">
      <c r="A7838">
        <v>7836</v>
      </c>
      <c r="B7838" t="s">
        <v>7968</v>
      </c>
      <c r="C7838">
        <v>10</v>
      </c>
      <c r="D7838" t="s">
        <v>37</v>
      </c>
      <c r="E7838" t="s">
        <v>131</v>
      </c>
      <c r="F7838" t="s">
        <v>81</v>
      </c>
      <c r="G7838" t="s">
        <v>19</v>
      </c>
      <c r="H7838" t="s">
        <v>7</v>
      </c>
      <c r="I7838" s="6">
        <v>31980</v>
      </c>
      <c r="J7838">
        <v>732840</v>
      </c>
      <c r="K7838">
        <v>313485</v>
      </c>
      <c r="L7838">
        <v>4</v>
      </c>
      <c r="N7838" s="9"/>
      <c r="R7838" s="22"/>
    </row>
    <row r="7839" spans="1:18">
      <c r="A7839">
        <v>7837</v>
      </c>
      <c r="B7839" t="s">
        <v>7969</v>
      </c>
      <c r="C7839">
        <v>6</v>
      </c>
      <c r="D7839" t="s">
        <v>41</v>
      </c>
      <c r="E7839" t="s">
        <v>42</v>
      </c>
      <c r="F7839" t="s">
        <v>93</v>
      </c>
      <c r="G7839" t="s">
        <v>10</v>
      </c>
      <c r="H7839" t="s">
        <v>8</v>
      </c>
      <c r="I7839" s="6">
        <v>32813</v>
      </c>
      <c r="J7839">
        <v>747626</v>
      </c>
      <c r="K7839">
        <v>876546</v>
      </c>
      <c r="L7839">
        <v>5</v>
      </c>
      <c r="N7839" s="9"/>
      <c r="R7839" s="22"/>
    </row>
    <row r="7840" spans="1:18">
      <c r="A7840">
        <v>7838</v>
      </c>
      <c r="B7840" t="s">
        <v>7970</v>
      </c>
      <c r="C7840">
        <v>11</v>
      </c>
      <c r="D7840" t="s">
        <v>37</v>
      </c>
      <c r="E7840" t="s">
        <v>52</v>
      </c>
      <c r="F7840" t="s">
        <v>79</v>
      </c>
      <c r="G7840" t="s">
        <v>5</v>
      </c>
      <c r="H7840" t="s">
        <v>20</v>
      </c>
      <c r="I7840" s="6">
        <v>33155</v>
      </c>
      <c r="J7840">
        <v>221225</v>
      </c>
      <c r="K7840">
        <v>297608</v>
      </c>
      <c r="L7840">
        <v>2</v>
      </c>
      <c r="N7840" s="9"/>
      <c r="R7840" s="22"/>
    </row>
    <row r="7841" spans="1:18">
      <c r="A7841">
        <v>7839</v>
      </c>
      <c r="B7841" t="s">
        <v>7971</v>
      </c>
      <c r="C7841">
        <v>14</v>
      </c>
      <c r="D7841" t="s">
        <v>41</v>
      </c>
      <c r="E7841" t="s">
        <v>72</v>
      </c>
      <c r="F7841" t="s">
        <v>59</v>
      </c>
      <c r="G7841" t="s">
        <v>22</v>
      </c>
      <c r="H7841" t="s">
        <v>16</v>
      </c>
      <c r="I7841" s="6">
        <v>34002</v>
      </c>
      <c r="J7841">
        <v>541859</v>
      </c>
      <c r="K7841">
        <v>322041</v>
      </c>
      <c r="L7841">
        <v>4</v>
      </c>
      <c r="N7841" s="9"/>
      <c r="R7841" s="22"/>
    </row>
    <row r="7842" spans="1:18">
      <c r="A7842">
        <v>7840</v>
      </c>
      <c r="B7842" t="s">
        <v>7972</v>
      </c>
      <c r="C7842">
        <v>13</v>
      </c>
      <c r="D7842" t="s">
        <v>41</v>
      </c>
      <c r="E7842" t="s">
        <v>69</v>
      </c>
      <c r="F7842" t="s">
        <v>45</v>
      </c>
      <c r="G7842" t="s">
        <v>12</v>
      </c>
      <c r="H7842" t="s">
        <v>18</v>
      </c>
      <c r="I7842" s="6">
        <v>32261</v>
      </c>
      <c r="J7842">
        <v>494865</v>
      </c>
      <c r="K7842">
        <v>886563</v>
      </c>
      <c r="L7842">
        <v>2</v>
      </c>
      <c r="N7842" s="9"/>
      <c r="R7842" s="22"/>
    </row>
    <row r="7843" spans="1:18">
      <c r="A7843">
        <v>7841</v>
      </c>
      <c r="B7843" t="s">
        <v>7973</v>
      </c>
      <c r="C7843">
        <v>1</v>
      </c>
      <c r="D7843" t="s">
        <v>41</v>
      </c>
      <c r="E7843" t="s">
        <v>46</v>
      </c>
      <c r="F7843" t="s">
        <v>69</v>
      </c>
      <c r="G7843" t="s">
        <v>13</v>
      </c>
      <c r="H7843" t="s">
        <v>19</v>
      </c>
      <c r="I7843" s="6">
        <v>29251</v>
      </c>
      <c r="J7843">
        <v>10776</v>
      </c>
      <c r="K7843">
        <v>793508</v>
      </c>
      <c r="L7843">
        <v>2</v>
      </c>
      <c r="N7843" s="9"/>
      <c r="R7843" s="22"/>
    </row>
    <row r="7844" spans="1:18">
      <c r="A7844">
        <v>7842</v>
      </c>
      <c r="B7844" t="s">
        <v>7974</v>
      </c>
      <c r="C7844">
        <v>4</v>
      </c>
      <c r="D7844" t="s">
        <v>37</v>
      </c>
      <c r="E7844" t="s">
        <v>63</v>
      </c>
      <c r="F7844" t="s">
        <v>38</v>
      </c>
      <c r="G7844" t="s">
        <v>12</v>
      </c>
      <c r="H7844" t="s">
        <v>7</v>
      </c>
      <c r="I7844" s="6">
        <v>32646</v>
      </c>
      <c r="J7844">
        <v>808910</v>
      </c>
      <c r="K7844">
        <v>437242</v>
      </c>
      <c r="L7844">
        <v>1</v>
      </c>
      <c r="N7844" s="9"/>
      <c r="R7844" s="22"/>
    </row>
    <row r="7845" spans="1:18">
      <c r="A7845">
        <v>7843</v>
      </c>
      <c r="B7845" t="s">
        <v>7975</v>
      </c>
      <c r="C7845">
        <v>10</v>
      </c>
      <c r="D7845" t="s">
        <v>37</v>
      </c>
      <c r="E7845" t="s">
        <v>38</v>
      </c>
      <c r="F7845" t="s">
        <v>86</v>
      </c>
      <c r="G7845" t="s">
        <v>14</v>
      </c>
      <c r="H7845" t="s">
        <v>7</v>
      </c>
      <c r="I7845" s="6">
        <v>31418</v>
      </c>
      <c r="J7845">
        <v>995122</v>
      </c>
      <c r="K7845">
        <v>441632</v>
      </c>
      <c r="L7845">
        <v>1</v>
      </c>
      <c r="N7845" s="9"/>
      <c r="R7845" s="22"/>
    </row>
    <row r="7846" spans="1:18">
      <c r="A7846">
        <v>7844</v>
      </c>
      <c r="B7846" t="s">
        <v>7976</v>
      </c>
      <c r="C7846">
        <v>7</v>
      </c>
      <c r="D7846" t="s">
        <v>41</v>
      </c>
      <c r="E7846" t="s">
        <v>59</v>
      </c>
      <c r="F7846" t="s">
        <v>59</v>
      </c>
      <c r="G7846" t="s">
        <v>17</v>
      </c>
      <c r="H7846" t="s">
        <v>6</v>
      </c>
      <c r="I7846" s="6">
        <v>29302</v>
      </c>
      <c r="J7846">
        <v>323590</v>
      </c>
      <c r="K7846">
        <v>655957</v>
      </c>
      <c r="L7846">
        <v>1</v>
      </c>
      <c r="N7846" s="9"/>
      <c r="R7846" s="22"/>
    </row>
    <row r="7847" spans="1:18">
      <c r="A7847">
        <v>7845</v>
      </c>
      <c r="B7847" t="s">
        <v>7977</v>
      </c>
      <c r="C7847">
        <v>12</v>
      </c>
      <c r="D7847" t="s">
        <v>37</v>
      </c>
      <c r="E7847" t="s">
        <v>53</v>
      </c>
      <c r="F7847" t="s">
        <v>53</v>
      </c>
      <c r="G7847" t="s">
        <v>12</v>
      </c>
      <c r="H7847" t="s">
        <v>9</v>
      </c>
      <c r="I7847" s="6">
        <v>33786</v>
      </c>
      <c r="J7847">
        <v>356575</v>
      </c>
      <c r="K7847">
        <v>921443</v>
      </c>
      <c r="L7847">
        <v>3</v>
      </c>
      <c r="N7847" s="9"/>
      <c r="R7847" s="22"/>
    </row>
    <row r="7848" spans="1:18">
      <c r="A7848">
        <v>7846</v>
      </c>
      <c r="B7848" t="s">
        <v>7978</v>
      </c>
      <c r="C7848">
        <v>12</v>
      </c>
      <c r="D7848" t="s">
        <v>41</v>
      </c>
      <c r="E7848" t="s">
        <v>69</v>
      </c>
      <c r="F7848" t="s">
        <v>75</v>
      </c>
      <c r="G7848" t="s">
        <v>16</v>
      </c>
      <c r="H7848" t="s">
        <v>9</v>
      </c>
      <c r="I7848" s="6">
        <v>32140</v>
      </c>
      <c r="J7848">
        <v>206785</v>
      </c>
      <c r="K7848">
        <v>164602</v>
      </c>
      <c r="L7848">
        <v>5</v>
      </c>
      <c r="N7848" s="9"/>
      <c r="R7848" s="22"/>
    </row>
    <row r="7849" spans="1:18">
      <c r="A7849">
        <v>7847</v>
      </c>
      <c r="B7849" t="s">
        <v>7979</v>
      </c>
      <c r="C7849">
        <v>1</v>
      </c>
      <c r="D7849" t="s">
        <v>41</v>
      </c>
      <c r="E7849" t="s">
        <v>61</v>
      </c>
      <c r="F7849" t="s">
        <v>55</v>
      </c>
      <c r="G7849" t="s">
        <v>6</v>
      </c>
      <c r="H7849" t="s">
        <v>19</v>
      </c>
      <c r="I7849" s="6">
        <v>32759</v>
      </c>
      <c r="J7849">
        <v>376282</v>
      </c>
      <c r="K7849">
        <v>232485</v>
      </c>
      <c r="L7849">
        <v>5</v>
      </c>
      <c r="N7849" s="9"/>
      <c r="R7849" s="22"/>
    </row>
    <row r="7850" spans="1:18">
      <c r="A7850">
        <v>7848</v>
      </c>
      <c r="B7850" t="s">
        <v>7980</v>
      </c>
      <c r="C7850">
        <v>4</v>
      </c>
      <c r="D7850" t="s">
        <v>37</v>
      </c>
      <c r="E7850" t="s">
        <v>106</v>
      </c>
      <c r="F7850" t="s">
        <v>131</v>
      </c>
      <c r="G7850" t="s">
        <v>7</v>
      </c>
      <c r="H7850" t="s">
        <v>6</v>
      </c>
      <c r="I7850" s="6">
        <v>32741</v>
      </c>
      <c r="J7850">
        <v>469963</v>
      </c>
      <c r="K7850">
        <v>994465</v>
      </c>
      <c r="L7850">
        <v>3</v>
      </c>
      <c r="N7850" s="9"/>
      <c r="R7850" s="22"/>
    </row>
    <row r="7851" spans="1:18">
      <c r="A7851">
        <v>7849</v>
      </c>
      <c r="B7851" t="s">
        <v>7981</v>
      </c>
      <c r="C7851">
        <v>9</v>
      </c>
      <c r="D7851" t="s">
        <v>41</v>
      </c>
      <c r="E7851" t="s">
        <v>45</v>
      </c>
      <c r="F7851" t="s">
        <v>42</v>
      </c>
      <c r="G7851" t="s">
        <v>18</v>
      </c>
      <c r="H7851" t="s">
        <v>3</v>
      </c>
      <c r="I7851" s="6">
        <v>31811</v>
      </c>
      <c r="J7851">
        <v>145679</v>
      </c>
      <c r="K7851">
        <v>334804</v>
      </c>
      <c r="L7851">
        <v>2</v>
      </c>
      <c r="N7851" s="9"/>
      <c r="R7851" s="22"/>
    </row>
    <row r="7852" spans="1:18">
      <c r="A7852">
        <v>7850</v>
      </c>
      <c r="B7852" t="s">
        <v>7982</v>
      </c>
      <c r="C7852">
        <v>14</v>
      </c>
      <c r="D7852" t="s">
        <v>41</v>
      </c>
      <c r="E7852" t="s">
        <v>61</v>
      </c>
      <c r="F7852" t="s">
        <v>46</v>
      </c>
      <c r="G7852" t="s">
        <v>3</v>
      </c>
      <c r="H7852" t="s">
        <v>11</v>
      </c>
      <c r="I7852" s="6">
        <v>32841</v>
      </c>
      <c r="J7852">
        <v>605034</v>
      </c>
      <c r="K7852">
        <v>14917</v>
      </c>
      <c r="L7852">
        <v>3</v>
      </c>
      <c r="N7852" s="9"/>
      <c r="R7852" s="22"/>
    </row>
    <row r="7853" spans="1:18">
      <c r="A7853">
        <v>7851</v>
      </c>
      <c r="B7853" t="s">
        <v>7983</v>
      </c>
      <c r="C7853">
        <v>9</v>
      </c>
      <c r="D7853" t="s">
        <v>37</v>
      </c>
      <c r="E7853" t="s">
        <v>63</v>
      </c>
      <c r="F7853" t="s">
        <v>39</v>
      </c>
      <c r="G7853" t="s">
        <v>15</v>
      </c>
      <c r="H7853" t="s">
        <v>16</v>
      </c>
      <c r="I7853" s="6">
        <v>30251</v>
      </c>
      <c r="J7853">
        <v>593755</v>
      </c>
      <c r="K7853">
        <v>962637</v>
      </c>
      <c r="L7853">
        <v>5</v>
      </c>
      <c r="N7853" s="9"/>
      <c r="R7853" s="22"/>
    </row>
    <row r="7854" spans="1:18">
      <c r="A7854">
        <v>7852</v>
      </c>
      <c r="B7854" t="s">
        <v>7984</v>
      </c>
      <c r="C7854">
        <v>11</v>
      </c>
      <c r="D7854" t="s">
        <v>37</v>
      </c>
      <c r="E7854" t="s">
        <v>79</v>
      </c>
      <c r="F7854" t="s">
        <v>81</v>
      </c>
      <c r="G7854" t="s">
        <v>20</v>
      </c>
      <c r="H7854" t="s">
        <v>17</v>
      </c>
      <c r="I7854" s="6">
        <v>32613</v>
      </c>
      <c r="J7854">
        <v>250051</v>
      </c>
      <c r="K7854">
        <v>297208</v>
      </c>
      <c r="L7854">
        <v>5</v>
      </c>
      <c r="N7854" s="9"/>
      <c r="R7854" s="22"/>
    </row>
    <row r="7855" spans="1:18">
      <c r="A7855">
        <v>7853</v>
      </c>
      <c r="B7855" t="s">
        <v>7985</v>
      </c>
      <c r="C7855">
        <v>9</v>
      </c>
      <c r="D7855" t="s">
        <v>41</v>
      </c>
      <c r="E7855" t="s">
        <v>69</v>
      </c>
      <c r="F7855" t="s">
        <v>100</v>
      </c>
      <c r="G7855" t="s">
        <v>21</v>
      </c>
      <c r="H7855" t="s">
        <v>10</v>
      </c>
      <c r="I7855" s="6">
        <v>34146</v>
      </c>
      <c r="J7855">
        <v>75433</v>
      </c>
      <c r="K7855">
        <v>538543</v>
      </c>
      <c r="L7855">
        <v>2</v>
      </c>
      <c r="N7855" s="9"/>
      <c r="R7855" s="22"/>
    </row>
    <row r="7856" spans="1:18">
      <c r="A7856">
        <v>7854</v>
      </c>
      <c r="B7856" t="s">
        <v>7986</v>
      </c>
      <c r="C7856">
        <v>12</v>
      </c>
      <c r="D7856" t="s">
        <v>37</v>
      </c>
      <c r="E7856" t="s">
        <v>38</v>
      </c>
      <c r="F7856" t="s">
        <v>39</v>
      </c>
      <c r="G7856" t="s">
        <v>18</v>
      </c>
      <c r="H7856" t="s">
        <v>11</v>
      </c>
      <c r="I7856" s="6">
        <v>33498</v>
      </c>
      <c r="J7856">
        <v>736564</v>
      </c>
      <c r="K7856">
        <v>660370</v>
      </c>
      <c r="L7856">
        <v>3</v>
      </c>
      <c r="N7856" s="9"/>
      <c r="R7856" s="22"/>
    </row>
    <row r="7857" spans="1:18">
      <c r="A7857">
        <v>7855</v>
      </c>
      <c r="B7857" t="s">
        <v>7987</v>
      </c>
      <c r="C7857">
        <v>7</v>
      </c>
      <c r="D7857" t="s">
        <v>37</v>
      </c>
      <c r="E7857" t="s">
        <v>49</v>
      </c>
      <c r="F7857" t="s">
        <v>79</v>
      </c>
      <c r="G7857" t="s">
        <v>6</v>
      </c>
      <c r="H7857" t="s">
        <v>4</v>
      </c>
      <c r="I7857" s="6">
        <v>32831</v>
      </c>
      <c r="J7857">
        <v>670305</v>
      </c>
      <c r="K7857">
        <v>308749</v>
      </c>
      <c r="L7857">
        <v>3</v>
      </c>
      <c r="N7857" s="9"/>
      <c r="R7857" s="22"/>
    </row>
    <row r="7858" spans="1:18">
      <c r="A7858">
        <v>7856</v>
      </c>
      <c r="B7858" t="s">
        <v>7988</v>
      </c>
      <c r="C7858">
        <v>3</v>
      </c>
      <c r="D7858" t="s">
        <v>37</v>
      </c>
      <c r="E7858" t="s">
        <v>52</v>
      </c>
      <c r="F7858" t="s">
        <v>38</v>
      </c>
      <c r="G7858" t="s">
        <v>13</v>
      </c>
      <c r="H7858" t="s">
        <v>20</v>
      </c>
      <c r="I7858" t="s">
        <v>7989</v>
      </c>
      <c r="J7858">
        <v>468112</v>
      </c>
      <c r="K7858">
        <v>72877</v>
      </c>
      <c r="L7858">
        <v>1</v>
      </c>
      <c r="N7858" s="9"/>
      <c r="R7858" s="22"/>
    </row>
    <row r="7859" spans="1:18">
      <c r="A7859">
        <v>7857</v>
      </c>
      <c r="B7859" t="s">
        <v>7990</v>
      </c>
      <c r="C7859">
        <v>13</v>
      </c>
      <c r="D7859" t="s">
        <v>41</v>
      </c>
      <c r="E7859" t="s">
        <v>46</v>
      </c>
      <c r="F7859" t="s">
        <v>42</v>
      </c>
      <c r="G7859" t="s">
        <v>18</v>
      </c>
      <c r="H7859" t="s">
        <v>21</v>
      </c>
      <c r="I7859" s="6">
        <v>32519</v>
      </c>
      <c r="J7859">
        <v>556245</v>
      </c>
      <c r="K7859">
        <v>752987</v>
      </c>
      <c r="L7859">
        <v>1</v>
      </c>
      <c r="N7859" s="9"/>
      <c r="R7859" s="22"/>
    </row>
    <row r="7860" spans="1:18">
      <c r="A7860">
        <v>7858</v>
      </c>
      <c r="B7860" t="s">
        <v>7991</v>
      </c>
      <c r="C7860">
        <v>12</v>
      </c>
      <c r="D7860" t="s">
        <v>41</v>
      </c>
      <c r="E7860" t="s">
        <v>59</v>
      </c>
      <c r="F7860" t="s">
        <v>69</v>
      </c>
      <c r="G7860" t="s">
        <v>5</v>
      </c>
      <c r="H7860" t="s">
        <v>20</v>
      </c>
      <c r="I7860" s="6">
        <v>30884</v>
      </c>
      <c r="J7860">
        <v>636913</v>
      </c>
      <c r="K7860">
        <v>262100</v>
      </c>
      <c r="L7860">
        <v>3</v>
      </c>
      <c r="N7860" s="9"/>
      <c r="R7860" s="22"/>
    </row>
    <row r="7861" spans="1:18">
      <c r="A7861">
        <v>7859</v>
      </c>
      <c r="B7861" t="s">
        <v>7992</v>
      </c>
      <c r="C7861">
        <v>1</v>
      </c>
      <c r="D7861" t="s">
        <v>41</v>
      </c>
      <c r="E7861" t="s">
        <v>69</v>
      </c>
      <c r="F7861" t="s">
        <v>72</v>
      </c>
      <c r="G7861" t="s">
        <v>9</v>
      </c>
      <c r="H7861" t="s">
        <v>19</v>
      </c>
      <c r="I7861" s="6">
        <v>34319</v>
      </c>
      <c r="J7861">
        <v>981987</v>
      </c>
      <c r="K7861">
        <v>966048</v>
      </c>
      <c r="L7861">
        <v>1</v>
      </c>
      <c r="N7861" s="9"/>
      <c r="R7861" s="22"/>
    </row>
    <row r="7862" spans="1:18">
      <c r="A7862">
        <v>7860</v>
      </c>
      <c r="B7862" t="s">
        <v>7993</v>
      </c>
      <c r="C7862">
        <v>5</v>
      </c>
      <c r="D7862" t="s">
        <v>37</v>
      </c>
      <c r="E7862" t="s">
        <v>139</v>
      </c>
      <c r="F7862" t="s">
        <v>63</v>
      </c>
      <c r="G7862" t="s">
        <v>5</v>
      </c>
      <c r="H7862" t="s">
        <v>19</v>
      </c>
      <c r="I7862" s="6">
        <v>33115</v>
      </c>
      <c r="J7862">
        <v>827307</v>
      </c>
      <c r="K7862">
        <v>764653</v>
      </c>
      <c r="L7862">
        <v>3</v>
      </c>
      <c r="N7862" s="9"/>
      <c r="R7862" s="22"/>
    </row>
    <row r="7863" spans="1:18">
      <c r="A7863">
        <v>7861</v>
      </c>
      <c r="B7863" t="s">
        <v>7994</v>
      </c>
      <c r="C7863">
        <v>1</v>
      </c>
      <c r="D7863" t="s">
        <v>37</v>
      </c>
      <c r="E7863" t="s">
        <v>53</v>
      </c>
      <c r="F7863" t="s">
        <v>139</v>
      </c>
      <c r="G7863" t="s">
        <v>22</v>
      </c>
      <c r="H7863" t="s">
        <v>9</v>
      </c>
      <c r="I7863" s="6">
        <v>33827</v>
      </c>
      <c r="J7863">
        <v>518325</v>
      </c>
      <c r="K7863">
        <v>79377</v>
      </c>
      <c r="L7863">
        <v>2</v>
      </c>
      <c r="N7863" s="9"/>
      <c r="R7863" s="22"/>
    </row>
    <row r="7864" spans="1:18">
      <c r="A7864">
        <v>7862</v>
      </c>
      <c r="B7864" t="s">
        <v>7995</v>
      </c>
      <c r="C7864">
        <v>2</v>
      </c>
      <c r="D7864" t="s">
        <v>41</v>
      </c>
      <c r="E7864" t="s">
        <v>61</v>
      </c>
      <c r="F7864" t="s">
        <v>75</v>
      </c>
      <c r="G7864" t="s">
        <v>4</v>
      </c>
      <c r="H7864" t="s">
        <v>14</v>
      </c>
      <c r="I7864" s="6">
        <v>32151</v>
      </c>
      <c r="J7864">
        <v>546329</v>
      </c>
      <c r="K7864">
        <v>748254</v>
      </c>
      <c r="L7864">
        <v>2</v>
      </c>
      <c r="N7864" s="9"/>
      <c r="R7864" s="22"/>
    </row>
    <row r="7865" spans="1:18">
      <c r="A7865">
        <v>7863</v>
      </c>
      <c r="B7865" t="s">
        <v>7996</v>
      </c>
      <c r="C7865">
        <v>11</v>
      </c>
      <c r="D7865" t="s">
        <v>37</v>
      </c>
      <c r="E7865" t="s">
        <v>39</v>
      </c>
      <c r="F7865" t="s">
        <v>79</v>
      </c>
      <c r="G7865" t="s">
        <v>5</v>
      </c>
      <c r="H7865" t="s">
        <v>20</v>
      </c>
      <c r="I7865" s="6">
        <v>32474</v>
      </c>
      <c r="J7865">
        <v>365150</v>
      </c>
      <c r="K7865">
        <v>877674</v>
      </c>
      <c r="L7865">
        <v>1</v>
      </c>
      <c r="N7865" s="9"/>
      <c r="R7865" s="22"/>
    </row>
    <row r="7866" spans="1:18">
      <c r="A7866">
        <v>7864</v>
      </c>
      <c r="B7866" t="s">
        <v>7997</v>
      </c>
      <c r="C7866">
        <v>4</v>
      </c>
      <c r="D7866" t="s">
        <v>37</v>
      </c>
      <c r="E7866" t="s">
        <v>39</v>
      </c>
      <c r="F7866" t="s">
        <v>78</v>
      </c>
      <c r="G7866" t="s">
        <v>10</v>
      </c>
      <c r="H7866" t="s">
        <v>14</v>
      </c>
      <c r="I7866" s="6">
        <v>31890</v>
      </c>
      <c r="J7866">
        <v>697054</v>
      </c>
      <c r="K7866">
        <v>262410</v>
      </c>
      <c r="L7866">
        <v>1</v>
      </c>
      <c r="N7866" s="9"/>
      <c r="R7866" s="22"/>
    </row>
    <row r="7867" spans="1:18">
      <c r="A7867">
        <v>7865</v>
      </c>
      <c r="B7867" t="s">
        <v>7998</v>
      </c>
      <c r="C7867">
        <v>9</v>
      </c>
      <c r="D7867" t="s">
        <v>37</v>
      </c>
      <c r="E7867" t="s">
        <v>106</v>
      </c>
      <c r="F7867" t="s">
        <v>38</v>
      </c>
      <c r="G7867" t="s">
        <v>16</v>
      </c>
      <c r="H7867" t="s">
        <v>11</v>
      </c>
      <c r="I7867" s="6">
        <v>30991</v>
      </c>
      <c r="J7867">
        <v>581653</v>
      </c>
      <c r="K7867">
        <v>574912</v>
      </c>
      <c r="L7867">
        <v>2</v>
      </c>
      <c r="N7867" s="9"/>
      <c r="R7867" s="22"/>
    </row>
    <row r="7868" spans="1:18">
      <c r="A7868">
        <v>7866</v>
      </c>
      <c r="B7868" t="s">
        <v>7999</v>
      </c>
      <c r="C7868">
        <v>1</v>
      </c>
      <c r="D7868" t="s">
        <v>41</v>
      </c>
      <c r="E7868" t="s">
        <v>93</v>
      </c>
      <c r="F7868" t="s">
        <v>90</v>
      </c>
      <c r="G7868" t="s">
        <v>5</v>
      </c>
      <c r="H7868" t="s">
        <v>19</v>
      </c>
      <c r="I7868" s="6">
        <v>32043</v>
      </c>
      <c r="J7868">
        <v>448449</v>
      </c>
      <c r="K7868">
        <v>113667</v>
      </c>
      <c r="L7868">
        <v>2</v>
      </c>
      <c r="N7868" s="9"/>
      <c r="R7868" s="22"/>
    </row>
    <row r="7869" spans="1:18">
      <c r="A7869">
        <v>7867</v>
      </c>
      <c r="B7869" t="s">
        <v>8000</v>
      </c>
      <c r="C7869">
        <v>4</v>
      </c>
      <c r="D7869" t="s">
        <v>41</v>
      </c>
      <c r="E7869" t="s">
        <v>55</v>
      </c>
      <c r="F7869" t="s">
        <v>90</v>
      </c>
      <c r="G7869" t="s">
        <v>16</v>
      </c>
      <c r="H7869" t="s">
        <v>16</v>
      </c>
      <c r="I7869" s="6">
        <v>29924</v>
      </c>
      <c r="J7869">
        <v>146569</v>
      </c>
      <c r="K7869">
        <v>226991</v>
      </c>
      <c r="L7869">
        <v>4</v>
      </c>
      <c r="N7869" s="9"/>
      <c r="R7869" s="22"/>
    </row>
    <row r="7870" spans="1:18">
      <c r="A7870">
        <v>7868</v>
      </c>
      <c r="B7870" t="s">
        <v>8001</v>
      </c>
      <c r="C7870">
        <v>10</v>
      </c>
      <c r="D7870" t="s">
        <v>37</v>
      </c>
      <c r="E7870" t="s">
        <v>67</v>
      </c>
      <c r="F7870" t="s">
        <v>38</v>
      </c>
      <c r="G7870" t="s">
        <v>17</v>
      </c>
      <c r="H7870" t="s">
        <v>10</v>
      </c>
      <c r="I7870" s="6">
        <v>29769</v>
      </c>
      <c r="J7870">
        <v>858715</v>
      </c>
      <c r="K7870">
        <v>319743</v>
      </c>
      <c r="L7870">
        <v>3</v>
      </c>
      <c r="N7870" s="9"/>
      <c r="R7870" s="22"/>
    </row>
    <row r="7871" spans="1:18">
      <c r="A7871">
        <v>7869</v>
      </c>
      <c r="B7871" t="s">
        <v>8002</v>
      </c>
      <c r="C7871">
        <v>2</v>
      </c>
      <c r="D7871" t="s">
        <v>41</v>
      </c>
      <c r="E7871" t="s">
        <v>90</v>
      </c>
      <c r="F7871" t="s">
        <v>72</v>
      </c>
      <c r="G7871" t="s">
        <v>10</v>
      </c>
      <c r="H7871" t="s">
        <v>6</v>
      </c>
      <c r="I7871" s="6">
        <v>32740</v>
      </c>
      <c r="J7871">
        <v>775224</v>
      </c>
      <c r="K7871">
        <v>517323</v>
      </c>
      <c r="L7871">
        <v>4</v>
      </c>
      <c r="N7871" s="9"/>
      <c r="R7871" s="22"/>
    </row>
    <row r="7872" spans="1:18">
      <c r="A7872">
        <v>7870</v>
      </c>
      <c r="B7872" t="s">
        <v>8003</v>
      </c>
      <c r="C7872">
        <v>1</v>
      </c>
      <c r="D7872" t="s">
        <v>37</v>
      </c>
      <c r="E7872" t="s">
        <v>63</v>
      </c>
      <c r="F7872" t="s">
        <v>81</v>
      </c>
      <c r="G7872" t="s">
        <v>16</v>
      </c>
      <c r="H7872" t="s">
        <v>6</v>
      </c>
      <c r="I7872" s="6">
        <v>32723</v>
      </c>
      <c r="J7872">
        <v>991522</v>
      </c>
      <c r="K7872">
        <v>73669</v>
      </c>
      <c r="L7872">
        <v>3</v>
      </c>
      <c r="N7872" s="9"/>
      <c r="R7872" s="22"/>
    </row>
    <row r="7873" spans="1:18">
      <c r="A7873">
        <v>7871</v>
      </c>
      <c r="B7873" t="s">
        <v>8004</v>
      </c>
      <c r="C7873">
        <v>10</v>
      </c>
      <c r="D7873" t="s">
        <v>41</v>
      </c>
      <c r="E7873" t="s">
        <v>90</v>
      </c>
      <c r="F7873" t="s">
        <v>72</v>
      </c>
      <c r="G7873" t="s">
        <v>14</v>
      </c>
      <c r="H7873" t="s">
        <v>13</v>
      </c>
      <c r="I7873" s="6">
        <v>30594</v>
      </c>
      <c r="J7873">
        <v>408981</v>
      </c>
      <c r="K7873">
        <v>601345</v>
      </c>
      <c r="L7873">
        <v>1</v>
      </c>
      <c r="N7873" s="9"/>
      <c r="R7873" s="22"/>
    </row>
    <row r="7874" spans="1:18">
      <c r="A7874">
        <v>7872</v>
      </c>
      <c r="B7874" t="s">
        <v>8005</v>
      </c>
      <c r="C7874">
        <v>7</v>
      </c>
      <c r="D7874" t="s">
        <v>37</v>
      </c>
      <c r="E7874" t="s">
        <v>49</v>
      </c>
      <c r="F7874" t="s">
        <v>63</v>
      </c>
      <c r="G7874" t="s">
        <v>5</v>
      </c>
      <c r="H7874" t="s">
        <v>14</v>
      </c>
      <c r="I7874" s="6">
        <v>29621</v>
      </c>
      <c r="J7874">
        <v>102240</v>
      </c>
      <c r="K7874">
        <v>345796</v>
      </c>
      <c r="L7874">
        <v>5</v>
      </c>
      <c r="N7874" s="9"/>
      <c r="R7874" s="22"/>
    </row>
    <row r="7875" spans="1:18">
      <c r="A7875">
        <v>7873</v>
      </c>
      <c r="B7875" t="s">
        <v>8006</v>
      </c>
      <c r="C7875">
        <v>2</v>
      </c>
      <c r="D7875" t="s">
        <v>41</v>
      </c>
      <c r="E7875" t="s">
        <v>43</v>
      </c>
      <c r="F7875" t="s">
        <v>42</v>
      </c>
      <c r="G7875" t="s">
        <v>17</v>
      </c>
      <c r="H7875" t="s">
        <v>21</v>
      </c>
      <c r="I7875" s="6">
        <v>32150</v>
      </c>
      <c r="J7875">
        <v>237297</v>
      </c>
      <c r="K7875">
        <v>380674</v>
      </c>
      <c r="L7875">
        <v>4</v>
      </c>
      <c r="N7875" s="9"/>
      <c r="R7875" s="22"/>
    </row>
    <row r="7876" spans="1:18">
      <c r="A7876">
        <v>7874</v>
      </c>
      <c r="B7876" t="s">
        <v>8007</v>
      </c>
      <c r="C7876">
        <v>10</v>
      </c>
      <c r="D7876" t="s">
        <v>41</v>
      </c>
      <c r="E7876" t="s">
        <v>59</v>
      </c>
      <c r="F7876" t="s">
        <v>45</v>
      </c>
      <c r="G7876" t="s">
        <v>8</v>
      </c>
      <c r="H7876" t="s">
        <v>10</v>
      </c>
      <c r="I7876" s="6">
        <v>31745</v>
      </c>
      <c r="J7876">
        <v>789495</v>
      </c>
      <c r="K7876">
        <v>668971</v>
      </c>
      <c r="L7876">
        <v>4</v>
      </c>
      <c r="N7876" s="9"/>
      <c r="R7876" s="22"/>
    </row>
    <row r="7877" spans="1:18">
      <c r="A7877">
        <v>7875</v>
      </c>
      <c r="B7877" t="s">
        <v>8008</v>
      </c>
      <c r="C7877">
        <v>5</v>
      </c>
      <c r="D7877" t="s">
        <v>41</v>
      </c>
      <c r="E7877" t="s">
        <v>59</v>
      </c>
      <c r="F7877" t="s">
        <v>61</v>
      </c>
      <c r="G7877" t="s">
        <v>14</v>
      </c>
      <c r="H7877" t="s">
        <v>18</v>
      </c>
      <c r="I7877" s="6">
        <v>33319</v>
      </c>
      <c r="J7877">
        <v>47726</v>
      </c>
      <c r="K7877">
        <v>978454</v>
      </c>
      <c r="L7877">
        <v>4</v>
      </c>
      <c r="N7877" s="9"/>
      <c r="R7877" s="22"/>
    </row>
    <row r="7878" spans="1:18">
      <c r="A7878">
        <v>7876</v>
      </c>
      <c r="B7878" t="s">
        <v>8009</v>
      </c>
      <c r="C7878">
        <v>10</v>
      </c>
      <c r="D7878" t="s">
        <v>37</v>
      </c>
      <c r="E7878" t="s">
        <v>49</v>
      </c>
      <c r="F7878" t="s">
        <v>131</v>
      </c>
      <c r="G7878" t="s">
        <v>5</v>
      </c>
      <c r="H7878" t="s">
        <v>14</v>
      </c>
      <c r="I7878" s="6">
        <v>33042</v>
      </c>
      <c r="J7878">
        <v>791334</v>
      </c>
      <c r="K7878">
        <v>281302</v>
      </c>
      <c r="L7878">
        <v>1</v>
      </c>
      <c r="N7878" s="9"/>
      <c r="R7878" s="22"/>
    </row>
    <row r="7879" spans="1:18">
      <c r="A7879">
        <v>7877</v>
      </c>
      <c r="B7879" t="s">
        <v>8010</v>
      </c>
      <c r="C7879">
        <v>10</v>
      </c>
      <c r="D7879" t="s">
        <v>37</v>
      </c>
      <c r="E7879" t="s">
        <v>106</v>
      </c>
      <c r="F7879" t="s">
        <v>63</v>
      </c>
      <c r="G7879" t="s">
        <v>6</v>
      </c>
      <c r="H7879" t="s">
        <v>22</v>
      </c>
      <c r="I7879" s="6">
        <v>31783</v>
      </c>
      <c r="J7879">
        <v>579837</v>
      </c>
      <c r="K7879">
        <v>305060</v>
      </c>
      <c r="L7879">
        <v>1</v>
      </c>
      <c r="N7879" s="9"/>
      <c r="R7879" s="22"/>
    </row>
    <row r="7880" spans="1:18">
      <c r="A7880">
        <v>7878</v>
      </c>
      <c r="B7880" t="s">
        <v>8011</v>
      </c>
      <c r="C7880">
        <v>8</v>
      </c>
      <c r="D7880" t="s">
        <v>41</v>
      </c>
      <c r="E7880" t="s">
        <v>43</v>
      </c>
      <c r="F7880" t="s">
        <v>72</v>
      </c>
      <c r="G7880" t="s">
        <v>7</v>
      </c>
      <c r="H7880" t="s">
        <v>4</v>
      </c>
      <c r="I7880" s="6">
        <v>34347</v>
      </c>
      <c r="J7880">
        <v>346508</v>
      </c>
      <c r="K7880">
        <v>656766</v>
      </c>
      <c r="L7880">
        <v>2</v>
      </c>
      <c r="N7880" s="9"/>
      <c r="R7880" s="22"/>
    </row>
    <row r="7881" spans="1:18">
      <c r="A7881">
        <v>7879</v>
      </c>
      <c r="B7881" t="s">
        <v>8012</v>
      </c>
      <c r="C7881">
        <v>14</v>
      </c>
      <c r="D7881" t="s">
        <v>37</v>
      </c>
      <c r="E7881" t="s">
        <v>79</v>
      </c>
      <c r="F7881" t="s">
        <v>53</v>
      </c>
      <c r="G7881" t="s">
        <v>15</v>
      </c>
      <c r="H7881" t="s">
        <v>19</v>
      </c>
      <c r="I7881" s="6">
        <v>29995</v>
      </c>
      <c r="J7881">
        <v>427136</v>
      </c>
      <c r="K7881">
        <v>435303</v>
      </c>
      <c r="L7881">
        <v>2</v>
      </c>
      <c r="N7881" s="9"/>
      <c r="R7881" s="22"/>
    </row>
    <row r="7882" spans="1:18">
      <c r="A7882">
        <v>7880</v>
      </c>
      <c r="B7882" t="s">
        <v>8013</v>
      </c>
      <c r="C7882">
        <v>10</v>
      </c>
      <c r="D7882" t="s">
        <v>41</v>
      </c>
      <c r="E7882" t="s">
        <v>100</v>
      </c>
      <c r="F7882" t="s">
        <v>42</v>
      </c>
      <c r="G7882" t="s">
        <v>13</v>
      </c>
      <c r="H7882" t="s">
        <v>18</v>
      </c>
      <c r="I7882" s="6">
        <v>33876</v>
      </c>
      <c r="J7882">
        <v>773894</v>
      </c>
      <c r="K7882">
        <v>526694</v>
      </c>
      <c r="L7882">
        <v>5</v>
      </c>
      <c r="N7882" s="9"/>
      <c r="R7882" s="22"/>
    </row>
    <row r="7883" spans="1:18">
      <c r="A7883">
        <v>7881</v>
      </c>
      <c r="B7883" t="s">
        <v>8014</v>
      </c>
      <c r="C7883">
        <v>9</v>
      </c>
      <c r="D7883" t="s">
        <v>37</v>
      </c>
      <c r="E7883" t="s">
        <v>81</v>
      </c>
      <c r="F7883" t="s">
        <v>67</v>
      </c>
      <c r="G7883" t="s">
        <v>5</v>
      </c>
      <c r="H7883" t="s">
        <v>17</v>
      </c>
      <c r="I7883" s="6">
        <v>34830</v>
      </c>
      <c r="J7883">
        <v>853748</v>
      </c>
      <c r="K7883">
        <v>84776</v>
      </c>
      <c r="L7883">
        <v>3</v>
      </c>
      <c r="N7883" s="9"/>
      <c r="R7883" s="22"/>
    </row>
    <row r="7884" spans="1:18">
      <c r="A7884">
        <v>7882</v>
      </c>
      <c r="B7884" t="s">
        <v>8015</v>
      </c>
      <c r="C7884">
        <v>3</v>
      </c>
      <c r="D7884" t="s">
        <v>41</v>
      </c>
      <c r="E7884" t="s">
        <v>100</v>
      </c>
      <c r="F7884" t="s">
        <v>42</v>
      </c>
      <c r="G7884" t="s">
        <v>15</v>
      </c>
      <c r="H7884" t="s">
        <v>8</v>
      </c>
      <c r="I7884" s="6">
        <v>31899</v>
      </c>
      <c r="J7884">
        <v>104011</v>
      </c>
      <c r="K7884">
        <v>778608</v>
      </c>
      <c r="L7884">
        <v>3</v>
      </c>
      <c r="N7884" s="9"/>
      <c r="R7884" s="22"/>
    </row>
    <row r="7885" spans="1:18">
      <c r="A7885">
        <v>7883</v>
      </c>
      <c r="B7885" t="s">
        <v>8016</v>
      </c>
      <c r="C7885">
        <v>2</v>
      </c>
      <c r="D7885" t="s">
        <v>37</v>
      </c>
      <c r="E7885" t="s">
        <v>52</v>
      </c>
      <c r="F7885" t="s">
        <v>67</v>
      </c>
      <c r="G7885" t="s">
        <v>8</v>
      </c>
      <c r="H7885" t="s">
        <v>13</v>
      </c>
      <c r="I7885" s="6">
        <v>31053</v>
      </c>
      <c r="J7885">
        <v>698246</v>
      </c>
      <c r="K7885">
        <v>733598</v>
      </c>
      <c r="L7885">
        <v>2</v>
      </c>
      <c r="N7885" s="9"/>
      <c r="R7885" s="22"/>
    </row>
    <row r="7886" spans="1:18">
      <c r="A7886">
        <v>7884</v>
      </c>
      <c r="B7886" t="s">
        <v>8017</v>
      </c>
      <c r="C7886">
        <v>7</v>
      </c>
      <c r="D7886" t="s">
        <v>41</v>
      </c>
      <c r="E7886" t="s">
        <v>72</v>
      </c>
      <c r="F7886" t="s">
        <v>90</v>
      </c>
      <c r="G7886" t="s">
        <v>17</v>
      </c>
      <c r="H7886" t="s">
        <v>17</v>
      </c>
      <c r="I7886" s="6">
        <v>31568</v>
      </c>
      <c r="J7886">
        <v>251662</v>
      </c>
      <c r="K7886">
        <v>136825</v>
      </c>
      <c r="L7886">
        <v>2</v>
      </c>
      <c r="N7886" s="9"/>
      <c r="R7886" s="22"/>
    </row>
    <row r="7887" spans="1:18">
      <c r="A7887">
        <v>7885</v>
      </c>
      <c r="B7887" t="s">
        <v>8018</v>
      </c>
      <c r="C7887">
        <v>8</v>
      </c>
      <c r="D7887" t="s">
        <v>37</v>
      </c>
      <c r="E7887" t="s">
        <v>106</v>
      </c>
      <c r="F7887" t="s">
        <v>67</v>
      </c>
      <c r="G7887" t="s">
        <v>12</v>
      </c>
      <c r="H7887" t="s">
        <v>13</v>
      </c>
      <c r="I7887" s="6">
        <v>32531</v>
      </c>
      <c r="J7887">
        <v>294442</v>
      </c>
      <c r="K7887">
        <v>952482</v>
      </c>
      <c r="L7887">
        <v>3</v>
      </c>
      <c r="N7887" s="9"/>
      <c r="R7887" s="22"/>
    </row>
    <row r="7888" spans="1:18">
      <c r="A7888">
        <v>7886</v>
      </c>
      <c r="B7888" t="s">
        <v>8019</v>
      </c>
      <c r="C7888">
        <v>12</v>
      </c>
      <c r="D7888" t="s">
        <v>41</v>
      </c>
      <c r="E7888" t="s">
        <v>45</v>
      </c>
      <c r="F7888" t="s">
        <v>69</v>
      </c>
      <c r="G7888" t="s">
        <v>9</v>
      </c>
      <c r="H7888" t="s">
        <v>8</v>
      </c>
      <c r="I7888" s="6">
        <v>31073</v>
      </c>
      <c r="J7888">
        <v>354665</v>
      </c>
      <c r="K7888">
        <v>247336</v>
      </c>
      <c r="L7888">
        <v>5</v>
      </c>
      <c r="N7888" s="9"/>
      <c r="R7888" s="22"/>
    </row>
    <row r="7889" spans="1:18">
      <c r="A7889">
        <v>7887</v>
      </c>
      <c r="B7889" t="s">
        <v>8020</v>
      </c>
      <c r="C7889">
        <v>6</v>
      </c>
      <c r="D7889" t="s">
        <v>37</v>
      </c>
      <c r="E7889" t="s">
        <v>52</v>
      </c>
      <c r="F7889" t="s">
        <v>79</v>
      </c>
      <c r="G7889" t="s">
        <v>19</v>
      </c>
      <c r="H7889" t="s">
        <v>17</v>
      </c>
      <c r="I7889" s="6">
        <v>33367</v>
      </c>
      <c r="J7889">
        <v>82601</v>
      </c>
      <c r="K7889">
        <v>186258</v>
      </c>
      <c r="L7889">
        <v>4</v>
      </c>
      <c r="N7889" s="9"/>
      <c r="R7889" s="22"/>
    </row>
    <row r="7890" spans="1:18">
      <c r="A7890">
        <v>7888</v>
      </c>
      <c r="B7890" t="s">
        <v>8021</v>
      </c>
      <c r="C7890">
        <v>5</v>
      </c>
      <c r="D7890" t="s">
        <v>41</v>
      </c>
      <c r="E7890" t="s">
        <v>42</v>
      </c>
      <c r="F7890" t="s">
        <v>55</v>
      </c>
      <c r="G7890" t="s">
        <v>22</v>
      </c>
      <c r="H7890" t="s">
        <v>3</v>
      </c>
      <c r="I7890" s="6">
        <v>34650</v>
      </c>
      <c r="J7890">
        <v>485959</v>
      </c>
      <c r="K7890">
        <v>745267</v>
      </c>
      <c r="L7890">
        <v>2</v>
      </c>
      <c r="N7890" s="9"/>
      <c r="R7890" s="22"/>
    </row>
    <row r="7891" spans="1:18">
      <c r="A7891">
        <v>7889</v>
      </c>
      <c r="B7891" t="s">
        <v>8022</v>
      </c>
      <c r="C7891">
        <v>13</v>
      </c>
      <c r="D7891" t="s">
        <v>41</v>
      </c>
      <c r="E7891" t="s">
        <v>45</v>
      </c>
      <c r="F7891" t="s">
        <v>42</v>
      </c>
      <c r="G7891" t="s">
        <v>13</v>
      </c>
      <c r="H7891" t="s">
        <v>15</v>
      </c>
      <c r="I7891" s="6">
        <v>31773</v>
      </c>
      <c r="J7891">
        <v>283495</v>
      </c>
      <c r="K7891">
        <v>688834</v>
      </c>
      <c r="L7891">
        <v>4</v>
      </c>
      <c r="N7891" s="9"/>
      <c r="R7891" s="22"/>
    </row>
    <row r="7892" spans="1:18">
      <c r="A7892">
        <v>7890</v>
      </c>
      <c r="B7892" t="s">
        <v>8023</v>
      </c>
      <c r="C7892">
        <v>2</v>
      </c>
      <c r="D7892" t="s">
        <v>41</v>
      </c>
      <c r="E7892" t="s">
        <v>69</v>
      </c>
      <c r="F7892" t="s">
        <v>55</v>
      </c>
      <c r="G7892" t="s">
        <v>5</v>
      </c>
      <c r="H7892" t="s">
        <v>10</v>
      </c>
      <c r="I7892" s="6">
        <v>33975</v>
      </c>
      <c r="J7892">
        <v>19866</v>
      </c>
      <c r="K7892">
        <v>39488</v>
      </c>
      <c r="L7892">
        <v>2</v>
      </c>
      <c r="N7892" s="9"/>
      <c r="R7892" s="22"/>
    </row>
    <row r="7893" spans="1:18">
      <c r="A7893">
        <v>7891</v>
      </c>
      <c r="B7893" t="s">
        <v>8024</v>
      </c>
      <c r="C7893">
        <v>10</v>
      </c>
      <c r="D7893" t="s">
        <v>37</v>
      </c>
      <c r="E7893" t="s">
        <v>52</v>
      </c>
      <c r="F7893" t="s">
        <v>131</v>
      </c>
      <c r="G7893" t="s">
        <v>20</v>
      </c>
      <c r="H7893" t="s">
        <v>12</v>
      </c>
      <c r="I7893" s="6">
        <v>31519</v>
      </c>
      <c r="J7893">
        <v>682360</v>
      </c>
      <c r="K7893">
        <v>451905</v>
      </c>
      <c r="L7893">
        <v>1</v>
      </c>
      <c r="N7893" s="9"/>
      <c r="R7893" s="22"/>
    </row>
    <row r="7894" spans="1:18">
      <c r="A7894">
        <v>7892</v>
      </c>
      <c r="B7894" t="s">
        <v>8025</v>
      </c>
      <c r="C7894">
        <v>14</v>
      </c>
      <c r="D7894" t="s">
        <v>41</v>
      </c>
      <c r="E7894" t="s">
        <v>61</v>
      </c>
      <c r="F7894" t="s">
        <v>93</v>
      </c>
      <c r="G7894" t="s">
        <v>9</v>
      </c>
      <c r="H7894" t="s">
        <v>10</v>
      </c>
      <c r="I7894" s="6">
        <v>33311</v>
      </c>
      <c r="J7894">
        <v>459072</v>
      </c>
      <c r="K7894">
        <v>936868</v>
      </c>
      <c r="L7894">
        <v>1</v>
      </c>
      <c r="N7894" s="9"/>
      <c r="R7894" s="22"/>
    </row>
    <row r="7895" spans="1:18">
      <c r="A7895">
        <v>7893</v>
      </c>
      <c r="B7895" t="s">
        <v>8026</v>
      </c>
      <c r="C7895">
        <v>12</v>
      </c>
      <c r="D7895" t="s">
        <v>37</v>
      </c>
      <c r="E7895" t="s">
        <v>67</v>
      </c>
      <c r="F7895" t="s">
        <v>106</v>
      </c>
      <c r="G7895" t="s">
        <v>12</v>
      </c>
      <c r="H7895" t="s">
        <v>3</v>
      </c>
      <c r="I7895" s="6">
        <v>34641</v>
      </c>
      <c r="J7895">
        <v>211298</v>
      </c>
      <c r="K7895">
        <v>830220</v>
      </c>
      <c r="L7895">
        <v>5</v>
      </c>
      <c r="N7895" s="9"/>
      <c r="R7895" s="22"/>
    </row>
    <row r="7896" spans="1:18">
      <c r="A7896">
        <v>7894</v>
      </c>
      <c r="B7896" t="s">
        <v>8027</v>
      </c>
      <c r="C7896">
        <v>9</v>
      </c>
      <c r="D7896" t="s">
        <v>41</v>
      </c>
      <c r="E7896" t="s">
        <v>61</v>
      </c>
      <c r="F7896" t="s">
        <v>46</v>
      </c>
      <c r="G7896" t="s">
        <v>8</v>
      </c>
      <c r="H7896" t="s">
        <v>5</v>
      </c>
      <c r="I7896" s="6">
        <v>30336</v>
      </c>
      <c r="J7896">
        <v>535437</v>
      </c>
      <c r="K7896">
        <v>836078</v>
      </c>
      <c r="L7896">
        <v>3</v>
      </c>
      <c r="N7896" s="9"/>
      <c r="R7896" s="22"/>
    </row>
    <row r="7897" spans="1:18">
      <c r="A7897">
        <v>7895</v>
      </c>
      <c r="B7897" t="s">
        <v>8028</v>
      </c>
      <c r="C7897">
        <v>14</v>
      </c>
      <c r="D7897" t="s">
        <v>37</v>
      </c>
      <c r="E7897" t="s">
        <v>86</v>
      </c>
      <c r="F7897" t="s">
        <v>106</v>
      </c>
      <c r="G7897" t="s">
        <v>12</v>
      </c>
      <c r="H7897" t="s">
        <v>12</v>
      </c>
      <c r="I7897" s="6">
        <v>30112</v>
      </c>
      <c r="J7897">
        <v>627834</v>
      </c>
      <c r="K7897">
        <v>166185</v>
      </c>
      <c r="L7897">
        <v>2</v>
      </c>
      <c r="N7897" s="9"/>
      <c r="R7897" s="22"/>
    </row>
    <row r="7898" spans="1:18">
      <c r="A7898">
        <v>7896</v>
      </c>
      <c r="B7898" t="s">
        <v>8029</v>
      </c>
      <c r="C7898">
        <v>12</v>
      </c>
      <c r="D7898" t="s">
        <v>37</v>
      </c>
      <c r="E7898" t="s">
        <v>81</v>
      </c>
      <c r="F7898" t="s">
        <v>139</v>
      </c>
      <c r="G7898" t="s">
        <v>15</v>
      </c>
      <c r="H7898" t="s">
        <v>8</v>
      </c>
      <c r="I7898" s="6">
        <v>34496</v>
      </c>
      <c r="J7898">
        <v>860043</v>
      </c>
      <c r="K7898">
        <v>28655</v>
      </c>
      <c r="L7898">
        <v>1</v>
      </c>
      <c r="N7898" s="9"/>
      <c r="R7898" s="22"/>
    </row>
    <row r="7899" spans="1:18">
      <c r="A7899">
        <v>7897</v>
      </c>
      <c r="B7899" t="s">
        <v>8030</v>
      </c>
      <c r="C7899">
        <v>5</v>
      </c>
      <c r="D7899" t="s">
        <v>37</v>
      </c>
      <c r="E7899" t="s">
        <v>63</v>
      </c>
      <c r="F7899" t="s">
        <v>81</v>
      </c>
      <c r="G7899" t="s">
        <v>18</v>
      </c>
      <c r="H7899" t="s">
        <v>14</v>
      </c>
      <c r="I7899" s="6">
        <v>34989</v>
      </c>
      <c r="J7899">
        <v>171067</v>
      </c>
      <c r="K7899">
        <v>8447</v>
      </c>
      <c r="L7899">
        <v>5</v>
      </c>
      <c r="N7899" s="9"/>
      <c r="R7899" s="22"/>
    </row>
    <row r="7900" spans="1:18">
      <c r="A7900">
        <v>7898</v>
      </c>
      <c r="B7900" t="s">
        <v>8031</v>
      </c>
      <c r="C7900">
        <v>8</v>
      </c>
      <c r="D7900" t="s">
        <v>37</v>
      </c>
      <c r="E7900" t="s">
        <v>78</v>
      </c>
      <c r="F7900" t="s">
        <v>78</v>
      </c>
      <c r="G7900" t="s">
        <v>9</v>
      </c>
      <c r="H7900" t="s">
        <v>8</v>
      </c>
      <c r="I7900" s="6">
        <v>30271</v>
      </c>
      <c r="J7900">
        <v>345181</v>
      </c>
      <c r="K7900">
        <v>700332</v>
      </c>
      <c r="L7900">
        <v>3</v>
      </c>
      <c r="N7900" s="9"/>
      <c r="R7900" s="22"/>
    </row>
    <row r="7901" spans="1:18">
      <c r="A7901">
        <v>7899</v>
      </c>
      <c r="B7901" t="s">
        <v>8032</v>
      </c>
      <c r="C7901">
        <v>7</v>
      </c>
      <c r="D7901" t="s">
        <v>37</v>
      </c>
      <c r="E7901" t="s">
        <v>106</v>
      </c>
      <c r="F7901" t="s">
        <v>38</v>
      </c>
      <c r="G7901" t="s">
        <v>3</v>
      </c>
      <c r="H7901" t="s">
        <v>17</v>
      </c>
      <c r="I7901" s="6">
        <v>30062</v>
      </c>
      <c r="J7901">
        <v>615298</v>
      </c>
      <c r="K7901">
        <v>556009</v>
      </c>
      <c r="L7901">
        <v>2</v>
      </c>
      <c r="N7901" s="9"/>
      <c r="R7901" s="22"/>
    </row>
    <row r="7902" spans="1:18">
      <c r="A7902">
        <v>7900</v>
      </c>
      <c r="B7902" t="s">
        <v>8033</v>
      </c>
      <c r="C7902">
        <v>10</v>
      </c>
      <c r="D7902" t="s">
        <v>37</v>
      </c>
      <c r="E7902" t="s">
        <v>79</v>
      </c>
      <c r="F7902" t="s">
        <v>38</v>
      </c>
      <c r="G7902" t="s">
        <v>21</v>
      </c>
      <c r="H7902" t="s">
        <v>4</v>
      </c>
      <c r="I7902" s="6">
        <v>32191</v>
      </c>
      <c r="J7902">
        <v>19797</v>
      </c>
      <c r="K7902">
        <v>476635</v>
      </c>
      <c r="L7902">
        <v>4</v>
      </c>
      <c r="N7902" s="9"/>
      <c r="R7902" s="22"/>
    </row>
    <row r="7903" spans="1:18">
      <c r="A7903">
        <v>7901</v>
      </c>
      <c r="B7903" t="s">
        <v>8034</v>
      </c>
      <c r="C7903">
        <v>5</v>
      </c>
      <c r="D7903" t="s">
        <v>37</v>
      </c>
      <c r="E7903" t="s">
        <v>39</v>
      </c>
      <c r="F7903" t="s">
        <v>131</v>
      </c>
      <c r="G7903" t="s">
        <v>14</v>
      </c>
      <c r="H7903" t="s">
        <v>5</v>
      </c>
      <c r="I7903" s="6">
        <v>32995</v>
      </c>
      <c r="J7903">
        <v>670266</v>
      </c>
      <c r="K7903">
        <v>692894</v>
      </c>
      <c r="L7903">
        <v>3</v>
      </c>
      <c r="N7903" s="9"/>
      <c r="R7903" s="22"/>
    </row>
    <row r="7904" spans="1:18">
      <c r="A7904">
        <v>7902</v>
      </c>
      <c r="B7904" t="s">
        <v>8035</v>
      </c>
      <c r="C7904">
        <v>9</v>
      </c>
      <c r="D7904" t="s">
        <v>41</v>
      </c>
      <c r="E7904" t="s">
        <v>45</v>
      </c>
      <c r="F7904" t="s">
        <v>61</v>
      </c>
      <c r="G7904" t="s">
        <v>8</v>
      </c>
      <c r="H7904" t="s">
        <v>9</v>
      </c>
      <c r="I7904" s="6">
        <v>29375</v>
      </c>
      <c r="J7904">
        <v>743239</v>
      </c>
      <c r="K7904">
        <v>830109</v>
      </c>
      <c r="L7904">
        <v>3</v>
      </c>
      <c r="N7904" s="9"/>
      <c r="R7904" s="22"/>
    </row>
    <row r="7905" spans="1:18">
      <c r="A7905">
        <v>7903</v>
      </c>
      <c r="B7905" t="s">
        <v>8036</v>
      </c>
      <c r="C7905">
        <v>9</v>
      </c>
      <c r="D7905" t="s">
        <v>41</v>
      </c>
      <c r="E7905" t="s">
        <v>72</v>
      </c>
      <c r="F7905" t="s">
        <v>59</v>
      </c>
      <c r="G7905" t="s">
        <v>19</v>
      </c>
      <c r="H7905" t="s">
        <v>13</v>
      </c>
      <c r="I7905" s="6">
        <v>32965</v>
      </c>
      <c r="J7905">
        <v>149578</v>
      </c>
      <c r="K7905">
        <v>444679</v>
      </c>
      <c r="L7905">
        <v>2</v>
      </c>
      <c r="N7905" s="9"/>
      <c r="R7905" s="22"/>
    </row>
    <row r="7906" spans="1:18">
      <c r="A7906">
        <v>7904</v>
      </c>
      <c r="B7906" t="s">
        <v>8037</v>
      </c>
      <c r="C7906">
        <v>12</v>
      </c>
      <c r="D7906" t="s">
        <v>41</v>
      </c>
      <c r="E7906" t="s">
        <v>61</v>
      </c>
      <c r="F7906" t="s">
        <v>43</v>
      </c>
      <c r="G7906" t="s">
        <v>17</v>
      </c>
      <c r="H7906" t="s">
        <v>3</v>
      </c>
      <c r="I7906" s="6">
        <v>31543</v>
      </c>
      <c r="J7906">
        <v>661984</v>
      </c>
      <c r="K7906">
        <v>375468</v>
      </c>
      <c r="L7906">
        <v>4</v>
      </c>
      <c r="N7906" s="9"/>
      <c r="R7906" s="22"/>
    </row>
    <row r="7907" spans="1:18">
      <c r="A7907">
        <v>7905</v>
      </c>
      <c r="B7907" t="s">
        <v>8038</v>
      </c>
      <c r="C7907">
        <v>1</v>
      </c>
      <c r="D7907" t="s">
        <v>41</v>
      </c>
      <c r="E7907" t="s">
        <v>75</v>
      </c>
      <c r="F7907" t="s">
        <v>45</v>
      </c>
      <c r="G7907" t="s">
        <v>20</v>
      </c>
      <c r="H7907" t="s">
        <v>10</v>
      </c>
      <c r="I7907" s="6">
        <v>30293</v>
      </c>
      <c r="J7907">
        <v>792671</v>
      </c>
      <c r="K7907">
        <v>869602</v>
      </c>
      <c r="L7907">
        <v>2</v>
      </c>
      <c r="N7907" s="9"/>
      <c r="R7907" s="22"/>
    </row>
    <row r="7908" spans="1:18">
      <c r="A7908">
        <v>7906</v>
      </c>
      <c r="B7908" t="s">
        <v>8039</v>
      </c>
      <c r="C7908">
        <v>10</v>
      </c>
      <c r="D7908" t="s">
        <v>41</v>
      </c>
      <c r="E7908" t="s">
        <v>72</v>
      </c>
      <c r="F7908" t="s">
        <v>45</v>
      </c>
      <c r="G7908" t="s">
        <v>22</v>
      </c>
      <c r="H7908" t="s">
        <v>17</v>
      </c>
      <c r="I7908" s="6">
        <v>29359</v>
      </c>
      <c r="J7908">
        <v>67067</v>
      </c>
      <c r="K7908">
        <v>979480</v>
      </c>
      <c r="L7908">
        <v>4</v>
      </c>
      <c r="N7908" s="9"/>
      <c r="R7908" s="22"/>
    </row>
    <row r="7909" spans="1:18">
      <c r="A7909">
        <v>7907</v>
      </c>
      <c r="B7909" t="s">
        <v>8040</v>
      </c>
      <c r="C7909">
        <v>2</v>
      </c>
      <c r="D7909" t="s">
        <v>41</v>
      </c>
      <c r="E7909" t="s">
        <v>59</v>
      </c>
      <c r="F7909" t="s">
        <v>90</v>
      </c>
      <c r="G7909" t="s">
        <v>8</v>
      </c>
      <c r="H7909" t="s">
        <v>21</v>
      </c>
      <c r="I7909" s="6">
        <v>30443</v>
      </c>
      <c r="J7909">
        <v>45887</v>
      </c>
      <c r="K7909">
        <v>295352</v>
      </c>
      <c r="L7909">
        <v>3</v>
      </c>
      <c r="N7909" s="9"/>
      <c r="R7909" s="22"/>
    </row>
    <row r="7910" spans="1:18">
      <c r="A7910">
        <v>7908</v>
      </c>
      <c r="B7910" t="s">
        <v>8041</v>
      </c>
      <c r="C7910">
        <v>1</v>
      </c>
      <c r="D7910" t="s">
        <v>41</v>
      </c>
      <c r="E7910" t="s">
        <v>59</v>
      </c>
      <c r="F7910" t="s">
        <v>45</v>
      </c>
      <c r="G7910" t="s">
        <v>19</v>
      </c>
      <c r="H7910" t="s">
        <v>21</v>
      </c>
      <c r="I7910" s="6">
        <v>33704</v>
      </c>
      <c r="J7910">
        <v>597356</v>
      </c>
      <c r="K7910">
        <v>759664</v>
      </c>
      <c r="L7910">
        <v>2</v>
      </c>
      <c r="N7910" s="9"/>
      <c r="R7910" s="22"/>
    </row>
    <row r="7911" spans="1:18">
      <c r="A7911">
        <v>7909</v>
      </c>
      <c r="B7911" t="s">
        <v>8042</v>
      </c>
      <c r="C7911">
        <v>7</v>
      </c>
      <c r="D7911" t="s">
        <v>37</v>
      </c>
      <c r="E7911" t="s">
        <v>49</v>
      </c>
      <c r="F7911" t="s">
        <v>67</v>
      </c>
      <c r="G7911" t="s">
        <v>19</v>
      </c>
      <c r="H7911" t="s">
        <v>13</v>
      </c>
      <c r="I7911" s="6">
        <v>30954</v>
      </c>
      <c r="J7911">
        <v>493249</v>
      </c>
      <c r="K7911">
        <v>427201</v>
      </c>
      <c r="L7911">
        <v>5</v>
      </c>
      <c r="N7911" s="9"/>
      <c r="R7911" s="22"/>
    </row>
    <row r="7912" spans="1:18">
      <c r="A7912">
        <v>7910</v>
      </c>
      <c r="B7912" t="s">
        <v>8043</v>
      </c>
      <c r="C7912">
        <v>5</v>
      </c>
      <c r="D7912" t="s">
        <v>37</v>
      </c>
      <c r="E7912" t="s">
        <v>38</v>
      </c>
      <c r="F7912" t="s">
        <v>67</v>
      </c>
      <c r="G7912" t="s">
        <v>22</v>
      </c>
      <c r="H7912" t="s">
        <v>15</v>
      </c>
      <c r="I7912" s="6">
        <v>33825</v>
      </c>
      <c r="J7912">
        <v>481074</v>
      </c>
      <c r="K7912">
        <v>385338</v>
      </c>
      <c r="L7912">
        <v>2</v>
      </c>
      <c r="N7912" s="9"/>
      <c r="R7912" s="22"/>
    </row>
    <row r="7913" spans="1:18">
      <c r="A7913">
        <v>7911</v>
      </c>
      <c r="B7913" t="s">
        <v>8044</v>
      </c>
      <c r="C7913">
        <v>14</v>
      </c>
      <c r="D7913" t="s">
        <v>37</v>
      </c>
      <c r="E7913" t="s">
        <v>81</v>
      </c>
      <c r="F7913" t="s">
        <v>106</v>
      </c>
      <c r="G7913" t="s">
        <v>4</v>
      </c>
      <c r="H7913" t="s">
        <v>7</v>
      </c>
      <c r="I7913" s="6">
        <v>30948</v>
      </c>
      <c r="J7913">
        <v>2279</v>
      </c>
      <c r="K7913">
        <v>198941</v>
      </c>
      <c r="L7913">
        <v>5</v>
      </c>
      <c r="N7913" s="9"/>
      <c r="R7913" s="22"/>
    </row>
    <row r="7914" spans="1:18">
      <c r="A7914">
        <v>7912</v>
      </c>
      <c r="B7914" t="s">
        <v>8045</v>
      </c>
      <c r="C7914">
        <v>10</v>
      </c>
      <c r="D7914" t="s">
        <v>41</v>
      </c>
      <c r="E7914" t="s">
        <v>93</v>
      </c>
      <c r="F7914" t="s">
        <v>46</v>
      </c>
      <c r="G7914" t="s">
        <v>10</v>
      </c>
      <c r="H7914" t="s">
        <v>22</v>
      </c>
      <c r="I7914" s="6">
        <v>32410</v>
      </c>
      <c r="J7914">
        <v>724417</v>
      </c>
      <c r="K7914">
        <v>677935</v>
      </c>
      <c r="L7914">
        <v>2</v>
      </c>
      <c r="N7914" s="9"/>
      <c r="R7914" s="22"/>
    </row>
    <row r="7915" spans="1:18">
      <c r="A7915">
        <v>7913</v>
      </c>
      <c r="B7915" t="s">
        <v>8046</v>
      </c>
      <c r="C7915">
        <v>10</v>
      </c>
      <c r="D7915" t="s">
        <v>37</v>
      </c>
      <c r="E7915" t="s">
        <v>49</v>
      </c>
      <c r="F7915" t="s">
        <v>81</v>
      </c>
      <c r="G7915" t="s">
        <v>18</v>
      </c>
      <c r="H7915" t="s">
        <v>7</v>
      </c>
      <c r="I7915" s="6">
        <v>33916</v>
      </c>
      <c r="J7915">
        <v>960970</v>
      </c>
      <c r="K7915">
        <v>282493</v>
      </c>
      <c r="L7915">
        <v>4</v>
      </c>
      <c r="N7915" s="9"/>
      <c r="R7915" s="22"/>
    </row>
    <row r="7916" spans="1:18">
      <c r="A7916">
        <v>7914</v>
      </c>
      <c r="B7916" t="s">
        <v>8047</v>
      </c>
      <c r="C7916">
        <v>13</v>
      </c>
      <c r="D7916" t="s">
        <v>37</v>
      </c>
      <c r="E7916" t="s">
        <v>39</v>
      </c>
      <c r="F7916" t="s">
        <v>139</v>
      </c>
      <c r="G7916" t="s">
        <v>14</v>
      </c>
      <c r="H7916" t="s">
        <v>12</v>
      </c>
      <c r="I7916" s="6">
        <v>34972</v>
      </c>
      <c r="J7916">
        <v>853653</v>
      </c>
      <c r="K7916">
        <v>289863</v>
      </c>
      <c r="L7916">
        <v>4</v>
      </c>
      <c r="N7916" s="9"/>
      <c r="R7916" s="22"/>
    </row>
    <row r="7917" spans="1:18">
      <c r="A7917">
        <v>7915</v>
      </c>
      <c r="B7917" t="s">
        <v>8048</v>
      </c>
      <c r="C7917">
        <v>6</v>
      </c>
      <c r="D7917" t="s">
        <v>41</v>
      </c>
      <c r="E7917" t="s">
        <v>46</v>
      </c>
      <c r="F7917" t="s">
        <v>59</v>
      </c>
      <c r="G7917" t="s">
        <v>9</v>
      </c>
      <c r="H7917" t="s">
        <v>13</v>
      </c>
      <c r="I7917" s="6">
        <v>33936</v>
      </c>
      <c r="J7917">
        <v>299071</v>
      </c>
      <c r="K7917">
        <v>956529</v>
      </c>
      <c r="L7917">
        <v>2</v>
      </c>
      <c r="N7917" s="9"/>
      <c r="R7917" s="22"/>
    </row>
    <row r="7918" spans="1:18">
      <c r="A7918">
        <v>7916</v>
      </c>
      <c r="B7918" t="s">
        <v>8049</v>
      </c>
      <c r="C7918">
        <v>6</v>
      </c>
      <c r="D7918" t="s">
        <v>37</v>
      </c>
      <c r="E7918" t="s">
        <v>67</v>
      </c>
      <c r="F7918" t="s">
        <v>52</v>
      </c>
      <c r="G7918" t="s">
        <v>4</v>
      </c>
      <c r="H7918" t="s">
        <v>11</v>
      </c>
      <c r="I7918" s="6">
        <v>33742</v>
      </c>
      <c r="J7918">
        <v>964796</v>
      </c>
      <c r="K7918">
        <v>250461</v>
      </c>
      <c r="L7918">
        <v>2</v>
      </c>
      <c r="N7918" s="9"/>
      <c r="R7918" s="22"/>
    </row>
    <row r="7919" spans="1:18">
      <c r="A7919">
        <v>7917</v>
      </c>
      <c r="B7919" t="s">
        <v>8050</v>
      </c>
      <c r="C7919">
        <v>7</v>
      </c>
      <c r="D7919" t="s">
        <v>41</v>
      </c>
      <c r="E7919" t="s">
        <v>55</v>
      </c>
      <c r="F7919" t="s">
        <v>69</v>
      </c>
      <c r="G7919" t="s">
        <v>4</v>
      </c>
      <c r="H7919" t="s">
        <v>13</v>
      </c>
      <c r="I7919" s="6">
        <v>29468</v>
      </c>
      <c r="J7919">
        <v>233838</v>
      </c>
      <c r="K7919">
        <v>521495</v>
      </c>
      <c r="L7919">
        <v>2</v>
      </c>
      <c r="N7919" s="9"/>
      <c r="R7919" s="22"/>
    </row>
    <row r="7920" spans="1:18">
      <c r="A7920">
        <v>7918</v>
      </c>
      <c r="B7920" t="s">
        <v>8051</v>
      </c>
      <c r="C7920">
        <v>4</v>
      </c>
      <c r="D7920" t="s">
        <v>41</v>
      </c>
      <c r="E7920" t="s">
        <v>61</v>
      </c>
      <c r="F7920" t="s">
        <v>42</v>
      </c>
      <c r="G7920" t="s">
        <v>20</v>
      </c>
      <c r="H7920" t="s">
        <v>15</v>
      </c>
      <c r="I7920" s="6">
        <v>34046</v>
      </c>
      <c r="J7920">
        <v>467489</v>
      </c>
      <c r="K7920">
        <v>400590</v>
      </c>
      <c r="L7920">
        <v>2</v>
      </c>
      <c r="N7920" s="9"/>
      <c r="R7920" s="22"/>
    </row>
    <row r="7921" spans="1:18">
      <c r="A7921">
        <v>7919</v>
      </c>
      <c r="B7921" t="s">
        <v>8052</v>
      </c>
      <c r="C7921">
        <v>9</v>
      </c>
      <c r="D7921" t="s">
        <v>37</v>
      </c>
      <c r="E7921" t="s">
        <v>131</v>
      </c>
      <c r="F7921" t="s">
        <v>81</v>
      </c>
      <c r="G7921" t="s">
        <v>20</v>
      </c>
      <c r="H7921" t="s">
        <v>4</v>
      </c>
      <c r="I7921" s="6">
        <v>34404</v>
      </c>
      <c r="J7921">
        <v>935488</v>
      </c>
      <c r="K7921">
        <v>660518</v>
      </c>
      <c r="L7921">
        <v>5</v>
      </c>
      <c r="N7921" s="9"/>
      <c r="R7921" s="22"/>
    </row>
    <row r="7922" spans="1:18">
      <c r="A7922">
        <v>7920</v>
      </c>
      <c r="B7922" t="s">
        <v>8053</v>
      </c>
      <c r="C7922">
        <v>2</v>
      </c>
      <c r="D7922" t="s">
        <v>37</v>
      </c>
      <c r="E7922" t="s">
        <v>78</v>
      </c>
      <c r="F7922" t="s">
        <v>106</v>
      </c>
      <c r="G7922" t="s">
        <v>3</v>
      </c>
      <c r="H7922" t="s">
        <v>15</v>
      </c>
      <c r="I7922" s="6">
        <v>30953</v>
      </c>
      <c r="J7922">
        <v>465</v>
      </c>
      <c r="K7922">
        <v>176818</v>
      </c>
      <c r="L7922">
        <v>2</v>
      </c>
      <c r="N7922" s="9"/>
      <c r="R7922" s="22"/>
    </row>
    <row r="7923" spans="1:18">
      <c r="A7923">
        <v>7921</v>
      </c>
      <c r="B7923" t="s">
        <v>8054</v>
      </c>
      <c r="C7923">
        <v>4</v>
      </c>
      <c r="D7923" t="s">
        <v>37</v>
      </c>
      <c r="E7923" t="s">
        <v>39</v>
      </c>
      <c r="F7923" t="s">
        <v>67</v>
      </c>
      <c r="G7923" t="s">
        <v>9</v>
      </c>
      <c r="H7923" t="s">
        <v>4</v>
      </c>
      <c r="I7923" s="6">
        <v>30749</v>
      </c>
      <c r="J7923">
        <v>495630</v>
      </c>
      <c r="K7923">
        <v>82627</v>
      </c>
      <c r="L7923">
        <v>5</v>
      </c>
      <c r="N7923" s="9"/>
      <c r="R7923" s="22"/>
    </row>
    <row r="7924" spans="1:18">
      <c r="A7924">
        <v>7922</v>
      </c>
      <c r="B7924" t="s">
        <v>8055</v>
      </c>
      <c r="C7924">
        <v>10</v>
      </c>
      <c r="D7924" t="s">
        <v>37</v>
      </c>
      <c r="E7924" t="s">
        <v>86</v>
      </c>
      <c r="F7924" t="s">
        <v>79</v>
      </c>
      <c r="G7924" t="s">
        <v>13</v>
      </c>
      <c r="H7924" t="s">
        <v>14</v>
      </c>
      <c r="I7924" s="6">
        <v>33001</v>
      </c>
      <c r="J7924">
        <v>562512</v>
      </c>
      <c r="K7924">
        <v>875047</v>
      </c>
      <c r="L7924">
        <v>4</v>
      </c>
      <c r="N7924" s="9"/>
      <c r="R7924" s="22"/>
    </row>
    <row r="7925" spans="1:18">
      <c r="A7925">
        <v>7923</v>
      </c>
      <c r="B7925" t="s">
        <v>8056</v>
      </c>
      <c r="C7925">
        <v>3</v>
      </c>
      <c r="D7925" t="s">
        <v>37</v>
      </c>
      <c r="E7925" t="s">
        <v>67</v>
      </c>
      <c r="F7925" t="s">
        <v>38</v>
      </c>
      <c r="G7925" t="s">
        <v>18</v>
      </c>
      <c r="H7925" t="s">
        <v>21</v>
      </c>
      <c r="I7925" s="6">
        <v>30234</v>
      </c>
      <c r="J7925">
        <v>761481</v>
      </c>
      <c r="K7925">
        <v>423460</v>
      </c>
      <c r="L7925">
        <v>2</v>
      </c>
      <c r="N7925" s="9"/>
      <c r="R7925" s="22"/>
    </row>
    <row r="7926" spans="1:18">
      <c r="A7926">
        <v>7924</v>
      </c>
      <c r="B7926" t="s">
        <v>8057</v>
      </c>
      <c r="C7926">
        <v>5</v>
      </c>
      <c r="D7926" t="s">
        <v>37</v>
      </c>
      <c r="E7926" t="s">
        <v>79</v>
      </c>
      <c r="F7926" t="s">
        <v>49</v>
      </c>
      <c r="G7926" t="s">
        <v>15</v>
      </c>
      <c r="H7926" t="s">
        <v>14</v>
      </c>
      <c r="I7926" s="6">
        <v>34468</v>
      </c>
      <c r="J7926">
        <v>933364</v>
      </c>
      <c r="K7926">
        <v>408727</v>
      </c>
      <c r="L7926">
        <v>5</v>
      </c>
      <c r="N7926" s="9"/>
      <c r="R7926" s="22"/>
    </row>
    <row r="7927" spans="1:18">
      <c r="A7927">
        <v>7925</v>
      </c>
      <c r="B7927" t="s">
        <v>8058</v>
      </c>
      <c r="C7927">
        <v>8</v>
      </c>
      <c r="D7927" t="s">
        <v>41</v>
      </c>
      <c r="E7927" t="s">
        <v>61</v>
      </c>
      <c r="F7927" t="s">
        <v>55</v>
      </c>
      <c r="G7927" t="s">
        <v>4</v>
      </c>
      <c r="H7927" t="s">
        <v>8</v>
      </c>
      <c r="I7927" s="6">
        <v>29602</v>
      </c>
      <c r="J7927">
        <v>744532</v>
      </c>
      <c r="K7927">
        <v>758708</v>
      </c>
      <c r="L7927">
        <v>1</v>
      </c>
      <c r="N7927" s="9"/>
      <c r="R7927" s="22"/>
    </row>
    <row r="7928" spans="1:18">
      <c r="A7928">
        <v>7926</v>
      </c>
      <c r="B7928" t="s">
        <v>8059</v>
      </c>
      <c r="C7928">
        <v>9</v>
      </c>
      <c r="D7928" t="s">
        <v>41</v>
      </c>
      <c r="E7928" t="s">
        <v>43</v>
      </c>
      <c r="F7928" t="s">
        <v>72</v>
      </c>
      <c r="G7928" t="s">
        <v>10</v>
      </c>
      <c r="H7928" t="s">
        <v>14</v>
      </c>
      <c r="I7928" s="6">
        <v>29615</v>
      </c>
      <c r="J7928">
        <v>958259</v>
      </c>
      <c r="K7928">
        <v>672081</v>
      </c>
      <c r="L7928">
        <v>5</v>
      </c>
      <c r="N7928" s="9"/>
      <c r="R7928" s="22"/>
    </row>
    <row r="7929" spans="1:18">
      <c r="A7929">
        <v>7927</v>
      </c>
      <c r="B7929" t="s">
        <v>8060</v>
      </c>
      <c r="C7929">
        <v>3</v>
      </c>
      <c r="D7929" t="s">
        <v>37</v>
      </c>
      <c r="E7929" t="s">
        <v>39</v>
      </c>
      <c r="F7929" t="s">
        <v>39</v>
      </c>
      <c r="G7929" t="s">
        <v>12</v>
      </c>
      <c r="H7929" t="s">
        <v>16</v>
      </c>
      <c r="I7929" s="6">
        <v>32736</v>
      </c>
      <c r="J7929">
        <v>412376</v>
      </c>
      <c r="K7929">
        <v>161680</v>
      </c>
      <c r="L7929">
        <v>1</v>
      </c>
      <c r="N7929" s="9"/>
      <c r="R7929" s="22"/>
    </row>
    <row r="7930" spans="1:18">
      <c r="A7930">
        <v>7928</v>
      </c>
      <c r="B7930" t="s">
        <v>8061</v>
      </c>
      <c r="C7930">
        <v>10</v>
      </c>
      <c r="D7930" t="s">
        <v>41</v>
      </c>
      <c r="E7930" t="s">
        <v>45</v>
      </c>
      <c r="F7930" t="s">
        <v>42</v>
      </c>
      <c r="G7930" t="s">
        <v>7</v>
      </c>
      <c r="H7930" t="s">
        <v>8</v>
      </c>
      <c r="I7930" s="6">
        <v>32735</v>
      </c>
      <c r="J7930">
        <v>244182</v>
      </c>
      <c r="K7930">
        <v>951723</v>
      </c>
      <c r="L7930">
        <v>4</v>
      </c>
      <c r="N7930" s="9"/>
      <c r="R7930" s="22"/>
    </row>
    <row r="7931" spans="1:18">
      <c r="A7931">
        <v>7929</v>
      </c>
      <c r="B7931" t="s">
        <v>8062</v>
      </c>
      <c r="C7931">
        <v>6</v>
      </c>
      <c r="D7931" t="s">
        <v>41</v>
      </c>
      <c r="E7931" t="s">
        <v>61</v>
      </c>
      <c r="F7931" t="s">
        <v>90</v>
      </c>
      <c r="G7931" t="s">
        <v>13</v>
      </c>
      <c r="H7931" t="s">
        <v>21</v>
      </c>
      <c r="I7931" s="6">
        <v>33955</v>
      </c>
      <c r="J7931">
        <v>760748</v>
      </c>
      <c r="K7931">
        <v>548847</v>
      </c>
      <c r="L7931">
        <v>5</v>
      </c>
      <c r="N7931" s="9"/>
      <c r="R7931" s="22"/>
    </row>
    <row r="7932" spans="1:18">
      <c r="A7932">
        <v>7930</v>
      </c>
      <c r="B7932" t="s">
        <v>8063</v>
      </c>
      <c r="C7932">
        <v>3</v>
      </c>
      <c r="D7932" t="s">
        <v>37</v>
      </c>
      <c r="E7932" t="s">
        <v>131</v>
      </c>
      <c r="F7932" t="s">
        <v>106</v>
      </c>
      <c r="G7932" t="s">
        <v>14</v>
      </c>
      <c r="H7932" t="s">
        <v>7</v>
      </c>
      <c r="I7932" s="6">
        <v>32463</v>
      </c>
      <c r="J7932">
        <v>249623</v>
      </c>
      <c r="K7932">
        <v>357692</v>
      </c>
      <c r="L7932">
        <v>4</v>
      </c>
      <c r="N7932" s="9"/>
      <c r="R7932" s="22"/>
    </row>
    <row r="7933" spans="1:18">
      <c r="A7933">
        <v>7931</v>
      </c>
      <c r="B7933" t="s">
        <v>8064</v>
      </c>
      <c r="C7933">
        <v>7</v>
      </c>
      <c r="D7933" t="s">
        <v>41</v>
      </c>
      <c r="E7933" t="s">
        <v>100</v>
      </c>
      <c r="F7933" t="s">
        <v>42</v>
      </c>
      <c r="G7933" t="s">
        <v>5</v>
      </c>
      <c r="H7933" t="s">
        <v>10</v>
      </c>
      <c r="I7933" t="s">
        <v>5216</v>
      </c>
      <c r="J7933">
        <v>107166</v>
      </c>
      <c r="K7933">
        <v>581999</v>
      </c>
      <c r="L7933">
        <v>1</v>
      </c>
      <c r="N7933" s="9"/>
      <c r="R7933" s="22"/>
    </row>
    <row r="7934" spans="1:18">
      <c r="A7934">
        <v>7932</v>
      </c>
      <c r="B7934" t="s">
        <v>8065</v>
      </c>
      <c r="C7934">
        <v>5</v>
      </c>
      <c r="D7934" t="s">
        <v>37</v>
      </c>
      <c r="E7934" t="s">
        <v>49</v>
      </c>
      <c r="F7934" t="s">
        <v>139</v>
      </c>
      <c r="G7934" t="s">
        <v>14</v>
      </c>
      <c r="H7934" t="s">
        <v>13</v>
      </c>
      <c r="I7934" s="6">
        <v>34553</v>
      </c>
      <c r="J7934">
        <v>661243</v>
      </c>
      <c r="K7934">
        <v>11791</v>
      </c>
      <c r="L7934">
        <v>5</v>
      </c>
      <c r="N7934" s="9"/>
      <c r="R7934" s="22"/>
    </row>
    <row r="7935" spans="1:18">
      <c r="A7935">
        <v>7933</v>
      </c>
      <c r="B7935" t="s">
        <v>8066</v>
      </c>
      <c r="C7935">
        <v>3</v>
      </c>
      <c r="D7935" t="s">
        <v>41</v>
      </c>
      <c r="E7935" t="s">
        <v>42</v>
      </c>
      <c r="F7935" t="s">
        <v>100</v>
      </c>
      <c r="G7935" t="s">
        <v>17</v>
      </c>
      <c r="H7935" t="s">
        <v>21</v>
      </c>
      <c r="I7935" s="6">
        <v>33813</v>
      </c>
      <c r="J7935">
        <v>560667</v>
      </c>
      <c r="K7935">
        <v>631498</v>
      </c>
      <c r="L7935">
        <v>4</v>
      </c>
      <c r="N7935" s="9"/>
      <c r="R7935" s="22"/>
    </row>
    <row r="7936" spans="1:18">
      <c r="A7936">
        <v>7934</v>
      </c>
      <c r="B7936" t="s">
        <v>8067</v>
      </c>
      <c r="C7936">
        <v>1</v>
      </c>
      <c r="D7936" t="s">
        <v>37</v>
      </c>
      <c r="E7936" t="s">
        <v>81</v>
      </c>
      <c r="F7936" t="s">
        <v>86</v>
      </c>
      <c r="G7936" t="s">
        <v>5</v>
      </c>
      <c r="H7936" t="s">
        <v>3</v>
      </c>
      <c r="I7936" s="6">
        <v>34138</v>
      </c>
      <c r="J7936">
        <v>321903</v>
      </c>
      <c r="K7936">
        <v>707400</v>
      </c>
      <c r="L7936">
        <v>3</v>
      </c>
      <c r="N7936" s="9"/>
      <c r="R7936" s="22"/>
    </row>
    <row r="7937" spans="1:18">
      <c r="A7937">
        <v>7935</v>
      </c>
      <c r="B7937" t="s">
        <v>8068</v>
      </c>
      <c r="C7937">
        <v>10</v>
      </c>
      <c r="D7937" t="s">
        <v>41</v>
      </c>
      <c r="E7937" t="s">
        <v>55</v>
      </c>
      <c r="F7937" t="s">
        <v>43</v>
      </c>
      <c r="G7937" t="s">
        <v>21</v>
      </c>
      <c r="H7937" t="s">
        <v>13</v>
      </c>
      <c r="I7937" s="6">
        <v>34236</v>
      </c>
      <c r="J7937">
        <v>616973</v>
      </c>
      <c r="K7937">
        <v>776550</v>
      </c>
      <c r="L7937">
        <v>2</v>
      </c>
      <c r="N7937" s="9"/>
      <c r="R7937" s="22"/>
    </row>
    <row r="7938" spans="1:18">
      <c r="A7938">
        <v>7936</v>
      </c>
      <c r="B7938" t="s">
        <v>8069</v>
      </c>
      <c r="C7938">
        <v>5</v>
      </c>
      <c r="D7938" t="s">
        <v>41</v>
      </c>
      <c r="E7938" t="s">
        <v>69</v>
      </c>
      <c r="F7938" t="s">
        <v>46</v>
      </c>
      <c r="G7938" t="s">
        <v>18</v>
      </c>
      <c r="H7938" t="s">
        <v>16</v>
      </c>
      <c r="I7938" s="6">
        <v>31788</v>
      </c>
      <c r="J7938">
        <v>822359</v>
      </c>
      <c r="K7938">
        <v>948939</v>
      </c>
      <c r="L7938">
        <v>5</v>
      </c>
      <c r="N7938" s="9"/>
      <c r="R7938" s="22"/>
    </row>
    <row r="7939" spans="1:18">
      <c r="A7939">
        <v>7937</v>
      </c>
      <c r="B7939" t="s">
        <v>8070</v>
      </c>
      <c r="C7939">
        <v>4</v>
      </c>
      <c r="D7939" t="s">
        <v>41</v>
      </c>
      <c r="E7939" t="s">
        <v>61</v>
      </c>
      <c r="F7939" t="s">
        <v>93</v>
      </c>
      <c r="G7939" t="s">
        <v>14</v>
      </c>
      <c r="H7939" t="s">
        <v>6</v>
      </c>
      <c r="I7939" s="6">
        <v>30674</v>
      </c>
      <c r="J7939">
        <v>769800</v>
      </c>
      <c r="K7939">
        <v>492391</v>
      </c>
      <c r="L7939">
        <v>1</v>
      </c>
      <c r="N7939" s="9"/>
      <c r="R7939" s="22"/>
    </row>
    <row r="7940" spans="1:18">
      <c r="A7940">
        <v>7938</v>
      </c>
      <c r="B7940" t="s">
        <v>8071</v>
      </c>
      <c r="C7940">
        <v>9</v>
      </c>
      <c r="D7940" t="s">
        <v>37</v>
      </c>
      <c r="E7940" t="s">
        <v>67</v>
      </c>
      <c r="F7940" t="s">
        <v>49</v>
      </c>
      <c r="G7940" t="s">
        <v>11</v>
      </c>
      <c r="H7940" t="s">
        <v>8</v>
      </c>
      <c r="I7940" s="6">
        <v>31783</v>
      </c>
      <c r="J7940">
        <v>184981</v>
      </c>
      <c r="K7940">
        <v>694070</v>
      </c>
      <c r="L7940">
        <v>5</v>
      </c>
      <c r="N7940" s="9"/>
      <c r="R7940" s="22"/>
    </row>
    <row r="7941" spans="1:18">
      <c r="A7941">
        <v>7939</v>
      </c>
      <c r="B7941" t="s">
        <v>8072</v>
      </c>
      <c r="C7941">
        <v>8</v>
      </c>
      <c r="D7941" t="s">
        <v>37</v>
      </c>
      <c r="E7941" t="s">
        <v>52</v>
      </c>
      <c r="F7941" t="s">
        <v>52</v>
      </c>
      <c r="G7941" t="s">
        <v>3</v>
      </c>
      <c r="H7941" t="s">
        <v>22</v>
      </c>
      <c r="I7941" s="6">
        <v>30845</v>
      </c>
      <c r="J7941">
        <v>963881</v>
      </c>
      <c r="K7941">
        <v>75867</v>
      </c>
      <c r="L7941">
        <v>3</v>
      </c>
      <c r="N7941" s="9"/>
      <c r="R7941" s="22"/>
    </row>
    <row r="7942" spans="1:18">
      <c r="A7942">
        <v>7940</v>
      </c>
      <c r="B7942" t="s">
        <v>8073</v>
      </c>
      <c r="C7942">
        <v>2</v>
      </c>
      <c r="D7942" t="s">
        <v>41</v>
      </c>
      <c r="E7942" t="s">
        <v>69</v>
      </c>
      <c r="F7942" t="s">
        <v>59</v>
      </c>
      <c r="G7942" t="s">
        <v>12</v>
      </c>
      <c r="H7942" t="s">
        <v>15</v>
      </c>
      <c r="I7942" t="s">
        <v>1507</v>
      </c>
      <c r="J7942">
        <v>840975</v>
      </c>
      <c r="K7942">
        <v>759380</v>
      </c>
      <c r="L7942">
        <v>3</v>
      </c>
      <c r="N7942" s="9"/>
      <c r="R7942" s="22"/>
    </row>
    <row r="7943" spans="1:18">
      <c r="A7943">
        <v>7941</v>
      </c>
      <c r="B7943" t="s">
        <v>8074</v>
      </c>
      <c r="C7943">
        <v>10</v>
      </c>
      <c r="D7943" t="s">
        <v>37</v>
      </c>
      <c r="E7943" t="s">
        <v>86</v>
      </c>
      <c r="F7943" t="s">
        <v>106</v>
      </c>
      <c r="G7943" t="s">
        <v>12</v>
      </c>
      <c r="H7943" t="s">
        <v>13</v>
      </c>
      <c r="I7943" s="6">
        <v>32594</v>
      </c>
      <c r="J7943">
        <v>598914</v>
      </c>
      <c r="K7943">
        <v>979749</v>
      </c>
      <c r="L7943">
        <v>2</v>
      </c>
      <c r="N7943" s="9"/>
      <c r="R7943" s="22"/>
    </row>
    <row r="7944" spans="1:18">
      <c r="A7944">
        <v>7942</v>
      </c>
      <c r="B7944" t="s">
        <v>8075</v>
      </c>
      <c r="C7944">
        <v>12</v>
      </c>
      <c r="D7944" t="s">
        <v>37</v>
      </c>
      <c r="E7944" t="s">
        <v>131</v>
      </c>
      <c r="F7944" t="s">
        <v>78</v>
      </c>
      <c r="G7944" t="s">
        <v>8</v>
      </c>
      <c r="H7944" t="s">
        <v>21</v>
      </c>
      <c r="I7944" s="6">
        <v>31833</v>
      </c>
      <c r="J7944">
        <v>367428</v>
      </c>
      <c r="K7944">
        <v>699597</v>
      </c>
      <c r="L7944">
        <v>1</v>
      </c>
      <c r="N7944" s="9"/>
      <c r="R7944" s="22"/>
    </row>
    <row r="7945" spans="1:18">
      <c r="A7945">
        <v>7943</v>
      </c>
      <c r="B7945" t="s">
        <v>8076</v>
      </c>
      <c r="C7945">
        <v>14</v>
      </c>
      <c r="D7945" t="s">
        <v>41</v>
      </c>
      <c r="E7945" t="s">
        <v>93</v>
      </c>
      <c r="F7945" t="s">
        <v>93</v>
      </c>
      <c r="G7945" t="s">
        <v>17</v>
      </c>
      <c r="H7945" t="s">
        <v>9</v>
      </c>
      <c r="I7945" s="6">
        <v>32318</v>
      </c>
      <c r="J7945">
        <v>656776</v>
      </c>
      <c r="K7945">
        <v>63616</v>
      </c>
      <c r="L7945">
        <v>2</v>
      </c>
      <c r="N7945" s="9"/>
      <c r="R7945" s="22"/>
    </row>
    <row r="7946" spans="1:18">
      <c r="A7946">
        <v>7944</v>
      </c>
      <c r="B7946" t="s">
        <v>8077</v>
      </c>
      <c r="C7946">
        <v>6</v>
      </c>
      <c r="D7946" t="s">
        <v>37</v>
      </c>
      <c r="E7946" t="s">
        <v>67</v>
      </c>
      <c r="F7946" t="s">
        <v>81</v>
      </c>
      <c r="G7946" t="s">
        <v>17</v>
      </c>
      <c r="H7946" t="s">
        <v>11</v>
      </c>
      <c r="I7946" s="6">
        <v>34986</v>
      </c>
      <c r="J7946">
        <v>153596</v>
      </c>
      <c r="K7946">
        <v>41171</v>
      </c>
      <c r="L7946">
        <v>2</v>
      </c>
      <c r="N7946" s="9"/>
      <c r="R7946" s="22"/>
    </row>
    <row r="7947" spans="1:18">
      <c r="A7947">
        <v>7945</v>
      </c>
      <c r="B7947" t="s">
        <v>8078</v>
      </c>
      <c r="C7947">
        <v>13</v>
      </c>
      <c r="D7947" t="s">
        <v>37</v>
      </c>
      <c r="E7947" t="s">
        <v>131</v>
      </c>
      <c r="F7947" t="s">
        <v>81</v>
      </c>
      <c r="G7947" t="s">
        <v>20</v>
      </c>
      <c r="H7947" t="s">
        <v>13</v>
      </c>
      <c r="I7947" s="6">
        <v>33126</v>
      </c>
      <c r="J7947">
        <v>355232</v>
      </c>
      <c r="K7947">
        <v>317860</v>
      </c>
      <c r="L7947">
        <v>1</v>
      </c>
      <c r="N7947" s="9"/>
      <c r="R7947" s="22"/>
    </row>
    <row r="7948" spans="1:18">
      <c r="A7948">
        <v>7946</v>
      </c>
      <c r="B7948" t="s">
        <v>8079</v>
      </c>
      <c r="C7948">
        <v>12</v>
      </c>
      <c r="D7948" t="s">
        <v>37</v>
      </c>
      <c r="E7948" t="s">
        <v>139</v>
      </c>
      <c r="F7948" t="s">
        <v>67</v>
      </c>
      <c r="G7948" t="s">
        <v>22</v>
      </c>
      <c r="H7948" t="s">
        <v>16</v>
      </c>
      <c r="I7948" s="6">
        <v>30966</v>
      </c>
      <c r="J7948">
        <v>370995</v>
      </c>
      <c r="K7948">
        <v>43012</v>
      </c>
      <c r="L7948">
        <v>5</v>
      </c>
      <c r="N7948" s="9"/>
      <c r="R7948" s="22"/>
    </row>
    <row r="7949" spans="1:18">
      <c r="A7949">
        <v>7947</v>
      </c>
      <c r="B7949" t="s">
        <v>8080</v>
      </c>
      <c r="C7949">
        <v>12</v>
      </c>
      <c r="D7949" t="s">
        <v>37</v>
      </c>
      <c r="E7949" t="s">
        <v>38</v>
      </c>
      <c r="F7949" t="s">
        <v>49</v>
      </c>
      <c r="G7949" t="s">
        <v>20</v>
      </c>
      <c r="H7949" t="s">
        <v>15</v>
      </c>
      <c r="I7949" s="6">
        <v>34132</v>
      </c>
      <c r="J7949">
        <v>524289</v>
      </c>
      <c r="K7949">
        <v>906775</v>
      </c>
      <c r="L7949">
        <v>3</v>
      </c>
      <c r="N7949" s="9"/>
      <c r="R7949" s="22"/>
    </row>
    <row r="7950" spans="1:18">
      <c r="A7950">
        <v>7948</v>
      </c>
      <c r="B7950" t="s">
        <v>8081</v>
      </c>
      <c r="C7950">
        <v>4</v>
      </c>
      <c r="D7950" t="s">
        <v>37</v>
      </c>
      <c r="E7950" t="s">
        <v>79</v>
      </c>
      <c r="F7950" t="s">
        <v>79</v>
      </c>
      <c r="G7950" t="s">
        <v>7</v>
      </c>
      <c r="H7950" t="s">
        <v>12</v>
      </c>
      <c r="I7950" s="6">
        <v>33519</v>
      </c>
      <c r="J7950">
        <v>266446</v>
      </c>
      <c r="K7950">
        <v>666599</v>
      </c>
      <c r="L7950">
        <v>1</v>
      </c>
      <c r="N7950" s="9"/>
      <c r="R7950" s="22"/>
    </row>
    <row r="7951" spans="1:18">
      <c r="A7951">
        <v>7949</v>
      </c>
      <c r="B7951" t="s">
        <v>8082</v>
      </c>
      <c r="C7951">
        <v>4</v>
      </c>
      <c r="D7951" t="s">
        <v>41</v>
      </c>
      <c r="E7951" t="s">
        <v>61</v>
      </c>
      <c r="F7951" t="s">
        <v>45</v>
      </c>
      <c r="G7951" t="s">
        <v>5</v>
      </c>
      <c r="H7951" t="s">
        <v>19</v>
      </c>
      <c r="I7951" s="6">
        <v>31485</v>
      </c>
      <c r="J7951">
        <v>674235</v>
      </c>
      <c r="K7951">
        <v>352047</v>
      </c>
      <c r="L7951">
        <v>4</v>
      </c>
      <c r="N7951" s="9"/>
      <c r="R7951" s="22"/>
    </row>
    <row r="7952" spans="1:18">
      <c r="A7952">
        <v>7950</v>
      </c>
      <c r="B7952" t="s">
        <v>8083</v>
      </c>
      <c r="C7952">
        <v>10</v>
      </c>
      <c r="D7952" t="s">
        <v>41</v>
      </c>
      <c r="E7952" t="s">
        <v>69</v>
      </c>
      <c r="F7952" t="s">
        <v>75</v>
      </c>
      <c r="G7952" t="s">
        <v>22</v>
      </c>
      <c r="H7952" t="s">
        <v>17</v>
      </c>
      <c r="I7952" s="6">
        <v>30095</v>
      </c>
      <c r="J7952">
        <v>928654</v>
      </c>
      <c r="K7952">
        <v>162017</v>
      </c>
      <c r="L7952">
        <v>2</v>
      </c>
      <c r="N7952" s="9"/>
      <c r="R7952" s="22"/>
    </row>
    <row r="7953" spans="1:18">
      <c r="A7953">
        <v>7951</v>
      </c>
      <c r="B7953" t="s">
        <v>8084</v>
      </c>
      <c r="C7953">
        <v>1</v>
      </c>
      <c r="D7953" t="s">
        <v>37</v>
      </c>
      <c r="E7953" t="s">
        <v>81</v>
      </c>
      <c r="F7953" t="s">
        <v>131</v>
      </c>
      <c r="G7953" t="s">
        <v>20</v>
      </c>
      <c r="H7953" t="s">
        <v>20</v>
      </c>
      <c r="I7953" s="6">
        <v>29879</v>
      </c>
      <c r="J7953">
        <v>453832</v>
      </c>
      <c r="K7953">
        <v>401501</v>
      </c>
      <c r="L7953">
        <v>1</v>
      </c>
      <c r="N7953" s="9"/>
      <c r="R7953" s="22"/>
    </row>
    <row r="7954" spans="1:18">
      <c r="A7954">
        <v>7952</v>
      </c>
      <c r="B7954" t="s">
        <v>8085</v>
      </c>
      <c r="C7954">
        <v>13</v>
      </c>
      <c r="D7954" t="s">
        <v>41</v>
      </c>
      <c r="E7954" t="s">
        <v>61</v>
      </c>
      <c r="F7954" t="s">
        <v>55</v>
      </c>
      <c r="G7954" t="s">
        <v>11</v>
      </c>
      <c r="H7954" t="s">
        <v>21</v>
      </c>
      <c r="I7954" s="6">
        <v>30943</v>
      </c>
      <c r="J7954">
        <v>275480</v>
      </c>
      <c r="K7954">
        <v>623795</v>
      </c>
      <c r="L7954">
        <v>2</v>
      </c>
      <c r="N7954" s="9"/>
      <c r="R7954" s="22"/>
    </row>
    <row r="7955" spans="1:18">
      <c r="A7955">
        <v>7953</v>
      </c>
      <c r="B7955" t="s">
        <v>8086</v>
      </c>
      <c r="C7955">
        <v>2</v>
      </c>
      <c r="D7955" t="s">
        <v>41</v>
      </c>
      <c r="E7955" t="s">
        <v>61</v>
      </c>
      <c r="F7955" t="s">
        <v>43</v>
      </c>
      <c r="G7955" t="s">
        <v>17</v>
      </c>
      <c r="H7955" t="s">
        <v>5</v>
      </c>
      <c r="I7955" s="6">
        <v>30861</v>
      </c>
      <c r="J7955">
        <v>905058</v>
      </c>
      <c r="K7955">
        <v>557981</v>
      </c>
      <c r="L7955">
        <v>2</v>
      </c>
      <c r="N7955" s="9"/>
      <c r="R7955" s="22"/>
    </row>
    <row r="7956" spans="1:18">
      <c r="A7956">
        <v>7954</v>
      </c>
      <c r="B7956" t="s">
        <v>8087</v>
      </c>
      <c r="C7956">
        <v>9</v>
      </c>
      <c r="D7956" t="s">
        <v>41</v>
      </c>
      <c r="E7956" t="s">
        <v>45</v>
      </c>
      <c r="F7956" t="s">
        <v>55</v>
      </c>
      <c r="G7956" t="s">
        <v>19</v>
      </c>
      <c r="H7956" t="s">
        <v>9</v>
      </c>
      <c r="I7956" s="6">
        <v>34436</v>
      </c>
      <c r="J7956">
        <v>65034</v>
      </c>
      <c r="K7956">
        <v>41157</v>
      </c>
      <c r="L7956">
        <v>4</v>
      </c>
      <c r="N7956" s="9"/>
      <c r="R7956" s="22"/>
    </row>
    <row r="7957" spans="1:18">
      <c r="A7957">
        <v>7955</v>
      </c>
      <c r="B7957" t="s">
        <v>8088</v>
      </c>
      <c r="C7957">
        <v>2</v>
      </c>
      <c r="D7957" t="s">
        <v>41</v>
      </c>
      <c r="E7957" t="s">
        <v>59</v>
      </c>
      <c r="F7957" t="s">
        <v>69</v>
      </c>
      <c r="G7957" t="s">
        <v>13</v>
      </c>
      <c r="H7957" t="s">
        <v>19</v>
      </c>
      <c r="I7957" s="6">
        <v>33985</v>
      </c>
      <c r="J7957">
        <v>593712</v>
      </c>
      <c r="K7957">
        <v>385873</v>
      </c>
      <c r="L7957">
        <v>3</v>
      </c>
      <c r="N7957" s="9"/>
      <c r="R7957" s="22"/>
    </row>
    <row r="7958" spans="1:18">
      <c r="A7958">
        <v>7956</v>
      </c>
      <c r="B7958" t="s">
        <v>8089</v>
      </c>
      <c r="C7958">
        <v>11</v>
      </c>
      <c r="D7958" t="s">
        <v>41</v>
      </c>
      <c r="E7958" t="s">
        <v>59</v>
      </c>
      <c r="F7958" t="s">
        <v>45</v>
      </c>
      <c r="G7958" t="s">
        <v>18</v>
      </c>
      <c r="H7958" t="s">
        <v>20</v>
      </c>
      <c r="I7958" t="s">
        <v>4625</v>
      </c>
      <c r="J7958">
        <v>277056</v>
      </c>
      <c r="K7958">
        <v>738741</v>
      </c>
      <c r="L7958">
        <v>2</v>
      </c>
      <c r="N7958" s="9"/>
      <c r="R7958" s="22"/>
    </row>
    <row r="7959" spans="1:18">
      <c r="A7959">
        <v>7957</v>
      </c>
      <c r="B7959" t="s">
        <v>8090</v>
      </c>
      <c r="C7959">
        <v>13</v>
      </c>
      <c r="D7959" t="s">
        <v>41</v>
      </c>
      <c r="E7959" t="s">
        <v>59</v>
      </c>
      <c r="F7959" t="s">
        <v>46</v>
      </c>
      <c r="G7959" t="s">
        <v>11</v>
      </c>
      <c r="H7959" t="s">
        <v>18</v>
      </c>
      <c r="I7959" s="6">
        <v>32644</v>
      </c>
      <c r="J7959">
        <v>332159</v>
      </c>
      <c r="K7959">
        <v>587503</v>
      </c>
      <c r="L7959">
        <v>4</v>
      </c>
      <c r="N7959" s="9"/>
      <c r="R7959" s="22"/>
    </row>
    <row r="7960" spans="1:18">
      <c r="A7960">
        <v>7958</v>
      </c>
      <c r="B7960" t="s">
        <v>8091</v>
      </c>
      <c r="C7960">
        <v>8</v>
      </c>
      <c r="D7960" t="s">
        <v>41</v>
      </c>
      <c r="E7960" t="s">
        <v>42</v>
      </c>
      <c r="F7960" t="s">
        <v>59</v>
      </c>
      <c r="G7960" t="s">
        <v>5</v>
      </c>
      <c r="H7960" t="s">
        <v>10</v>
      </c>
      <c r="I7960" s="6">
        <v>32192</v>
      </c>
      <c r="J7960">
        <v>201021</v>
      </c>
      <c r="K7960">
        <v>722245</v>
      </c>
      <c r="L7960">
        <v>5</v>
      </c>
      <c r="N7960" s="9"/>
      <c r="R7960" s="22"/>
    </row>
    <row r="7961" spans="1:18">
      <c r="A7961">
        <v>7959</v>
      </c>
      <c r="B7961" t="s">
        <v>8092</v>
      </c>
      <c r="C7961">
        <v>3</v>
      </c>
      <c r="D7961" t="s">
        <v>41</v>
      </c>
      <c r="E7961" t="s">
        <v>42</v>
      </c>
      <c r="F7961" t="s">
        <v>43</v>
      </c>
      <c r="G7961" t="s">
        <v>13</v>
      </c>
      <c r="H7961" t="s">
        <v>8</v>
      </c>
      <c r="I7961" s="6">
        <v>32916</v>
      </c>
      <c r="J7961">
        <v>828184</v>
      </c>
      <c r="K7961">
        <v>426867</v>
      </c>
      <c r="L7961">
        <v>3</v>
      </c>
      <c r="N7961" s="9"/>
      <c r="R7961" s="22"/>
    </row>
    <row r="7962" spans="1:18">
      <c r="A7962">
        <v>7960</v>
      </c>
      <c r="B7962" t="s">
        <v>8093</v>
      </c>
      <c r="C7962">
        <v>10</v>
      </c>
      <c r="D7962" t="s">
        <v>37</v>
      </c>
      <c r="E7962" t="s">
        <v>86</v>
      </c>
      <c r="F7962" t="s">
        <v>53</v>
      </c>
      <c r="G7962" t="s">
        <v>7</v>
      </c>
      <c r="H7962" t="s">
        <v>3</v>
      </c>
      <c r="I7962" s="6">
        <v>31959</v>
      </c>
      <c r="J7962">
        <v>43529</v>
      </c>
      <c r="K7962">
        <v>248263</v>
      </c>
      <c r="L7962">
        <v>1</v>
      </c>
      <c r="N7962" s="9"/>
      <c r="R7962" s="22"/>
    </row>
    <row r="7963" spans="1:18">
      <c r="A7963">
        <v>7961</v>
      </c>
      <c r="B7963" t="s">
        <v>8094</v>
      </c>
      <c r="C7963">
        <v>10</v>
      </c>
      <c r="D7963" t="s">
        <v>37</v>
      </c>
      <c r="E7963" t="s">
        <v>38</v>
      </c>
      <c r="F7963" t="s">
        <v>78</v>
      </c>
      <c r="G7963" t="s">
        <v>11</v>
      </c>
      <c r="H7963" t="s">
        <v>16</v>
      </c>
      <c r="I7963" s="6">
        <v>30461</v>
      </c>
      <c r="J7963">
        <v>167352</v>
      </c>
      <c r="K7963">
        <v>381027</v>
      </c>
      <c r="L7963">
        <v>2</v>
      </c>
      <c r="N7963" s="9"/>
      <c r="R7963" s="22"/>
    </row>
    <row r="7964" spans="1:18">
      <c r="A7964">
        <v>7962</v>
      </c>
      <c r="B7964" t="s">
        <v>8095</v>
      </c>
      <c r="C7964">
        <v>14</v>
      </c>
      <c r="D7964" t="s">
        <v>41</v>
      </c>
      <c r="E7964" t="s">
        <v>72</v>
      </c>
      <c r="F7964" t="s">
        <v>43</v>
      </c>
      <c r="G7964" t="s">
        <v>21</v>
      </c>
      <c r="H7964" t="s">
        <v>13</v>
      </c>
      <c r="I7964" s="6">
        <v>30713</v>
      </c>
      <c r="J7964">
        <v>805014</v>
      </c>
      <c r="K7964">
        <v>991381</v>
      </c>
      <c r="L7964">
        <v>5</v>
      </c>
      <c r="N7964" s="9"/>
      <c r="R7964" s="22"/>
    </row>
    <row r="7965" spans="1:18">
      <c r="A7965">
        <v>7963</v>
      </c>
      <c r="B7965" t="s">
        <v>8096</v>
      </c>
      <c r="C7965">
        <v>12</v>
      </c>
      <c r="D7965" t="s">
        <v>41</v>
      </c>
      <c r="E7965" t="s">
        <v>59</v>
      </c>
      <c r="F7965" t="s">
        <v>61</v>
      </c>
      <c r="G7965" t="s">
        <v>14</v>
      </c>
      <c r="H7965" t="s">
        <v>12</v>
      </c>
      <c r="I7965" s="6">
        <v>30161</v>
      </c>
      <c r="J7965">
        <v>583549</v>
      </c>
      <c r="K7965">
        <v>928387</v>
      </c>
      <c r="L7965">
        <v>1</v>
      </c>
      <c r="N7965" s="9"/>
      <c r="R7965" s="22"/>
    </row>
    <row r="7966" spans="1:18">
      <c r="A7966">
        <v>7964</v>
      </c>
      <c r="B7966" t="s">
        <v>8097</v>
      </c>
      <c r="C7966">
        <v>4</v>
      </c>
      <c r="D7966" t="s">
        <v>37</v>
      </c>
      <c r="E7966" t="s">
        <v>131</v>
      </c>
      <c r="F7966" t="s">
        <v>63</v>
      </c>
      <c r="G7966" t="s">
        <v>12</v>
      </c>
      <c r="H7966" t="s">
        <v>21</v>
      </c>
      <c r="I7966" s="6">
        <v>31688</v>
      </c>
      <c r="J7966">
        <v>582950</v>
      </c>
      <c r="K7966">
        <v>434066</v>
      </c>
      <c r="L7966">
        <v>2</v>
      </c>
      <c r="N7966" s="9"/>
      <c r="R7966" s="22"/>
    </row>
    <row r="7967" spans="1:18">
      <c r="A7967">
        <v>7965</v>
      </c>
      <c r="B7967" t="s">
        <v>8098</v>
      </c>
      <c r="C7967">
        <v>14</v>
      </c>
      <c r="D7967" t="s">
        <v>41</v>
      </c>
      <c r="E7967" t="s">
        <v>55</v>
      </c>
      <c r="F7967" t="s">
        <v>46</v>
      </c>
      <c r="G7967" t="s">
        <v>4</v>
      </c>
      <c r="H7967" t="s">
        <v>22</v>
      </c>
      <c r="I7967" s="6">
        <v>33357</v>
      </c>
      <c r="J7967">
        <v>497274</v>
      </c>
      <c r="K7967">
        <v>123308</v>
      </c>
      <c r="L7967">
        <v>5</v>
      </c>
      <c r="N7967" s="9"/>
      <c r="R7967" s="22"/>
    </row>
    <row r="7968" spans="1:18">
      <c r="A7968">
        <v>7966</v>
      </c>
      <c r="B7968" t="s">
        <v>8099</v>
      </c>
      <c r="C7968">
        <v>12</v>
      </c>
      <c r="D7968" t="s">
        <v>41</v>
      </c>
      <c r="E7968" t="s">
        <v>61</v>
      </c>
      <c r="F7968" t="s">
        <v>72</v>
      </c>
      <c r="G7968" t="s">
        <v>16</v>
      </c>
      <c r="H7968" t="s">
        <v>13</v>
      </c>
      <c r="I7968" s="6">
        <v>30642</v>
      </c>
      <c r="J7968">
        <v>330974</v>
      </c>
      <c r="K7968">
        <v>578301</v>
      </c>
      <c r="L7968">
        <v>5</v>
      </c>
      <c r="N7968" s="9"/>
      <c r="R7968" s="22"/>
    </row>
    <row r="7969" spans="1:18">
      <c r="A7969">
        <v>7967</v>
      </c>
      <c r="B7969" t="s">
        <v>8100</v>
      </c>
      <c r="C7969">
        <v>2</v>
      </c>
      <c r="D7969" t="s">
        <v>37</v>
      </c>
      <c r="E7969" t="s">
        <v>86</v>
      </c>
      <c r="F7969" t="s">
        <v>53</v>
      </c>
      <c r="G7969" t="s">
        <v>10</v>
      </c>
      <c r="H7969" t="s">
        <v>19</v>
      </c>
      <c r="I7969" s="6">
        <v>31909</v>
      </c>
      <c r="J7969">
        <v>273547</v>
      </c>
      <c r="K7969">
        <v>66570</v>
      </c>
      <c r="L7969">
        <v>5</v>
      </c>
      <c r="N7969" s="9"/>
      <c r="R7969" s="22"/>
    </row>
    <row r="7970" spans="1:18">
      <c r="A7970">
        <v>7968</v>
      </c>
      <c r="B7970" t="s">
        <v>8101</v>
      </c>
      <c r="C7970">
        <v>5</v>
      </c>
      <c r="D7970" t="s">
        <v>41</v>
      </c>
      <c r="E7970" t="s">
        <v>61</v>
      </c>
      <c r="F7970" t="s">
        <v>69</v>
      </c>
      <c r="G7970" t="s">
        <v>20</v>
      </c>
      <c r="H7970" t="s">
        <v>3</v>
      </c>
      <c r="I7970" s="6">
        <v>31223</v>
      </c>
      <c r="J7970">
        <v>455994</v>
      </c>
      <c r="K7970">
        <v>786525</v>
      </c>
      <c r="L7970">
        <v>2</v>
      </c>
      <c r="N7970" s="9"/>
      <c r="R7970" s="22"/>
    </row>
    <row r="7971" spans="1:18">
      <c r="A7971">
        <v>7969</v>
      </c>
      <c r="B7971" t="s">
        <v>8102</v>
      </c>
      <c r="C7971">
        <v>5</v>
      </c>
      <c r="D7971" t="s">
        <v>37</v>
      </c>
      <c r="E7971" t="s">
        <v>63</v>
      </c>
      <c r="F7971" t="s">
        <v>131</v>
      </c>
      <c r="G7971" t="s">
        <v>14</v>
      </c>
      <c r="H7971" t="s">
        <v>17</v>
      </c>
      <c r="I7971" s="6">
        <v>30454</v>
      </c>
      <c r="J7971">
        <v>617755</v>
      </c>
      <c r="K7971">
        <v>569783</v>
      </c>
      <c r="L7971">
        <v>1</v>
      </c>
      <c r="N7971" s="9"/>
      <c r="R7971" s="22"/>
    </row>
    <row r="7972" spans="1:18">
      <c r="A7972">
        <v>7970</v>
      </c>
      <c r="B7972" t="s">
        <v>8103</v>
      </c>
      <c r="C7972">
        <v>6</v>
      </c>
      <c r="D7972" t="s">
        <v>41</v>
      </c>
      <c r="E7972" t="s">
        <v>100</v>
      </c>
      <c r="F7972" t="s">
        <v>43</v>
      </c>
      <c r="G7972" t="s">
        <v>19</v>
      </c>
      <c r="H7972" t="s">
        <v>14</v>
      </c>
      <c r="I7972" s="6">
        <v>30864</v>
      </c>
      <c r="J7972">
        <v>441125</v>
      </c>
      <c r="K7972">
        <v>460528</v>
      </c>
      <c r="L7972">
        <v>3</v>
      </c>
      <c r="N7972" s="9"/>
      <c r="R7972" s="22"/>
    </row>
    <row r="7973" spans="1:18">
      <c r="A7973">
        <v>7971</v>
      </c>
      <c r="B7973" t="s">
        <v>8104</v>
      </c>
      <c r="C7973">
        <v>14</v>
      </c>
      <c r="D7973" t="s">
        <v>37</v>
      </c>
      <c r="E7973" t="s">
        <v>63</v>
      </c>
      <c r="F7973" t="s">
        <v>49</v>
      </c>
      <c r="G7973" t="s">
        <v>17</v>
      </c>
      <c r="H7973" t="s">
        <v>16</v>
      </c>
      <c r="I7973" s="6">
        <v>32994</v>
      </c>
      <c r="J7973">
        <v>943498</v>
      </c>
      <c r="K7973">
        <v>200827</v>
      </c>
      <c r="L7973">
        <v>2</v>
      </c>
      <c r="N7973" s="9"/>
      <c r="R7973" s="22"/>
    </row>
    <row r="7974" spans="1:18">
      <c r="A7974">
        <v>7972</v>
      </c>
      <c r="B7974" t="s">
        <v>8105</v>
      </c>
      <c r="C7974">
        <v>10</v>
      </c>
      <c r="D7974" t="s">
        <v>41</v>
      </c>
      <c r="E7974" t="s">
        <v>69</v>
      </c>
      <c r="F7974" t="s">
        <v>46</v>
      </c>
      <c r="G7974" t="s">
        <v>6</v>
      </c>
      <c r="H7974" t="s">
        <v>10</v>
      </c>
      <c r="I7974" s="6">
        <v>30366</v>
      </c>
      <c r="J7974">
        <v>967688</v>
      </c>
      <c r="K7974">
        <v>409906</v>
      </c>
      <c r="L7974">
        <v>5</v>
      </c>
      <c r="N7974" s="9"/>
      <c r="R7974" s="22"/>
    </row>
    <row r="7975" spans="1:18">
      <c r="A7975">
        <v>7973</v>
      </c>
      <c r="B7975" t="s">
        <v>8106</v>
      </c>
      <c r="C7975">
        <v>7</v>
      </c>
      <c r="D7975" t="s">
        <v>37</v>
      </c>
      <c r="E7975" t="s">
        <v>52</v>
      </c>
      <c r="F7975" t="s">
        <v>131</v>
      </c>
      <c r="G7975" t="s">
        <v>17</v>
      </c>
      <c r="H7975" t="s">
        <v>20</v>
      </c>
      <c r="I7975" s="6">
        <v>33767</v>
      </c>
      <c r="J7975">
        <v>439277</v>
      </c>
      <c r="K7975">
        <v>521633</v>
      </c>
      <c r="L7975">
        <v>1</v>
      </c>
      <c r="N7975" s="9"/>
      <c r="R7975" s="22"/>
    </row>
    <row r="7976" spans="1:18">
      <c r="A7976">
        <v>7974</v>
      </c>
      <c r="B7976" t="s">
        <v>8107</v>
      </c>
      <c r="C7976">
        <v>5</v>
      </c>
      <c r="D7976" t="s">
        <v>41</v>
      </c>
      <c r="E7976" t="s">
        <v>69</v>
      </c>
      <c r="F7976" t="s">
        <v>55</v>
      </c>
      <c r="G7976" t="s">
        <v>19</v>
      </c>
      <c r="H7976" t="s">
        <v>3</v>
      </c>
      <c r="I7976" s="6">
        <v>32846</v>
      </c>
      <c r="J7976">
        <v>762327</v>
      </c>
      <c r="K7976">
        <v>112190</v>
      </c>
      <c r="L7976">
        <v>1</v>
      </c>
      <c r="N7976" s="9"/>
      <c r="R7976" s="22"/>
    </row>
    <row r="7977" spans="1:18">
      <c r="A7977">
        <v>7975</v>
      </c>
      <c r="B7977" t="s">
        <v>8108</v>
      </c>
      <c r="C7977">
        <v>8</v>
      </c>
      <c r="D7977" t="s">
        <v>41</v>
      </c>
      <c r="E7977" t="s">
        <v>75</v>
      </c>
      <c r="F7977" t="s">
        <v>42</v>
      </c>
      <c r="G7977" t="s">
        <v>3</v>
      </c>
      <c r="H7977" t="s">
        <v>15</v>
      </c>
      <c r="I7977" s="6">
        <v>31085</v>
      </c>
      <c r="J7977">
        <v>922100</v>
      </c>
      <c r="K7977">
        <v>668702</v>
      </c>
      <c r="L7977">
        <v>2</v>
      </c>
      <c r="N7977" s="9"/>
      <c r="R7977" s="22"/>
    </row>
    <row r="7978" spans="1:18">
      <c r="A7978">
        <v>7976</v>
      </c>
      <c r="B7978" t="s">
        <v>8109</v>
      </c>
      <c r="C7978">
        <v>10</v>
      </c>
      <c r="D7978" t="s">
        <v>41</v>
      </c>
      <c r="E7978" t="s">
        <v>61</v>
      </c>
      <c r="F7978" t="s">
        <v>100</v>
      </c>
      <c r="G7978" t="s">
        <v>18</v>
      </c>
      <c r="H7978" t="s">
        <v>20</v>
      </c>
      <c r="I7978" s="6">
        <v>31088</v>
      </c>
      <c r="J7978">
        <v>609926</v>
      </c>
      <c r="K7978">
        <v>634859</v>
      </c>
      <c r="L7978">
        <v>1</v>
      </c>
      <c r="N7978" s="9"/>
      <c r="R7978" s="22"/>
    </row>
    <row r="7979" spans="1:18">
      <c r="A7979">
        <v>7977</v>
      </c>
      <c r="B7979" t="s">
        <v>8110</v>
      </c>
      <c r="C7979">
        <v>1</v>
      </c>
      <c r="D7979" t="s">
        <v>37</v>
      </c>
      <c r="E7979" t="s">
        <v>139</v>
      </c>
      <c r="F7979" t="s">
        <v>78</v>
      </c>
      <c r="G7979" t="s">
        <v>4</v>
      </c>
      <c r="H7979" t="s">
        <v>19</v>
      </c>
      <c r="I7979" s="6">
        <v>31662</v>
      </c>
      <c r="J7979">
        <v>897619</v>
      </c>
      <c r="K7979">
        <v>474663</v>
      </c>
      <c r="L7979">
        <v>3</v>
      </c>
      <c r="N7979" s="9"/>
      <c r="R7979" s="22"/>
    </row>
    <row r="7980" spans="1:18">
      <c r="A7980">
        <v>7978</v>
      </c>
      <c r="B7980" t="s">
        <v>8111</v>
      </c>
      <c r="C7980">
        <v>14</v>
      </c>
      <c r="D7980" t="s">
        <v>37</v>
      </c>
      <c r="E7980" t="s">
        <v>139</v>
      </c>
      <c r="F7980" t="s">
        <v>86</v>
      </c>
      <c r="G7980" t="s">
        <v>3</v>
      </c>
      <c r="H7980" t="s">
        <v>14</v>
      </c>
      <c r="I7980" s="6">
        <v>32292</v>
      </c>
      <c r="J7980">
        <v>668103</v>
      </c>
      <c r="K7980">
        <v>785075</v>
      </c>
      <c r="L7980">
        <v>1</v>
      </c>
      <c r="N7980" s="9"/>
      <c r="R7980" s="22"/>
    </row>
    <row r="7981" spans="1:18">
      <c r="A7981">
        <v>7979</v>
      </c>
      <c r="B7981" t="s">
        <v>8112</v>
      </c>
      <c r="C7981">
        <v>10</v>
      </c>
      <c r="D7981" t="s">
        <v>41</v>
      </c>
      <c r="E7981" t="s">
        <v>42</v>
      </c>
      <c r="F7981" t="s">
        <v>93</v>
      </c>
      <c r="G7981" t="s">
        <v>8</v>
      </c>
      <c r="H7981" t="s">
        <v>8</v>
      </c>
      <c r="I7981" s="6">
        <v>31460</v>
      </c>
      <c r="J7981">
        <v>536688</v>
      </c>
      <c r="K7981">
        <v>111142</v>
      </c>
      <c r="L7981">
        <v>4</v>
      </c>
      <c r="N7981" s="9"/>
      <c r="R7981" s="22"/>
    </row>
    <row r="7982" spans="1:18">
      <c r="A7982">
        <v>7980</v>
      </c>
      <c r="B7982" t="s">
        <v>8113</v>
      </c>
      <c r="C7982">
        <v>4</v>
      </c>
      <c r="D7982" t="s">
        <v>37</v>
      </c>
      <c r="E7982" t="s">
        <v>81</v>
      </c>
      <c r="F7982" t="s">
        <v>39</v>
      </c>
      <c r="G7982" t="s">
        <v>20</v>
      </c>
      <c r="H7982" t="s">
        <v>11</v>
      </c>
      <c r="I7982" s="6">
        <v>32176</v>
      </c>
      <c r="J7982">
        <v>370476</v>
      </c>
      <c r="K7982">
        <v>55237</v>
      </c>
      <c r="L7982">
        <v>4</v>
      </c>
      <c r="N7982" s="9"/>
      <c r="R7982" s="22"/>
    </row>
    <row r="7983" spans="1:18">
      <c r="A7983">
        <v>7981</v>
      </c>
      <c r="B7983" t="s">
        <v>8114</v>
      </c>
      <c r="C7983">
        <v>7</v>
      </c>
      <c r="D7983" t="s">
        <v>41</v>
      </c>
      <c r="E7983" t="s">
        <v>42</v>
      </c>
      <c r="F7983" t="s">
        <v>45</v>
      </c>
      <c r="G7983" t="s">
        <v>9</v>
      </c>
      <c r="H7983" t="s">
        <v>18</v>
      </c>
      <c r="I7983" s="6">
        <v>29341</v>
      </c>
      <c r="J7983">
        <v>553995</v>
      </c>
      <c r="K7983">
        <v>722254</v>
      </c>
      <c r="L7983">
        <v>5</v>
      </c>
      <c r="N7983" s="9"/>
      <c r="R7983" s="22"/>
    </row>
    <row r="7984" spans="1:18">
      <c r="A7984">
        <v>7982</v>
      </c>
      <c r="B7984" t="s">
        <v>8115</v>
      </c>
      <c r="C7984">
        <v>11</v>
      </c>
      <c r="D7984" t="s">
        <v>41</v>
      </c>
      <c r="E7984" t="s">
        <v>75</v>
      </c>
      <c r="F7984" t="s">
        <v>93</v>
      </c>
      <c r="G7984" t="s">
        <v>12</v>
      </c>
      <c r="H7984" t="s">
        <v>22</v>
      </c>
      <c r="I7984" s="6">
        <v>29314</v>
      </c>
      <c r="J7984">
        <v>834215</v>
      </c>
      <c r="K7984">
        <v>165454</v>
      </c>
      <c r="L7984">
        <v>1</v>
      </c>
      <c r="N7984" s="9"/>
      <c r="R7984" s="22"/>
    </row>
    <row r="7985" spans="1:18">
      <c r="A7985">
        <v>7983</v>
      </c>
      <c r="B7985" t="s">
        <v>8116</v>
      </c>
      <c r="C7985">
        <v>8</v>
      </c>
      <c r="D7985" t="s">
        <v>41</v>
      </c>
      <c r="E7985" t="s">
        <v>42</v>
      </c>
      <c r="F7985" t="s">
        <v>61</v>
      </c>
      <c r="G7985" t="s">
        <v>17</v>
      </c>
      <c r="H7985" t="s">
        <v>5</v>
      </c>
      <c r="I7985" s="6">
        <v>33882</v>
      </c>
      <c r="J7985">
        <v>204249</v>
      </c>
      <c r="K7985">
        <v>732387</v>
      </c>
      <c r="L7985">
        <v>4</v>
      </c>
      <c r="N7985" s="9"/>
      <c r="R7985" s="22"/>
    </row>
    <row r="7986" spans="1:18">
      <c r="A7986">
        <v>7984</v>
      </c>
      <c r="B7986" t="s">
        <v>8117</v>
      </c>
      <c r="C7986">
        <v>4</v>
      </c>
      <c r="D7986" t="s">
        <v>37</v>
      </c>
      <c r="E7986" t="s">
        <v>49</v>
      </c>
      <c r="F7986" t="s">
        <v>67</v>
      </c>
      <c r="G7986" t="s">
        <v>11</v>
      </c>
      <c r="H7986" t="s">
        <v>8</v>
      </c>
      <c r="I7986" s="6">
        <v>29751</v>
      </c>
      <c r="J7986">
        <v>784349</v>
      </c>
      <c r="K7986">
        <v>449458</v>
      </c>
      <c r="L7986">
        <v>1</v>
      </c>
      <c r="N7986" s="9"/>
      <c r="R7986" s="22"/>
    </row>
    <row r="7987" spans="1:18">
      <c r="A7987">
        <v>7985</v>
      </c>
      <c r="B7987" t="s">
        <v>8118</v>
      </c>
      <c r="C7987">
        <v>12</v>
      </c>
      <c r="D7987" t="s">
        <v>37</v>
      </c>
      <c r="E7987" t="s">
        <v>81</v>
      </c>
      <c r="F7987" t="s">
        <v>79</v>
      </c>
      <c r="G7987" t="s">
        <v>11</v>
      </c>
      <c r="H7987" t="s">
        <v>7</v>
      </c>
      <c r="I7987" s="6">
        <v>33499</v>
      </c>
      <c r="J7987">
        <v>815170</v>
      </c>
      <c r="K7987">
        <v>438127</v>
      </c>
      <c r="L7987">
        <v>1</v>
      </c>
      <c r="N7987" s="9"/>
      <c r="R7987" s="22"/>
    </row>
    <row r="7988" spans="1:18">
      <c r="A7988">
        <v>7986</v>
      </c>
      <c r="B7988" t="s">
        <v>8119</v>
      </c>
      <c r="C7988">
        <v>12</v>
      </c>
      <c r="D7988" t="s">
        <v>41</v>
      </c>
      <c r="E7988" t="s">
        <v>100</v>
      </c>
      <c r="F7988" t="s">
        <v>45</v>
      </c>
      <c r="G7988" t="s">
        <v>6</v>
      </c>
      <c r="H7988" t="s">
        <v>17</v>
      </c>
      <c r="I7988" s="6">
        <v>31486</v>
      </c>
      <c r="J7988">
        <v>564897</v>
      </c>
      <c r="K7988">
        <v>990840</v>
      </c>
      <c r="L7988">
        <v>3</v>
      </c>
      <c r="N7988" s="9"/>
      <c r="R7988" s="22"/>
    </row>
    <row r="7989" spans="1:18">
      <c r="A7989">
        <v>7987</v>
      </c>
      <c r="B7989" t="s">
        <v>8120</v>
      </c>
      <c r="C7989">
        <v>2</v>
      </c>
      <c r="D7989" t="s">
        <v>37</v>
      </c>
      <c r="E7989" t="s">
        <v>67</v>
      </c>
      <c r="F7989" t="s">
        <v>63</v>
      </c>
      <c r="G7989" t="s">
        <v>14</v>
      </c>
      <c r="H7989" t="s">
        <v>15</v>
      </c>
      <c r="I7989" s="6">
        <v>30649</v>
      </c>
      <c r="J7989">
        <v>454616</v>
      </c>
      <c r="K7989">
        <v>150440</v>
      </c>
      <c r="L7989">
        <v>5</v>
      </c>
      <c r="N7989" s="9"/>
      <c r="R7989" s="22"/>
    </row>
    <row r="7990" spans="1:18">
      <c r="A7990">
        <v>7988</v>
      </c>
      <c r="B7990" t="s">
        <v>8121</v>
      </c>
      <c r="C7990">
        <v>4</v>
      </c>
      <c r="D7990" t="s">
        <v>41</v>
      </c>
      <c r="E7990" t="s">
        <v>90</v>
      </c>
      <c r="F7990" t="s">
        <v>45</v>
      </c>
      <c r="G7990" t="s">
        <v>16</v>
      </c>
      <c r="H7990" t="s">
        <v>8</v>
      </c>
      <c r="I7990" s="6">
        <v>29687</v>
      </c>
      <c r="J7990">
        <v>846082</v>
      </c>
      <c r="K7990">
        <v>307080</v>
      </c>
      <c r="L7990">
        <v>5</v>
      </c>
      <c r="N7990" s="9"/>
      <c r="R7990" s="22"/>
    </row>
    <row r="7991" spans="1:18">
      <c r="A7991">
        <v>7989</v>
      </c>
      <c r="B7991" t="s">
        <v>8122</v>
      </c>
      <c r="C7991">
        <v>4</v>
      </c>
      <c r="D7991" t="s">
        <v>41</v>
      </c>
      <c r="E7991" t="s">
        <v>42</v>
      </c>
      <c r="F7991" t="s">
        <v>75</v>
      </c>
      <c r="G7991" t="s">
        <v>15</v>
      </c>
      <c r="H7991" t="s">
        <v>13</v>
      </c>
      <c r="I7991" s="6">
        <v>32063</v>
      </c>
      <c r="J7991">
        <v>461969</v>
      </c>
      <c r="K7991">
        <v>515535</v>
      </c>
      <c r="L7991">
        <v>5</v>
      </c>
      <c r="N7991" s="9"/>
      <c r="R7991" s="22"/>
    </row>
    <row r="7992" spans="1:18">
      <c r="A7992">
        <v>7990</v>
      </c>
      <c r="B7992" t="s">
        <v>8123</v>
      </c>
      <c r="C7992">
        <v>7</v>
      </c>
      <c r="D7992" t="s">
        <v>41</v>
      </c>
      <c r="E7992" t="s">
        <v>59</v>
      </c>
      <c r="F7992" t="s">
        <v>46</v>
      </c>
      <c r="G7992" t="s">
        <v>13</v>
      </c>
      <c r="H7992" t="s">
        <v>14</v>
      </c>
      <c r="I7992" s="6">
        <v>33351</v>
      </c>
      <c r="J7992">
        <v>133514</v>
      </c>
      <c r="K7992">
        <v>474836</v>
      </c>
      <c r="L7992">
        <v>5</v>
      </c>
      <c r="N7992" s="9"/>
      <c r="R7992" s="22"/>
    </row>
    <row r="7993" spans="1:18">
      <c r="A7993">
        <v>7991</v>
      </c>
      <c r="B7993" t="s">
        <v>8124</v>
      </c>
      <c r="C7993">
        <v>1</v>
      </c>
      <c r="D7993" t="s">
        <v>41</v>
      </c>
      <c r="E7993" t="s">
        <v>42</v>
      </c>
      <c r="F7993" t="s">
        <v>72</v>
      </c>
      <c r="G7993" t="s">
        <v>18</v>
      </c>
      <c r="H7993" t="s">
        <v>20</v>
      </c>
      <c r="I7993" s="6">
        <v>34002</v>
      </c>
      <c r="J7993">
        <v>695260</v>
      </c>
      <c r="K7993">
        <v>732962</v>
      </c>
      <c r="L7993">
        <v>4</v>
      </c>
      <c r="N7993" s="9"/>
      <c r="R7993" s="22"/>
    </row>
    <row r="7994" spans="1:18">
      <c r="A7994">
        <v>7992</v>
      </c>
      <c r="B7994" t="s">
        <v>8125</v>
      </c>
      <c r="C7994">
        <v>13</v>
      </c>
      <c r="D7994" t="s">
        <v>37</v>
      </c>
      <c r="E7994" t="s">
        <v>139</v>
      </c>
      <c r="F7994" t="s">
        <v>79</v>
      </c>
      <c r="G7994" t="s">
        <v>21</v>
      </c>
      <c r="H7994" t="s">
        <v>3</v>
      </c>
      <c r="I7994" s="6">
        <v>33891</v>
      </c>
      <c r="J7994">
        <v>153703</v>
      </c>
      <c r="K7994">
        <v>919183</v>
      </c>
      <c r="L7994">
        <v>3</v>
      </c>
      <c r="N7994" s="9"/>
      <c r="R7994" s="22"/>
    </row>
    <row r="7995" spans="1:18">
      <c r="A7995">
        <v>7993</v>
      </c>
      <c r="B7995" t="s">
        <v>8126</v>
      </c>
      <c r="C7995">
        <v>12</v>
      </c>
      <c r="D7995" t="s">
        <v>41</v>
      </c>
      <c r="E7995" t="s">
        <v>45</v>
      </c>
      <c r="F7995" t="s">
        <v>45</v>
      </c>
      <c r="G7995" t="s">
        <v>5</v>
      </c>
      <c r="H7995" t="s">
        <v>18</v>
      </c>
      <c r="I7995" s="6">
        <v>29305</v>
      </c>
      <c r="J7995">
        <v>414554</v>
      </c>
      <c r="K7995">
        <v>192755</v>
      </c>
      <c r="L7995">
        <v>5</v>
      </c>
      <c r="N7995" s="9"/>
      <c r="R7995" s="22"/>
    </row>
    <row r="7996" spans="1:18">
      <c r="A7996">
        <v>7994</v>
      </c>
      <c r="B7996" t="s">
        <v>8127</v>
      </c>
      <c r="C7996">
        <v>6</v>
      </c>
      <c r="D7996" t="s">
        <v>37</v>
      </c>
      <c r="E7996" t="s">
        <v>39</v>
      </c>
      <c r="F7996" t="s">
        <v>106</v>
      </c>
      <c r="G7996" t="s">
        <v>19</v>
      </c>
      <c r="H7996" t="s">
        <v>9</v>
      </c>
      <c r="I7996" s="6">
        <v>33975</v>
      </c>
      <c r="J7996">
        <v>635624</v>
      </c>
      <c r="K7996">
        <v>619883</v>
      </c>
      <c r="L7996">
        <v>2</v>
      </c>
      <c r="N7996" s="9"/>
      <c r="R7996" s="22"/>
    </row>
    <row r="7997" spans="1:18">
      <c r="A7997">
        <v>7995</v>
      </c>
      <c r="B7997" t="s">
        <v>8128</v>
      </c>
      <c r="C7997">
        <v>1</v>
      </c>
      <c r="D7997" t="s">
        <v>37</v>
      </c>
      <c r="E7997" t="s">
        <v>53</v>
      </c>
      <c r="F7997" t="s">
        <v>39</v>
      </c>
      <c r="G7997" t="s">
        <v>16</v>
      </c>
      <c r="H7997" t="s">
        <v>3</v>
      </c>
      <c r="I7997" s="6">
        <v>34592</v>
      </c>
      <c r="J7997">
        <v>775247</v>
      </c>
      <c r="K7997">
        <v>579909</v>
      </c>
      <c r="L7997">
        <v>2</v>
      </c>
      <c r="N7997" s="9"/>
      <c r="R7997" s="22"/>
    </row>
    <row r="7998" spans="1:18">
      <c r="A7998">
        <v>7996</v>
      </c>
      <c r="B7998" t="s">
        <v>8129</v>
      </c>
      <c r="C7998">
        <v>2</v>
      </c>
      <c r="D7998" t="s">
        <v>37</v>
      </c>
      <c r="E7998" t="s">
        <v>131</v>
      </c>
      <c r="F7998" t="s">
        <v>131</v>
      </c>
      <c r="G7998" t="s">
        <v>14</v>
      </c>
      <c r="H7998" t="s">
        <v>8</v>
      </c>
      <c r="I7998" s="6">
        <v>31264</v>
      </c>
      <c r="J7998">
        <v>906311</v>
      </c>
      <c r="K7998">
        <v>253617</v>
      </c>
      <c r="L7998">
        <v>1</v>
      </c>
      <c r="N7998" s="9"/>
      <c r="R7998" s="22"/>
    </row>
    <row r="7999" spans="1:18">
      <c r="A7999">
        <v>7997</v>
      </c>
      <c r="B7999" t="s">
        <v>8130</v>
      </c>
      <c r="C7999">
        <v>10</v>
      </c>
      <c r="D7999" t="s">
        <v>41</v>
      </c>
      <c r="E7999" t="s">
        <v>45</v>
      </c>
      <c r="F7999" t="s">
        <v>45</v>
      </c>
      <c r="G7999" t="s">
        <v>10</v>
      </c>
      <c r="H7999" t="s">
        <v>15</v>
      </c>
      <c r="I7999" s="6">
        <v>31750</v>
      </c>
      <c r="J7999">
        <v>922498</v>
      </c>
      <c r="K7999">
        <v>738875</v>
      </c>
      <c r="L7999">
        <v>3</v>
      </c>
      <c r="N7999" s="9"/>
      <c r="R7999" s="22"/>
    </row>
    <row r="8000" spans="1:18">
      <c r="A8000">
        <v>7998</v>
      </c>
      <c r="B8000" t="s">
        <v>8131</v>
      </c>
      <c r="C8000">
        <v>13</v>
      </c>
      <c r="D8000" t="s">
        <v>37</v>
      </c>
      <c r="E8000" t="s">
        <v>106</v>
      </c>
      <c r="F8000" t="s">
        <v>79</v>
      </c>
      <c r="G8000" t="s">
        <v>16</v>
      </c>
      <c r="H8000" t="s">
        <v>12</v>
      </c>
      <c r="I8000" s="6">
        <v>29342</v>
      </c>
      <c r="J8000">
        <v>100853</v>
      </c>
      <c r="K8000">
        <v>767428</v>
      </c>
      <c r="L8000">
        <v>4</v>
      </c>
      <c r="N8000" s="9"/>
      <c r="R8000" s="22"/>
    </row>
    <row r="8001" spans="1:18">
      <c r="A8001">
        <v>7999</v>
      </c>
      <c r="B8001" t="s">
        <v>8132</v>
      </c>
      <c r="C8001">
        <v>4</v>
      </c>
      <c r="D8001" t="s">
        <v>41</v>
      </c>
      <c r="E8001" t="s">
        <v>69</v>
      </c>
      <c r="F8001" t="s">
        <v>61</v>
      </c>
      <c r="G8001" t="s">
        <v>6</v>
      </c>
      <c r="H8001" t="s">
        <v>10</v>
      </c>
      <c r="I8001" s="6">
        <v>32156</v>
      </c>
      <c r="J8001">
        <v>658120</v>
      </c>
      <c r="K8001">
        <v>546659</v>
      </c>
      <c r="L8001">
        <v>2</v>
      </c>
      <c r="N8001" s="9"/>
      <c r="R8001" s="22"/>
    </row>
    <row r="8002" spans="1:18">
      <c r="A8002">
        <v>8000</v>
      </c>
      <c r="B8002" t="s">
        <v>8133</v>
      </c>
      <c r="C8002">
        <v>3</v>
      </c>
      <c r="D8002" t="s">
        <v>41</v>
      </c>
      <c r="E8002" t="s">
        <v>42</v>
      </c>
      <c r="F8002" t="s">
        <v>43</v>
      </c>
      <c r="G8002" t="s">
        <v>21</v>
      </c>
      <c r="H8002" t="s">
        <v>18</v>
      </c>
      <c r="I8002" s="6">
        <v>31838</v>
      </c>
      <c r="J8002">
        <v>628641</v>
      </c>
      <c r="K8002">
        <v>73571</v>
      </c>
      <c r="L8002">
        <v>3</v>
      </c>
      <c r="N8002" s="9"/>
      <c r="R8002" s="22"/>
    </row>
    <row r="8003" spans="1:18">
      <c r="A8003">
        <v>8001</v>
      </c>
      <c r="B8003" t="s">
        <v>8134</v>
      </c>
      <c r="C8003">
        <v>10</v>
      </c>
      <c r="D8003" t="s">
        <v>41</v>
      </c>
      <c r="E8003" t="s">
        <v>72</v>
      </c>
      <c r="F8003" t="s">
        <v>75</v>
      </c>
      <c r="G8003" t="s">
        <v>5</v>
      </c>
      <c r="H8003" t="s">
        <v>4</v>
      </c>
      <c r="I8003" s="6">
        <v>33465</v>
      </c>
      <c r="J8003">
        <v>610906</v>
      </c>
      <c r="K8003">
        <v>731109</v>
      </c>
      <c r="L8003">
        <v>2</v>
      </c>
      <c r="N8003" s="9"/>
      <c r="R8003" s="22"/>
    </row>
    <row r="8004" spans="1:18">
      <c r="A8004">
        <v>8002</v>
      </c>
      <c r="B8004" t="s">
        <v>8135</v>
      </c>
      <c r="C8004">
        <v>1</v>
      </c>
      <c r="D8004" t="s">
        <v>37</v>
      </c>
      <c r="E8004" t="s">
        <v>78</v>
      </c>
      <c r="F8004" t="s">
        <v>39</v>
      </c>
      <c r="G8004" t="s">
        <v>8</v>
      </c>
      <c r="H8004" t="s">
        <v>3</v>
      </c>
      <c r="I8004" s="6">
        <v>34599</v>
      </c>
      <c r="J8004">
        <v>855920</v>
      </c>
      <c r="K8004">
        <v>968195</v>
      </c>
      <c r="L8004">
        <v>2</v>
      </c>
      <c r="N8004" s="9"/>
      <c r="R8004" s="22"/>
    </row>
    <row r="8005" spans="1:18">
      <c r="A8005">
        <v>8003</v>
      </c>
      <c r="B8005" t="s">
        <v>8136</v>
      </c>
      <c r="C8005">
        <v>13</v>
      </c>
      <c r="D8005" t="s">
        <v>41</v>
      </c>
      <c r="E8005" t="s">
        <v>59</v>
      </c>
      <c r="F8005" t="s">
        <v>69</v>
      </c>
      <c r="G8005" t="s">
        <v>10</v>
      </c>
      <c r="H8005" t="s">
        <v>7</v>
      </c>
      <c r="I8005" s="6">
        <v>34338</v>
      </c>
      <c r="J8005">
        <v>761673</v>
      </c>
      <c r="K8005">
        <v>966546</v>
      </c>
      <c r="L8005">
        <v>4</v>
      </c>
      <c r="N8005" s="9"/>
      <c r="R8005" s="22"/>
    </row>
    <row r="8006" spans="1:18">
      <c r="A8006">
        <v>8004</v>
      </c>
      <c r="B8006" t="s">
        <v>8137</v>
      </c>
      <c r="C8006">
        <v>12</v>
      </c>
      <c r="D8006" t="s">
        <v>41</v>
      </c>
      <c r="E8006" t="s">
        <v>69</v>
      </c>
      <c r="F8006" t="s">
        <v>90</v>
      </c>
      <c r="G8006" t="s">
        <v>19</v>
      </c>
      <c r="H8006" t="s">
        <v>9</v>
      </c>
      <c r="I8006" s="6">
        <v>31132</v>
      </c>
      <c r="J8006">
        <v>737428</v>
      </c>
      <c r="K8006">
        <v>20890</v>
      </c>
      <c r="L8006">
        <v>5</v>
      </c>
      <c r="N8006" s="9"/>
      <c r="R8006" s="22"/>
    </row>
    <row r="8007" spans="1:18">
      <c r="A8007">
        <v>8005</v>
      </c>
      <c r="B8007" t="s">
        <v>8138</v>
      </c>
      <c r="C8007">
        <v>3</v>
      </c>
      <c r="D8007" t="s">
        <v>37</v>
      </c>
      <c r="E8007" t="s">
        <v>38</v>
      </c>
      <c r="F8007" t="s">
        <v>39</v>
      </c>
      <c r="G8007" t="s">
        <v>13</v>
      </c>
      <c r="H8007" t="s">
        <v>22</v>
      </c>
      <c r="I8007" s="6">
        <v>32232</v>
      </c>
      <c r="J8007">
        <v>65505</v>
      </c>
      <c r="K8007">
        <v>696520</v>
      </c>
      <c r="L8007">
        <v>3</v>
      </c>
      <c r="N8007" s="9"/>
      <c r="R8007" s="22"/>
    </row>
    <row r="8008" spans="1:18">
      <c r="A8008">
        <v>8006</v>
      </c>
      <c r="B8008" t="s">
        <v>8139</v>
      </c>
      <c r="C8008">
        <v>13</v>
      </c>
      <c r="D8008" t="s">
        <v>37</v>
      </c>
      <c r="E8008" t="s">
        <v>79</v>
      </c>
      <c r="F8008" t="s">
        <v>78</v>
      </c>
      <c r="G8008" t="s">
        <v>17</v>
      </c>
      <c r="H8008" t="s">
        <v>8</v>
      </c>
      <c r="I8008" s="6">
        <v>31126</v>
      </c>
      <c r="J8008">
        <v>391848</v>
      </c>
      <c r="K8008">
        <v>16450</v>
      </c>
      <c r="L8008">
        <v>2</v>
      </c>
      <c r="N8008" s="9"/>
      <c r="R8008" s="22"/>
    </row>
    <row r="8009" spans="1:18">
      <c r="A8009">
        <v>8007</v>
      </c>
      <c r="B8009" t="s">
        <v>8140</v>
      </c>
      <c r="C8009">
        <v>7</v>
      </c>
      <c r="D8009" t="s">
        <v>41</v>
      </c>
      <c r="E8009" t="s">
        <v>43</v>
      </c>
      <c r="F8009" t="s">
        <v>46</v>
      </c>
      <c r="G8009" t="s">
        <v>9</v>
      </c>
      <c r="H8009" t="s">
        <v>11</v>
      </c>
      <c r="I8009" s="6">
        <v>33399</v>
      </c>
      <c r="J8009">
        <v>773755</v>
      </c>
      <c r="K8009">
        <v>971928</v>
      </c>
      <c r="L8009">
        <v>1</v>
      </c>
      <c r="N8009" s="9"/>
      <c r="R8009" s="22"/>
    </row>
    <row r="8010" spans="1:18">
      <c r="A8010">
        <v>8008</v>
      </c>
      <c r="B8010" t="s">
        <v>8141</v>
      </c>
      <c r="C8010">
        <v>4</v>
      </c>
      <c r="D8010" t="s">
        <v>37</v>
      </c>
      <c r="E8010" t="s">
        <v>49</v>
      </c>
      <c r="F8010" t="s">
        <v>39</v>
      </c>
      <c r="G8010" t="s">
        <v>10</v>
      </c>
      <c r="H8010" t="s">
        <v>5</v>
      </c>
      <c r="I8010" s="6">
        <v>32829</v>
      </c>
      <c r="J8010">
        <v>328337</v>
      </c>
      <c r="K8010">
        <v>623500</v>
      </c>
      <c r="L8010">
        <v>5</v>
      </c>
      <c r="N8010" s="9"/>
      <c r="R8010" s="22"/>
    </row>
    <row r="8011" spans="1:18">
      <c r="A8011">
        <v>8009</v>
      </c>
      <c r="B8011" t="s">
        <v>8142</v>
      </c>
      <c r="C8011">
        <v>3</v>
      </c>
      <c r="D8011" t="s">
        <v>41</v>
      </c>
      <c r="E8011" t="s">
        <v>75</v>
      </c>
      <c r="F8011" t="s">
        <v>55</v>
      </c>
      <c r="G8011" t="s">
        <v>4</v>
      </c>
      <c r="H8011" t="s">
        <v>9</v>
      </c>
      <c r="I8011" s="6">
        <v>32233</v>
      </c>
      <c r="J8011">
        <v>892550</v>
      </c>
      <c r="K8011">
        <v>149762</v>
      </c>
      <c r="L8011">
        <v>4</v>
      </c>
      <c r="N8011" s="9"/>
      <c r="R8011" s="22"/>
    </row>
    <row r="8012" spans="1:18">
      <c r="A8012">
        <v>8010</v>
      </c>
      <c r="B8012" t="s">
        <v>8143</v>
      </c>
      <c r="C8012">
        <v>12</v>
      </c>
      <c r="D8012" t="s">
        <v>41</v>
      </c>
      <c r="E8012" t="s">
        <v>100</v>
      </c>
      <c r="F8012" t="s">
        <v>93</v>
      </c>
      <c r="G8012" t="s">
        <v>9</v>
      </c>
      <c r="H8012" t="s">
        <v>17</v>
      </c>
      <c r="I8012" s="6">
        <v>34495</v>
      </c>
      <c r="J8012">
        <v>222832</v>
      </c>
      <c r="K8012">
        <v>235081</v>
      </c>
      <c r="L8012">
        <v>5</v>
      </c>
      <c r="N8012" s="9"/>
      <c r="R8012" s="22"/>
    </row>
    <row r="8013" spans="1:18">
      <c r="A8013">
        <v>8011</v>
      </c>
      <c r="B8013" t="s">
        <v>8144</v>
      </c>
      <c r="C8013">
        <v>9</v>
      </c>
      <c r="D8013" t="s">
        <v>41</v>
      </c>
      <c r="E8013" t="s">
        <v>93</v>
      </c>
      <c r="F8013" t="s">
        <v>75</v>
      </c>
      <c r="G8013" t="s">
        <v>20</v>
      </c>
      <c r="H8013" t="s">
        <v>22</v>
      </c>
      <c r="I8013" s="6">
        <v>29376</v>
      </c>
      <c r="J8013">
        <v>1924</v>
      </c>
      <c r="K8013">
        <v>566095</v>
      </c>
      <c r="L8013">
        <v>1</v>
      </c>
      <c r="N8013" s="9"/>
      <c r="R8013" s="22"/>
    </row>
    <row r="8014" spans="1:18">
      <c r="A8014">
        <v>8012</v>
      </c>
      <c r="B8014" t="s">
        <v>8145</v>
      </c>
      <c r="C8014">
        <v>2</v>
      </c>
      <c r="D8014" t="s">
        <v>41</v>
      </c>
      <c r="E8014" t="s">
        <v>72</v>
      </c>
      <c r="F8014" t="s">
        <v>75</v>
      </c>
      <c r="G8014" t="s">
        <v>11</v>
      </c>
      <c r="H8014" t="s">
        <v>20</v>
      </c>
      <c r="I8014" s="6">
        <v>33950</v>
      </c>
      <c r="J8014">
        <v>798124</v>
      </c>
      <c r="K8014">
        <v>445457</v>
      </c>
      <c r="L8014">
        <v>5</v>
      </c>
      <c r="N8014" s="9"/>
      <c r="R8014" s="22"/>
    </row>
    <row r="8015" spans="1:18">
      <c r="A8015">
        <v>8013</v>
      </c>
      <c r="B8015" t="s">
        <v>8146</v>
      </c>
      <c r="C8015">
        <v>7</v>
      </c>
      <c r="D8015" t="s">
        <v>37</v>
      </c>
      <c r="E8015" t="s">
        <v>38</v>
      </c>
      <c r="F8015" t="s">
        <v>52</v>
      </c>
      <c r="G8015" t="s">
        <v>18</v>
      </c>
      <c r="H8015" t="s">
        <v>20</v>
      </c>
      <c r="I8015" s="6">
        <v>33565</v>
      </c>
      <c r="J8015">
        <v>437113</v>
      </c>
      <c r="K8015">
        <v>300837</v>
      </c>
      <c r="L8015">
        <v>4</v>
      </c>
      <c r="N8015" s="9"/>
      <c r="R8015" s="22"/>
    </row>
    <row r="8016" spans="1:18">
      <c r="A8016">
        <v>8014</v>
      </c>
      <c r="B8016" t="s">
        <v>8147</v>
      </c>
      <c r="C8016">
        <v>8</v>
      </c>
      <c r="D8016" t="s">
        <v>37</v>
      </c>
      <c r="E8016" t="s">
        <v>106</v>
      </c>
      <c r="F8016" t="s">
        <v>49</v>
      </c>
      <c r="G8016" t="s">
        <v>16</v>
      </c>
      <c r="H8016" t="s">
        <v>15</v>
      </c>
      <c r="I8016" s="6">
        <v>31823</v>
      </c>
      <c r="J8016">
        <v>490922</v>
      </c>
      <c r="K8016">
        <v>356005</v>
      </c>
      <c r="L8016">
        <v>4</v>
      </c>
      <c r="N8016" s="9"/>
      <c r="R8016" s="22"/>
    </row>
    <row r="8017" spans="1:18">
      <c r="A8017">
        <v>8015</v>
      </c>
      <c r="B8017" t="s">
        <v>8148</v>
      </c>
      <c r="C8017">
        <v>1</v>
      </c>
      <c r="D8017" t="s">
        <v>37</v>
      </c>
      <c r="E8017" t="s">
        <v>53</v>
      </c>
      <c r="F8017" t="s">
        <v>39</v>
      </c>
      <c r="G8017" t="s">
        <v>11</v>
      </c>
      <c r="H8017" t="s">
        <v>10</v>
      </c>
      <c r="I8017" s="6">
        <v>30725</v>
      </c>
      <c r="J8017">
        <v>565235</v>
      </c>
      <c r="K8017">
        <v>849507</v>
      </c>
      <c r="L8017">
        <v>2</v>
      </c>
      <c r="N8017" s="9"/>
      <c r="R8017" s="22"/>
    </row>
    <row r="8018" spans="1:18">
      <c r="A8018">
        <v>8016</v>
      </c>
      <c r="B8018" t="s">
        <v>8149</v>
      </c>
      <c r="C8018">
        <v>7</v>
      </c>
      <c r="D8018" t="s">
        <v>37</v>
      </c>
      <c r="E8018" t="s">
        <v>52</v>
      </c>
      <c r="F8018" t="s">
        <v>78</v>
      </c>
      <c r="G8018" t="s">
        <v>9</v>
      </c>
      <c r="H8018" t="s">
        <v>3</v>
      </c>
      <c r="I8018" s="6">
        <v>29304</v>
      </c>
      <c r="J8018">
        <v>178418</v>
      </c>
      <c r="K8018">
        <v>841127</v>
      </c>
      <c r="L8018">
        <v>4</v>
      </c>
      <c r="N8018" s="9"/>
      <c r="R8018" s="22"/>
    </row>
    <row r="8019" spans="1:18">
      <c r="A8019">
        <v>8017</v>
      </c>
      <c r="B8019" t="s">
        <v>8150</v>
      </c>
      <c r="C8019">
        <v>7</v>
      </c>
      <c r="D8019" t="s">
        <v>37</v>
      </c>
      <c r="E8019" t="s">
        <v>67</v>
      </c>
      <c r="F8019" t="s">
        <v>106</v>
      </c>
      <c r="G8019" t="s">
        <v>10</v>
      </c>
      <c r="H8019" t="s">
        <v>16</v>
      </c>
      <c r="I8019" s="6">
        <v>32443</v>
      </c>
      <c r="J8019">
        <v>588723</v>
      </c>
      <c r="K8019">
        <v>963108</v>
      </c>
      <c r="L8019">
        <v>3</v>
      </c>
      <c r="N8019" s="9"/>
      <c r="R8019" s="22"/>
    </row>
    <row r="8020" spans="1:18">
      <c r="A8020">
        <v>8018</v>
      </c>
      <c r="B8020" t="s">
        <v>8151</v>
      </c>
      <c r="C8020">
        <v>2</v>
      </c>
      <c r="D8020" t="s">
        <v>41</v>
      </c>
      <c r="E8020" t="s">
        <v>46</v>
      </c>
      <c r="F8020" t="s">
        <v>75</v>
      </c>
      <c r="G8020" t="s">
        <v>15</v>
      </c>
      <c r="H8020" t="s">
        <v>5</v>
      </c>
      <c r="I8020" s="6">
        <v>30006</v>
      </c>
      <c r="J8020">
        <v>307608</v>
      </c>
      <c r="K8020">
        <v>79836</v>
      </c>
      <c r="L8020">
        <v>5</v>
      </c>
      <c r="N8020" s="9"/>
      <c r="R8020" s="22"/>
    </row>
    <row r="8021" spans="1:18">
      <c r="A8021">
        <v>8019</v>
      </c>
      <c r="B8021" t="s">
        <v>8152</v>
      </c>
      <c r="C8021">
        <v>5</v>
      </c>
      <c r="D8021" t="s">
        <v>37</v>
      </c>
      <c r="E8021" t="s">
        <v>53</v>
      </c>
      <c r="F8021" t="s">
        <v>39</v>
      </c>
      <c r="G8021" t="s">
        <v>19</v>
      </c>
      <c r="H8021" t="s">
        <v>9</v>
      </c>
      <c r="I8021" s="6">
        <v>33997</v>
      </c>
      <c r="J8021">
        <v>989842</v>
      </c>
      <c r="K8021">
        <v>53291</v>
      </c>
      <c r="L8021">
        <v>4</v>
      </c>
      <c r="N8021" s="9"/>
      <c r="R8021" s="22"/>
    </row>
    <row r="8022" spans="1:18">
      <c r="A8022">
        <v>8020</v>
      </c>
      <c r="B8022" t="s">
        <v>8153</v>
      </c>
      <c r="C8022">
        <v>11</v>
      </c>
      <c r="D8022" t="s">
        <v>41</v>
      </c>
      <c r="E8022" t="s">
        <v>42</v>
      </c>
      <c r="F8022" t="s">
        <v>59</v>
      </c>
      <c r="G8022" t="s">
        <v>15</v>
      </c>
      <c r="H8022" t="s">
        <v>5</v>
      </c>
      <c r="I8022" s="6">
        <v>34628</v>
      </c>
      <c r="J8022">
        <v>296438</v>
      </c>
      <c r="K8022">
        <v>32889</v>
      </c>
      <c r="L8022">
        <v>5</v>
      </c>
      <c r="N8022" s="9"/>
      <c r="R8022" s="22"/>
    </row>
    <row r="8023" spans="1:18">
      <c r="A8023">
        <v>8021</v>
      </c>
      <c r="B8023" t="s">
        <v>8154</v>
      </c>
      <c r="C8023">
        <v>14</v>
      </c>
      <c r="D8023" t="s">
        <v>41</v>
      </c>
      <c r="E8023" t="s">
        <v>61</v>
      </c>
      <c r="F8023" t="s">
        <v>75</v>
      </c>
      <c r="G8023" t="s">
        <v>19</v>
      </c>
      <c r="H8023" t="s">
        <v>15</v>
      </c>
      <c r="I8023" s="6">
        <v>34491</v>
      </c>
      <c r="J8023">
        <v>365540</v>
      </c>
      <c r="K8023">
        <v>436694</v>
      </c>
      <c r="L8023">
        <v>1</v>
      </c>
      <c r="N8023" s="9"/>
      <c r="R8023" s="22"/>
    </row>
    <row r="8024" spans="1:18">
      <c r="A8024">
        <v>8022</v>
      </c>
      <c r="B8024" t="s">
        <v>8155</v>
      </c>
      <c r="C8024">
        <v>7</v>
      </c>
      <c r="D8024" t="s">
        <v>37</v>
      </c>
      <c r="E8024" t="s">
        <v>139</v>
      </c>
      <c r="F8024" t="s">
        <v>79</v>
      </c>
      <c r="G8024" t="s">
        <v>9</v>
      </c>
      <c r="H8024" t="s">
        <v>21</v>
      </c>
      <c r="I8024" s="6">
        <v>34628</v>
      </c>
      <c r="J8024">
        <v>79350</v>
      </c>
      <c r="K8024">
        <v>158714</v>
      </c>
      <c r="L8024">
        <v>2</v>
      </c>
      <c r="N8024" s="9"/>
      <c r="R8024" s="22"/>
    </row>
    <row r="8025" spans="1:18">
      <c r="A8025">
        <v>8023</v>
      </c>
      <c r="B8025" t="s">
        <v>8156</v>
      </c>
      <c r="C8025">
        <v>14</v>
      </c>
      <c r="D8025" t="s">
        <v>37</v>
      </c>
      <c r="E8025" t="s">
        <v>63</v>
      </c>
      <c r="F8025" t="s">
        <v>131</v>
      </c>
      <c r="G8025" t="s">
        <v>13</v>
      </c>
      <c r="H8025" t="s">
        <v>16</v>
      </c>
      <c r="I8025" s="6">
        <v>30417</v>
      </c>
      <c r="J8025">
        <v>12086</v>
      </c>
      <c r="K8025">
        <v>278628</v>
      </c>
      <c r="L8025">
        <v>1</v>
      </c>
      <c r="N8025" s="9"/>
      <c r="R8025" s="22"/>
    </row>
    <row r="8026" spans="1:18">
      <c r="A8026">
        <v>8024</v>
      </c>
      <c r="B8026" t="s">
        <v>8157</v>
      </c>
      <c r="C8026">
        <v>13</v>
      </c>
      <c r="D8026" t="s">
        <v>41</v>
      </c>
      <c r="E8026" t="s">
        <v>90</v>
      </c>
      <c r="F8026" t="s">
        <v>61</v>
      </c>
      <c r="G8026" t="s">
        <v>13</v>
      </c>
      <c r="H8026" t="s">
        <v>21</v>
      </c>
      <c r="I8026" s="6">
        <v>31482</v>
      </c>
      <c r="J8026">
        <v>140387</v>
      </c>
      <c r="K8026">
        <v>471221</v>
      </c>
      <c r="L8026">
        <v>1</v>
      </c>
      <c r="N8026" s="9"/>
      <c r="R8026" s="22"/>
    </row>
    <row r="8027" spans="1:18">
      <c r="A8027">
        <v>8025</v>
      </c>
      <c r="B8027" t="s">
        <v>8158</v>
      </c>
      <c r="C8027">
        <v>5</v>
      </c>
      <c r="D8027" t="s">
        <v>37</v>
      </c>
      <c r="E8027" t="s">
        <v>131</v>
      </c>
      <c r="F8027" t="s">
        <v>106</v>
      </c>
      <c r="G8027" t="s">
        <v>9</v>
      </c>
      <c r="H8027" t="s">
        <v>8</v>
      </c>
      <c r="I8027" s="6">
        <v>29430</v>
      </c>
      <c r="J8027">
        <v>203676</v>
      </c>
      <c r="K8027">
        <v>394095</v>
      </c>
      <c r="L8027">
        <v>2</v>
      </c>
      <c r="N8027" s="9"/>
      <c r="R8027" s="22"/>
    </row>
    <row r="8028" spans="1:18">
      <c r="A8028">
        <v>8026</v>
      </c>
      <c r="B8028" t="s">
        <v>8159</v>
      </c>
      <c r="C8028">
        <v>6</v>
      </c>
      <c r="D8028" t="s">
        <v>41</v>
      </c>
      <c r="E8028" t="s">
        <v>93</v>
      </c>
      <c r="F8028" t="s">
        <v>55</v>
      </c>
      <c r="G8028" t="s">
        <v>3</v>
      </c>
      <c r="H8028" t="s">
        <v>10</v>
      </c>
      <c r="I8028" s="6">
        <v>29915</v>
      </c>
      <c r="J8028">
        <v>314518</v>
      </c>
      <c r="K8028">
        <v>91603</v>
      </c>
      <c r="L8028">
        <v>3</v>
      </c>
      <c r="N8028" s="9"/>
      <c r="R8028" s="22"/>
    </row>
    <row r="8029" spans="1:18">
      <c r="A8029">
        <v>8027</v>
      </c>
      <c r="B8029" t="s">
        <v>8160</v>
      </c>
      <c r="C8029">
        <v>8</v>
      </c>
      <c r="D8029" t="s">
        <v>37</v>
      </c>
      <c r="E8029" t="s">
        <v>139</v>
      </c>
      <c r="F8029" t="s">
        <v>53</v>
      </c>
      <c r="G8029" t="s">
        <v>19</v>
      </c>
      <c r="H8029" t="s">
        <v>19</v>
      </c>
      <c r="I8029" s="6">
        <v>33797</v>
      </c>
      <c r="J8029">
        <v>650116</v>
      </c>
      <c r="K8029">
        <v>100558</v>
      </c>
      <c r="L8029">
        <v>5</v>
      </c>
      <c r="N8029" s="9"/>
      <c r="R8029" s="22"/>
    </row>
    <row r="8030" spans="1:18">
      <c r="A8030">
        <v>8028</v>
      </c>
      <c r="B8030" t="s">
        <v>8161</v>
      </c>
      <c r="C8030">
        <v>10</v>
      </c>
      <c r="D8030" t="s">
        <v>37</v>
      </c>
      <c r="E8030" t="s">
        <v>79</v>
      </c>
      <c r="F8030" t="s">
        <v>53</v>
      </c>
      <c r="G8030" t="s">
        <v>22</v>
      </c>
      <c r="H8030" t="s">
        <v>13</v>
      </c>
      <c r="I8030" s="6">
        <v>32968</v>
      </c>
      <c r="J8030">
        <v>44475</v>
      </c>
      <c r="K8030">
        <v>699221</v>
      </c>
      <c r="L8030">
        <v>2</v>
      </c>
      <c r="N8030" s="9"/>
      <c r="R8030" s="22"/>
    </row>
    <row r="8031" spans="1:18">
      <c r="A8031">
        <v>8029</v>
      </c>
      <c r="B8031" t="s">
        <v>8162</v>
      </c>
      <c r="C8031">
        <v>14</v>
      </c>
      <c r="D8031" t="s">
        <v>37</v>
      </c>
      <c r="E8031" t="s">
        <v>79</v>
      </c>
      <c r="F8031" t="s">
        <v>106</v>
      </c>
      <c r="G8031" t="s">
        <v>11</v>
      </c>
      <c r="H8031" t="s">
        <v>18</v>
      </c>
      <c r="I8031" s="6">
        <v>34972</v>
      </c>
      <c r="J8031">
        <v>139697</v>
      </c>
      <c r="K8031">
        <v>49321</v>
      </c>
      <c r="L8031">
        <v>2</v>
      </c>
      <c r="N8031" s="9"/>
      <c r="R8031" s="22"/>
    </row>
    <row r="8032" spans="1:18">
      <c r="A8032">
        <v>8030</v>
      </c>
      <c r="B8032" t="s">
        <v>8163</v>
      </c>
      <c r="C8032">
        <v>9</v>
      </c>
      <c r="D8032" t="s">
        <v>37</v>
      </c>
      <c r="E8032" t="s">
        <v>131</v>
      </c>
      <c r="F8032" t="s">
        <v>52</v>
      </c>
      <c r="G8032" t="s">
        <v>12</v>
      </c>
      <c r="H8032" t="s">
        <v>21</v>
      </c>
      <c r="I8032" s="6">
        <v>33795</v>
      </c>
      <c r="J8032">
        <v>656892</v>
      </c>
      <c r="K8032">
        <v>770078</v>
      </c>
      <c r="L8032">
        <v>5</v>
      </c>
      <c r="N8032" s="9"/>
      <c r="R8032" s="22"/>
    </row>
    <row r="8033" spans="1:18">
      <c r="A8033">
        <v>8031</v>
      </c>
      <c r="B8033" t="s">
        <v>8164</v>
      </c>
      <c r="C8033">
        <v>2</v>
      </c>
      <c r="D8033" t="s">
        <v>37</v>
      </c>
      <c r="E8033" t="s">
        <v>106</v>
      </c>
      <c r="F8033" t="s">
        <v>53</v>
      </c>
      <c r="G8033" t="s">
        <v>4</v>
      </c>
      <c r="H8033" t="s">
        <v>15</v>
      </c>
      <c r="I8033" s="6">
        <v>33025</v>
      </c>
      <c r="J8033">
        <v>856086</v>
      </c>
      <c r="K8033">
        <v>431733</v>
      </c>
      <c r="L8033">
        <v>3</v>
      </c>
      <c r="N8033" s="9"/>
      <c r="R8033" s="22"/>
    </row>
    <row r="8034" spans="1:18">
      <c r="A8034">
        <v>8032</v>
      </c>
      <c r="B8034" t="s">
        <v>8165</v>
      </c>
      <c r="C8034">
        <v>7</v>
      </c>
      <c r="D8034" t="s">
        <v>41</v>
      </c>
      <c r="E8034" t="s">
        <v>59</v>
      </c>
      <c r="F8034" t="s">
        <v>61</v>
      </c>
      <c r="G8034" t="s">
        <v>10</v>
      </c>
      <c r="H8034" t="s">
        <v>11</v>
      </c>
      <c r="I8034" s="6">
        <v>34361</v>
      </c>
      <c r="J8034">
        <v>568678</v>
      </c>
      <c r="K8034">
        <v>179264</v>
      </c>
      <c r="L8034">
        <v>1</v>
      </c>
      <c r="N8034" s="9"/>
      <c r="R8034" s="22"/>
    </row>
    <row r="8035" spans="1:18">
      <c r="A8035">
        <v>8033</v>
      </c>
      <c r="B8035" t="s">
        <v>8166</v>
      </c>
      <c r="C8035">
        <v>8</v>
      </c>
      <c r="D8035" t="s">
        <v>37</v>
      </c>
      <c r="E8035" t="s">
        <v>106</v>
      </c>
      <c r="F8035" t="s">
        <v>106</v>
      </c>
      <c r="G8035" t="s">
        <v>4</v>
      </c>
      <c r="H8035" t="s">
        <v>12</v>
      </c>
      <c r="I8035" s="6">
        <v>29292</v>
      </c>
      <c r="J8035">
        <v>317805</v>
      </c>
      <c r="K8035">
        <v>132736</v>
      </c>
      <c r="L8035">
        <v>5</v>
      </c>
      <c r="N8035" s="9"/>
      <c r="R8035" s="22"/>
    </row>
    <row r="8036" spans="1:18">
      <c r="A8036">
        <v>8034</v>
      </c>
      <c r="B8036" t="s">
        <v>8167</v>
      </c>
      <c r="C8036">
        <v>4</v>
      </c>
      <c r="D8036" t="s">
        <v>41</v>
      </c>
      <c r="E8036" t="s">
        <v>55</v>
      </c>
      <c r="F8036" t="s">
        <v>59</v>
      </c>
      <c r="G8036" t="s">
        <v>20</v>
      </c>
      <c r="H8036" t="s">
        <v>14</v>
      </c>
      <c r="I8036" s="6">
        <v>33813</v>
      </c>
      <c r="J8036">
        <v>141583</v>
      </c>
      <c r="K8036">
        <v>667286</v>
      </c>
      <c r="L8036">
        <v>4</v>
      </c>
      <c r="N8036" s="9"/>
      <c r="R8036" s="22"/>
    </row>
    <row r="8037" spans="1:18">
      <c r="A8037">
        <v>8035</v>
      </c>
      <c r="B8037" t="s">
        <v>8168</v>
      </c>
      <c r="C8037">
        <v>14</v>
      </c>
      <c r="D8037" t="s">
        <v>37</v>
      </c>
      <c r="E8037" t="s">
        <v>67</v>
      </c>
      <c r="F8037" t="s">
        <v>86</v>
      </c>
      <c r="G8037" t="s">
        <v>4</v>
      </c>
      <c r="H8037" t="s">
        <v>5</v>
      </c>
      <c r="I8037" s="6">
        <v>33276</v>
      </c>
      <c r="J8037">
        <v>300116</v>
      </c>
      <c r="K8037">
        <v>304268</v>
      </c>
      <c r="L8037">
        <v>2</v>
      </c>
      <c r="N8037" s="9"/>
      <c r="R8037" s="22"/>
    </row>
    <row r="8038" spans="1:18">
      <c r="A8038">
        <v>8036</v>
      </c>
      <c r="B8038" t="s">
        <v>8169</v>
      </c>
      <c r="C8038">
        <v>5</v>
      </c>
      <c r="D8038" t="s">
        <v>41</v>
      </c>
      <c r="E8038" t="s">
        <v>42</v>
      </c>
      <c r="F8038" t="s">
        <v>69</v>
      </c>
      <c r="G8038" t="s">
        <v>14</v>
      </c>
      <c r="H8038" t="s">
        <v>3</v>
      </c>
      <c r="I8038" s="6">
        <v>30760</v>
      </c>
      <c r="J8038">
        <v>193320</v>
      </c>
      <c r="K8038">
        <v>800742</v>
      </c>
      <c r="L8038">
        <v>4</v>
      </c>
      <c r="N8038" s="9"/>
      <c r="R8038" s="22"/>
    </row>
    <row r="8039" spans="1:18">
      <c r="A8039">
        <v>8037</v>
      </c>
      <c r="B8039" t="s">
        <v>8170</v>
      </c>
      <c r="C8039">
        <v>2</v>
      </c>
      <c r="D8039" t="s">
        <v>41</v>
      </c>
      <c r="E8039" t="s">
        <v>43</v>
      </c>
      <c r="F8039" t="s">
        <v>45</v>
      </c>
      <c r="G8039" t="s">
        <v>19</v>
      </c>
      <c r="H8039" t="s">
        <v>12</v>
      </c>
      <c r="I8039" s="6">
        <v>29662</v>
      </c>
      <c r="J8039">
        <v>506120</v>
      </c>
      <c r="K8039">
        <v>453012</v>
      </c>
      <c r="L8039">
        <v>4</v>
      </c>
      <c r="N8039" s="9"/>
      <c r="R8039" s="22"/>
    </row>
    <row r="8040" spans="1:18">
      <c r="A8040">
        <v>8038</v>
      </c>
      <c r="B8040" t="s">
        <v>8171</v>
      </c>
      <c r="C8040">
        <v>9</v>
      </c>
      <c r="D8040" t="s">
        <v>37</v>
      </c>
      <c r="E8040" t="s">
        <v>139</v>
      </c>
      <c r="F8040" t="s">
        <v>81</v>
      </c>
      <c r="G8040" t="s">
        <v>15</v>
      </c>
      <c r="H8040" t="s">
        <v>5</v>
      </c>
      <c r="I8040" s="6">
        <v>29679</v>
      </c>
      <c r="J8040">
        <v>918892</v>
      </c>
      <c r="K8040">
        <v>406221</v>
      </c>
      <c r="L8040">
        <v>3</v>
      </c>
      <c r="N8040" s="9"/>
      <c r="R8040" s="22"/>
    </row>
    <row r="8041" spans="1:18">
      <c r="A8041">
        <v>8039</v>
      </c>
      <c r="B8041" t="s">
        <v>8172</v>
      </c>
      <c r="C8041">
        <v>10</v>
      </c>
      <c r="D8041" t="s">
        <v>41</v>
      </c>
      <c r="E8041" t="s">
        <v>61</v>
      </c>
      <c r="F8041" t="s">
        <v>75</v>
      </c>
      <c r="G8041" t="s">
        <v>16</v>
      </c>
      <c r="H8041" t="s">
        <v>6</v>
      </c>
      <c r="I8041" s="6">
        <v>29400</v>
      </c>
      <c r="J8041">
        <v>100416</v>
      </c>
      <c r="K8041">
        <v>467569</v>
      </c>
      <c r="L8041">
        <v>3</v>
      </c>
      <c r="N8041" s="9"/>
      <c r="R8041" s="22"/>
    </row>
    <row r="8042" spans="1:18">
      <c r="A8042">
        <v>8040</v>
      </c>
      <c r="B8042" t="s">
        <v>8173</v>
      </c>
      <c r="C8042">
        <v>12</v>
      </c>
      <c r="D8042" t="s">
        <v>37</v>
      </c>
      <c r="E8042" t="s">
        <v>86</v>
      </c>
      <c r="F8042" t="s">
        <v>81</v>
      </c>
      <c r="G8042" t="s">
        <v>8</v>
      </c>
      <c r="H8042" t="s">
        <v>3</v>
      </c>
      <c r="I8042" s="6">
        <v>29855</v>
      </c>
      <c r="J8042">
        <v>197456</v>
      </c>
      <c r="K8042">
        <v>34960</v>
      </c>
      <c r="L8042">
        <v>5</v>
      </c>
      <c r="N8042" s="9"/>
      <c r="R8042" s="22"/>
    </row>
    <row r="8043" spans="1:18">
      <c r="A8043">
        <v>8041</v>
      </c>
      <c r="B8043" t="s">
        <v>8174</v>
      </c>
      <c r="C8043">
        <v>9</v>
      </c>
      <c r="D8043" t="s">
        <v>37</v>
      </c>
      <c r="E8043" t="s">
        <v>79</v>
      </c>
      <c r="F8043" t="s">
        <v>139</v>
      </c>
      <c r="G8043" t="s">
        <v>13</v>
      </c>
      <c r="H8043" t="s">
        <v>12</v>
      </c>
      <c r="I8043" s="6">
        <v>29286</v>
      </c>
      <c r="J8043">
        <v>555161</v>
      </c>
      <c r="K8043">
        <v>71289</v>
      </c>
      <c r="L8043">
        <v>4</v>
      </c>
      <c r="N8043" s="9"/>
      <c r="R8043" s="22"/>
    </row>
    <row r="8044" spans="1:18">
      <c r="A8044">
        <v>8042</v>
      </c>
      <c r="B8044" t="s">
        <v>8175</v>
      </c>
      <c r="C8044">
        <v>7</v>
      </c>
      <c r="D8044" t="s">
        <v>41</v>
      </c>
      <c r="E8044" t="s">
        <v>46</v>
      </c>
      <c r="F8044" t="s">
        <v>72</v>
      </c>
      <c r="G8044" t="s">
        <v>22</v>
      </c>
      <c r="H8044" t="s">
        <v>16</v>
      </c>
      <c r="I8044" s="6">
        <v>30208</v>
      </c>
      <c r="J8044">
        <v>945834</v>
      </c>
      <c r="K8044">
        <v>800890</v>
      </c>
      <c r="L8044">
        <v>1</v>
      </c>
      <c r="N8044" s="9"/>
      <c r="R8044" s="22"/>
    </row>
    <row r="8045" spans="1:18">
      <c r="A8045">
        <v>8043</v>
      </c>
      <c r="B8045" t="s">
        <v>8176</v>
      </c>
      <c r="C8045">
        <v>7</v>
      </c>
      <c r="D8045" t="s">
        <v>41</v>
      </c>
      <c r="E8045" t="s">
        <v>75</v>
      </c>
      <c r="F8045" t="s">
        <v>61</v>
      </c>
      <c r="G8045" t="s">
        <v>12</v>
      </c>
      <c r="H8045" t="s">
        <v>17</v>
      </c>
      <c r="I8045" s="6">
        <v>29646</v>
      </c>
      <c r="J8045">
        <v>556899</v>
      </c>
      <c r="K8045">
        <v>957954</v>
      </c>
      <c r="L8045">
        <v>4</v>
      </c>
      <c r="N8045" s="9"/>
      <c r="R8045" s="22"/>
    </row>
    <row r="8046" spans="1:18">
      <c r="A8046">
        <v>8044</v>
      </c>
      <c r="B8046" t="s">
        <v>8177</v>
      </c>
      <c r="C8046">
        <v>10</v>
      </c>
      <c r="D8046" t="s">
        <v>37</v>
      </c>
      <c r="E8046" t="s">
        <v>53</v>
      </c>
      <c r="F8046" t="s">
        <v>63</v>
      </c>
      <c r="G8046" t="s">
        <v>3</v>
      </c>
      <c r="H8046" t="s">
        <v>6</v>
      </c>
      <c r="I8046" s="6">
        <v>33797</v>
      </c>
      <c r="J8046">
        <v>346260</v>
      </c>
      <c r="K8046">
        <v>945746</v>
      </c>
      <c r="L8046">
        <v>2</v>
      </c>
      <c r="N8046" s="9"/>
      <c r="R8046" s="22"/>
    </row>
    <row r="8047" spans="1:18">
      <c r="A8047">
        <v>8045</v>
      </c>
      <c r="B8047" t="s">
        <v>8178</v>
      </c>
      <c r="C8047">
        <v>2</v>
      </c>
      <c r="D8047" t="s">
        <v>41</v>
      </c>
      <c r="E8047" t="s">
        <v>55</v>
      </c>
      <c r="F8047" t="s">
        <v>61</v>
      </c>
      <c r="G8047" t="s">
        <v>11</v>
      </c>
      <c r="H8047" t="s">
        <v>14</v>
      </c>
      <c r="I8047" s="6">
        <v>33817</v>
      </c>
      <c r="J8047">
        <v>982346</v>
      </c>
      <c r="K8047">
        <v>364808</v>
      </c>
      <c r="L8047">
        <v>3</v>
      </c>
      <c r="N8047" s="9"/>
      <c r="R8047" s="22"/>
    </row>
    <row r="8048" spans="1:18">
      <c r="A8048">
        <v>8046</v>
      </c>
      <c r="B8048" t="s">
        <v>8179</v>
      </c>
      <c r="C8048">
        <v>10</v>
      </c>
      <c r="D8048" t="s">
        <v>37</v>
      </c>
      <c r="E8048" t="s">
        <v>81</v>
      </c>
      <c r="F8048" t="s">
        <v>63</v>
      </c>
      <c r="G8048" t="s">
        <v>12</v>
      </c>
      <c r="H8048" t="s">
        <v>17</v>
      </c>
      <c r="I8048" s="6">
        <v>34945</v>
      </c>
      <c r="J8048">
        <v>385229</v>
      </c>
      <c r="K8048">
        <v>708612</v>
      </c>
      <c r="L8048">
        <v>4</v>
      </c>
      <c r="N8048" s="9"/>
      <c r="R8048" s="22"/>
    </row>
    <row r="8049" spans="1:18">
      <c r="A8049">
        <v>8047</v>
      </c>
      <c r="B8049" t="s">
        <v>8180</v>
      </c>
      <c r="C8049">
        <v>13</v>
      </c>
      <c r="D8049" t="s">
        <v>37</v>
      </c>
      <c r="E8049" t="s">
        <v>131</v>
      </c>
      <c r="F8049" t="s">
        <v>63</v>
      </c>
      <c r="G8049" t="s">
        <v>20</v>
      </c>
      <c r="H8049" t="s">
        <v>7</v>
      </c>
      <c r="I8049" s="6">
        <v>34963</v>
      </c>
      <c r="J8049">
        <v>196051</v>
      </c>
      <c r="K8049">
        <v>40537</v>
      </c>
      <c r="L8049">
        <v>1</v>
      </c>
      <c r="N8049" s="9"/>
      <c r="R8049" s="22"/>
    </row>
    <row r="8050" spans="1:18">
      <c r="A8050">
        <v>8048</v>
      </c>
      <c r="B8050" t="s">
        <v>8181</v>
      </c>
      <c r="C8050">
        <v>11</v>
      </c>
      <c r="D8050" t="s">
        <v>41</v>
      </c>
      <c r="E8050" t="s">
        <v>42</v>
      </c>
      <c r="F8050" t="s">
        <v>46</v>
      </c>
      <c r="G8050" t="s">
        <v>14</v>
      </c>
      <c r="H8050" t="s">
        <v>12</v>
      </c>
      <c r="I8050" s="6">
        <v>32004</v>
      </c>
      <c r="J8050">
        <v>254792</v>
      </c>
      <c r="K8050">
        <v>530254</v>
      </c>
      <c r="L8050">
        <v>2</v>
      </c>
      <c r="N8050" s="9"/>
      <c r="R8050" s="22"/>
    </row>
    <row r="8051" spans="1:18">
      <c r="A8051">
        <v>8049</v>
      </c>
      <c r="B8051" t="s">
        <v>8182</v>
      </c>
      <c r="C8051">
        <v>10</v>
      </c>
      <c r="D8051" t="s">
        <v>41</v>
      </c>
      <c r="E8051" t="s">
        <v>46</v>
      </c>
      <c r="F8051" t="s">
        <v>90</v>
      </c>
      <c r="G8051" t="s">
        <v>4</v>
      </c>
      <c r="H8051" t="s">
        <v>9</v>
      </c>
      <c r="I8051" s="6">
        <v>32481</v>
      </c>
      <c r="J8051">
        <v>116973</v>
      </c>
      <c r="K8051">
        <v>509976</v>
      </c>
      <c r="L8051">
        <v>1</v>
      </c>
      <c r="N8051" s="9"/>
      <c r="R8051" s="22"/>
    </row>
    <row r="8052" spans="1:18">
      <c r="A8052">
        <v>8050</v>
      </c>
      <c r="B8052" t="s">
        <v>8183</v>
      </c>
      <c r="C8052">
        <v>12</v>
      </c>
      <c r="D8052" t="s">
        <v>41</v>
      </c>
      <c r="E8052" t="s">
        <v>46</v>
      </c>
      <c r="F8052" t="s">
        <v>69</v>
      </c>
      <c r="G8052" t="s">
        <v>8</v>
      </c>
      <c r="H8052" t="s">
        <v>21</v>
      </c>
      <c r="I8052" s="6">
        <v>33188</v>
      </c>
      <c r="J8052">
        <v>713721</v>
      </c>
      <c r="K8052">
        <v>281917</v>
      </c>
      <c r="L8052">
        <v>5</v>
      </c>
      <c r="N8052" s="9"/>
      <c r="R8052" s="22"/>
    </row>
    <row r="8053" spans="1:18">
      <c r="A8053">
        <v>8051</v>
      </c>
      <c r="B8053" t="s">
        <v>8184</v>
      </c>
      <c r="C8053">
        <v>7</v>
      </c>
      <c r="D8053" t="s">
        <v>41</v>
      </c>
      <c r="E8053" t="s">
        <v>75</v>
      </c>
      <c r="F8053" t="s">
        <v>43</v>
      </c>
      <c r="G8053" t="s">
        <v>14</v>
      </c>
      <c r="H8053" t="s">
        <v>15</v>
      </c>
      <c r="I8053" s="6">
        <v>33674</v>
      </c>
      <c r="J8053">
        <v>684510</v>
      </c>
      <c r="K8053">
        <v>174332</v>
      </c>
      <c r="L8053">
        <v>5</v>
      </c>
      <c r="N8053" s="9"/>
      <c r="R8053" s="22"/>
    </row>
    <row r="8054" spans="1:18">
      <c r="A8054">
        <v>8052</v>
      </c>
      <c r="B8054" t="s">
        <v>8185</v>
      </c>
      <c r="C8054">
        <v>7</v>
      </c>
      <c r="D8054" t="s">
        <v>37</v>
      </c>
      <c r="E8054" t="s">
        <v>81</v>
      </c>
      <c r="F8054" t="s">
        <v>53</v>
      </c>
      <c r="G8054" t="s">
        <v>14</v>
      </c>
      <c r="H8054" t="s">
        <v>4</v>
      </c>
      <c r="I8054" s="6">
        <v>34207</v>
      </c>
      <c r="J8054">
        <v>550693</v>
      </c>
      <c r="K8054">
        <v>93860</v>
      </c>
      <c r="L8054">
        <v>3</v>
      </c>
      <c r="N8054" s="9"/>
      <c r="R8054" s="22"/>
    </row>
    <row r="8055" spans="1:18">
      <c r="A8055">
        <v>8053</v>
      </c>
      <c r="B8055" t="s">
        <v>8186</v>
      </c>
      <c r="C8055">
        <v>2</v>
      </c>
      <c r="D8055" t="s">
        <v>37</v>
      </c>
      <c r="E8055" t="s">
        <v>63</v>
      </c>
      <c r="F8055" t="s">
        <v>139</v>
      </c>
      <c r="G8055" t="s">
        <v>7</v>
      </c>
      <c r="H8055" t="s">
        <v>10</v>
      </c>
      <c r="I8055" s="6">
        <v>32562</v>
      </c>
      <c r="J8055">
        <v>486121</v>
      </c>
      <c r="K8055">
        <v>158529</v>
      </c>
      <c r="L8055">
        <v>5</v>
      </c>
      <c r="N8055" s="9"/>
      <c r="R8055" s="22"/>
    </row>
    <row r="8056" spans="1:18">
      <c r="A8056">
        <v>8054</v>
      </c>
      <c r="B8056" t="s">
        <v>8187</v>
      </c>
      <c r="C8056">
        <v>11</v>
      </c>
      <c r="D8056" t="s">
        <v>41</v>
      </c>
      <c r="E8056" t="s">
        <v>93</v>
      </c>
      <c r="F8056" t="s">
        <v>69</v>
      </c>
      <c r="G8056" t="s">
        <v>19</v>
      </c>
      <c r="H8056" t="s">
        <v>18</v>
      </c>
      <c r="I8056" s="6">
        <v>29643</v>
      </c>
      <c r="J8056">
        <v>783725</v>
      </c>
      <c r="K8056">
        <v>462160</v>
      </c>
      <c r="L8056">
        <v>5</v>
      </c>
      <c r="N8056" s="9"/>
      <c r="R8056" s="22"/>
    </row>
    <row r="8057" spans="1:18">
      <c r="A8057">
        <v>8055</v>
      </c>
      <c r="B8057" t="s">
        <v>8188</v>
      </c>
      <c r="C8057">
        <v>14</v>
      </c>
      <c r="D8057" t="s">
        <v>41</v>
      </c>
      <c r="E8057" t="s">
        <v>45</v>
      </c>
      <c r="F8057" t="s">
        <v>90</v>
      </c>
      <c r="G8057" t="s">
        <v>7</v>
      </c>
      <c r="H8057" t="s">
        <v>19</v>
      </c>
      <c r="I8057" s="6">
        <v>32866</v>
      </c>
      <c r="J8057">
        <v>424251</v>
      </c>
      <c r="K8057">
        <v>907925</v>
      </c>
      <c r="L8057">
        <v>3</v>
      </c>
      <c r="N8057" s="9"/>
      <c r="R8057" s="22"/>
    </row>
    <row r="8058" spans="1:18">
      <c r="A8058">
        <v>8056</v>
      </c>
      <c r="B8058" t="s">
        <v>8189</v>
      </c>
      <c r="C8058">
        <v>14</v>
      </c>
      <c r="D8058" t="s">
        <v>41</v>
      </c>
      <c r="E8058" t="s">
        <v>46</v>
      </c>
      <c r="F8058" t="s">
        <v>46</v>
      </c>
      <c r="G8058" t="s">
        <v>22</v>
      </c>
      <c r="H8058" t="s">
        <v>5</v>
      </c>
      <c r="I8058" s="6">
        <v>29564</v>
      </c>
      <c r="J8058">
        <v>207838</v>
      </c>
      <c r="K8058">
        <v>633263</v>
      </c>
      <c r="L8058">
        <v>5</v>
      </c>
      <c r="N8058" s="9"/>
      <c r="R8058" s="22"/>
    </row>
    <row r="8059" spans="1:18">
      <c r="A8059">
        <v>8057</v>
      </c>
      <c r="B8059" t="s">
        <v>8190</v>
      </c>
      <c r="C8059">
        <v>13</v>
      </c>
      <c r="D8059" t="s">
        <v>37</v>
      </c>
      <c r="E8059" t="s">
        <v>139</v>
      </c>
      <c r="F8059" t="s">
        <v>39</v>
      </c>
      <c r="G8059" t="s">
        <v>13</v>
      </c>
      <c r="H8059" t="s">
        <v>15</v>
      </c>
      <c r="I8059" s="6">
        <v>34935</v>
      </c>
      <c r="J8059">
        <v>381073</v>
      </c>
      <c r="K8059">
        <v>336359</v>
      </c>
      <c r="L8059">
        <v>3</v>
      </c>
      <c r="N8059" s="9"/>
      <c r="R8059" s="22"/>
    </row>
    <row r="8060" spans="1:18">
      <c r="A8060">
        <v>8058</v>
      </c>
      <c r="B8060" t="s">
        <v>8191</v>
      </c>
      <c r="C8060">
        <v>13</v>
      </c>
      <c r="D8060" t="s">
        <v>37</v>
      </c>
      <c r="E8060" t="s">
        <v>106</v>
      </c>
      <c r="F8060" t="s">
        <v>79</v>
      </c>
      <c r="G8060" t="s">
        <v>4</v>
      </c>
      <c r="H8060" t="s">
        <v>16</v>
      </c>
      <c r="I8060" s="6">
        <v>29404</v>
      </c>
      <c r="J8060">
        <v>332811</v>
      </c>
      <c r="K8060">
        <v>804186</v>
      </c>
      <c r="L8060">
        <v>5</v>
      </c>
      <c r="N8060" s="9"/>
      <c r="R8060" s="22"/>
    </row>
    <row r="8061" spans="1:18">
      <c r="A8061">
        <v>8059</v>
      </c>
      <c r="B8061" t="s">
        <v>8192</v>
      </c>
      <c r="C8061">
        <v>5</v>
      </c>
      <c r="D8061" t="s">
        <v>37</v>
      </c>
      <c r="E8061" t="s">
        <v>63</v>
      </c>
      <c r="F8061" t="s">
        <v>78</v>
      </c>
      <c r="G8061" t="s">
        <v>13</v>
      </c>
      <c r="H8061" t="s">
        <v>22</v>
      </c>
      <c r="I8061" s="6">
        <v>30881</v>
      </c>
      <c r="J8061">
        <v>881950</v>
      </c>
      <c r="K8061">
        <v>852527</v>
      </c>
      <c r="L8061">
        <v>1</v>
      </c>
      <c r="N8061" s="9"/>
      <c r="R8061" s="22"/>
    </row>
    <row r="8062" spans="1:18">
      <c r="A8062">
        <v>8060</v>
      </c>
      <c r="B8062" t="s">
        <v>8193</v>
      </c>
      <c r="C8062">
        <v>4</v>
      </c>
      <c r="D8062" t="s">
        <v>41</v>
      </c>
      <c r="E8062" t="s">
        <v>43</v>
      </c>
      <c r="F8062" t="s">
        <v>100</v>
      </c>
      <c r="G8062" t="s">
        <v>8</v>
      </c>
      <c r="H8062" t="s">
        <v>13</v>
      </c>
      <c r="I8062" s="6">
        <v>33638</v>
      </c>
      <c r="J8062">
        <v>669348</v>
      </c>
      <c r="K8062">
        <v>438341</v>
      </c>
      <c r="L8062">
        <v>3</v>
      </c>
      <c r="N8062" s="9"/>
      <c r="R8062" s="22"/>
    </row>
    <row r="8063" spans="1:18">
      <c r="A8063">
        <v>8061</v>
      </c>
      <c r="B8063" t="s">
        <v>8194</v>
      </c>
      <c r="C8063">
        <v>9</v>
      </c>
      <c r="D8063" t="s">
        <v>37</v>
      </c>
      <c r="E8063" t="s">
        <v>78</v>
      </c>
      <c r="F8063" t="s">
        <v>38</v>
      </c>
      <c r="G8063" t="s">
        <v>19</v>
      </c>
      <c r="H8063" t="s">
        <v>9</v>
      </c>
      <c r="I8063" s="6">
        <v>29608</v>
      </c>
      <c r="J8063">
        <v>780311</v>
      </c>
      <c r="K8063">
        <v>842788</v>
      </c>
      <c r="L8063">
        <v>4</v>
      </c>
      <c r="N8063" s="9"/>
      <c r="R8063" s="22"/>
    </row>
    <row r="8064" spans="1:18">
      <c r="A8064">
        <v>8062</v>
      </c>
      <c r="B8064" t="s">
        <v>8195</v>
      </c>
      <c r="C8064">
        <v>12</v>
      </c>
      <c r="D8064" t="s">
        <v>37</v>
      </c>
      <c r="E8064" t="s">
        <v>79</v>
      </c>
      <c r="F8064" t="s">
        <v>67</v>
      </c>
      <c r="G8064" t="s">
        <v>8</v>
      </c>
      <c r="H8064" t="s">
        <v>9</v>
      </c>
      <c r="I8064" s="6">
        <v>34894</v>
      </c>
      <c r="J8064">
        <v>689150</v>
      </c>
      <c r="K8064">
        <v>970546</v>
      </c>
      <c r="L8064">
        <v>1</v>
      </c>
      <c r="N8064" s="9"/>
      <c r="R8064" s="22"/>
    </row>
    <row r="8065" spans="1:18">
      <c r="A8065">
        <v>8063</v>
      </c>
      <c r="B8065" t="s">
        <v>8196</v>
      </c>
      <c r="C8065">
        <v>6</v>
      </c>
      <c r="D8065" t="s">
        <v>41</v>
      </c>
      <c r="E8065" t="s">
        <v>69</v>
      </c>
      <c r="F8065" t="s">
        <v>42</v>
      </c>
      <c r="G8065" t="s">
        <v>19</v>
      </c>
      <c r="H8065" t="s">
        <v>17</v>
      </c>
      <c r="I8065" s="6">
        <v>32023</v>
      </c>
      <c r="J8065">
        <v>967294</v>
      </c>
      <c r="K8065">
        <v>136904</v>
      </c>
      <c r="L8065">
        <v>2</v>
      </c>
      <c r="N8065" s="9"/>
      <c r="R8065" s="22"/>
    </row>
    <row r="8066" spans="1:18">
      <c r="A8066">
        <v>8064</v>
      </c>
      <c r="B8066" t="s">
        <v>8197</v>
      </c>
      <c r="C8066">
        <v>4</v>
      </c>
      <c r="D8066" t="s">
        <v>41</v>
      </c>
      <c r="E8066" t="s">
        <v>43</v>
      </c>
      <c r="F8066" t="s">
        <v>61</v>
      </c>
      <c r="G8066" t="s">
        <v>10</v>
      </c>
      <c r="H8066" t="s">
        <v>14</v>
      </c>
      <c r="I8066" t="s">
        <v>2522</v>
      </c>
      <c r="J8066">
        <v>635124</v>
      </c>
      <c r="K8066">
        <v>376214</v>
      </c>
      <c r="L8066">
        <v>1</v>
      </c>
      <c r="N8066" s="9"/>
      <c r="R8066" s="22"/>
    </row>
    <row r="8067" spans="1:18">
      <c r="A8067">
        <v>8065</v>
      </c>
      <c r="B8067" t="s">
        <v>8198</v>
      </c>
      <c r="C8067">
        <v>4</v>
      </c>
      <c r="D8067" t="s">
        <v>37</v>
      </c>
      <c r="E8067" t="s">
        <v>39</v>
      </c>
      <c r="F8067" t="s">
        <v>52</v>
      </c>
      <c r="G8067" t="s">
        <v>9</v>
      </c>
      <c r="H8067" t="s">
        <v>21</v>
      </c>
      <c r="I8067" s="6">
        <v>34939</v>
      </c>
      <c r="J8067">
        <v>69572</v>
      </c>
      <c r="K8067">
        <v>676010</v>
      </c>
      <c r="L8067">
        <v>4</v>
      </c>
      <c r="N8067" s="9"/>
      <c r="R8067" s="22"/>
    </row>
    <row r="8068" spans="1:18">
      <c r="A8068">
        <v>8066</v>
      </c>
      <c r="B8068" t="s">
        <v>8199</v>
      </c>
      <c r="C8068">
        <v>11</v>
      </c>
      <c r="D8068" t="s">
        <v>37</v>
      </c>
      <c r="E8068" t="s">
        <v>86</v>
      </c>
      <c r="F8068" t="s">
        <v>79</v>
      </c>
      <c r="G8068" t="s">
        <v>22</v>
      </c>
      <c r="H8068" t="s">
        <v>19</v>
      </c>
      <c r="I8068" s="6">
        <v>32965</v>
      </c>
      <c r="J8068">
        <v>669634</v>
      </c>
      <c r="K8068">
        <v>486462</v>
      </c>
      <c r="L8068">
        <v>1</v>
      </c>
      <c r="N8068" s="9"/>
      <c r="R8068" s="22"/>
    </row>
    <row r="8069" spans="1:18">
      <c r="A8069">
        <v>8067</v>
      </c>
      <c r="B8069" t="s">
        <v>8200</v>
      </c>
      <c r="C8069">
        <v>5</v>
      </c>
      <c r="D8069" t="s">
        <v>37</v>
      </c>
      <c r="E8069" t="s">
        <v>39</v>
      </c>
      <c r="F8069" t="s">
        <v>86</v>
      </c>
      <c r="G8069" t="s">
        <v>14</v>
      </c>
      <c r="H8069" t="s">
        <v>9</v>
      </c>
      <c r="I8069" s="6">
        <v>33104</v>
      </c>
      <c r="J8069">
        <v>13698</v>
      </c>
      <c r="K8069">
        <v>997110</v>
      </c>
      <c r="L8069">
        <v>3</v>
      </c>
      <c r="N8069" s="9"/>
      <c r="R8069" s="22"/>
    </row>
    <row r="8070" spans="1:18">
      <c r="A8070">
        <v>8068</v>
      </c>
      <c r="B8070" t="s">
        <v>8201</v>
      </c>
      <c r="C8070">
        <v>7</v>
      </c>
      <c r="D8070" t="s">
        <v>37</v>
      </c>
      <c r="E8070" t="s">
        <v>79</v>
      </c>
      <c r="F8070" t="s">
        <v>67</v>
      </c>
      <c r="G8070" t="s">
        <v>13</v>
      </c>
      <c r="H8070" t="s">
        <v>9</v>
      </c>
      <c r="I8070" s="6">
        <v>32536</v>
      </c>
      <c r="J8070">
        <v>630191</v>
      </c>
      <c r="K8070">
        <v>576456</v>
      </c>
      <c r="L8070">
        <v>4</v>
      </c>
      <c r="N8070" s="9"/>
      <c r="R8070" s="22"/>
    </row>
    <row r="8071" spans="1:18">
      <c r="A8071">
        <v>8069</v>
      </c>
      <c r="B8071" t="s">
        <v>8202</v>
      </c>
      <c r="C8071">
        <v>2</v>
      </c>
      <c r="D8071" t="s">
        <v>41</v>
      </c>
      <c r="E8071" t="s">
        <v>61</v>
      </c>
      <c r="F8071" t="s">
        <v>61</v>
      </c>
      <c r="G8071" t="s">
        <v>11</v>
      </c>
      <c r="H8071" t="s">
        <v>14</v>
      </c>
      <c r="I8071" s="6">
        <v>29960</v>
      </c>
      <c r="J8071">
        <v>236633</v>
      </c>
      <c r="K8071">
        <v>262339</v>
      </c>
      <c r="L8071">
        <v>1</v>
      </c>
      <c r="N8071" s="9"/>
      <c r="R8071" s="22"/>
    </row>
    <row r="8072" spans="1:18">
      <c r="A8072">
        <v>8070</v>
      </c>
      <c r="B8072" t="s">
        <v>8203</v>
      </c>
      <c r="C8072">
        <v>11</v>
      </c>
      <c r="D8072" t="s">
        <v>37</v>
      </c>
      <c r="E8072" t="s">
        <v>53</v>
      </c>
      <c r="F8072" t="s">
        <v>39</v>
      </c>
      <c r="G8072" t="s">
        <v>7</v>
      </c>
      <c r="H8072" t="s">
        <v>4</v>
      </c>
      <c r="I8072" s="6">
        <v>30253</v>
      </c>
      <c r="J8072">
        <v>913448</v>
      </c>
      <c r="K8072">
        <v>594427</v>
      </c>
      <c r="L8072">
        <v>1</v>
      </c>
      <c r="N8072" s="9"/>
      <c r="R8072" s="22"/>
    </row>
    <row r="8073" spans="1:18">
      <c r="A8073">
        <v>8071</v>
      </c>
      <c r="B8073" t="s">
        <v>8204</v>
      </c>
      <c r="C8073">
        <v>8</v>
      </c>
      <c r="D8073" t="s">
        <v>37</v>
      </c>
      <c r="E8073" t="s">
        <v>67</v>
      </c>
      <c r="F8073" t="s">
        <v>86</v>
      </c>
      <c r="G8073" t="s">
        <v>12</v>
      </c>
      <c r="H8073" t="s">
        <v>21</v>
      </c>
      <c r="I8073" s="6">
        <v>32043</v>
      </c>
      <c r="J8073">
        <v>172310</v>
      </c>
      <c r="K8073">
        <v>404894</v>
      </c>
      <c r="L8073">
        <v>5</v>
      </c>
      <c r="N8073" s="9"/>
      <c r="R8073" s="22"/>
    </row>
    <row r="8074" spans="1:18">
      <c r="A8074">
        <v>8072</v>
      </c>
      <c r="B8074" t="s">
        <v>8205</v>
      </c>
      <c r="C8074">
        <v>6</v>
      </c>
      <c r="D8074" t="s">
        <v>37</v>
      </c>
      <c r="E8074" t="s">
        <v>86</v>
      </c>
      <c r="F8074" t="s">
        <v>79</v>
      </c>
      <c r="G8074" t="s">
        <v>4</v>
      </c>
      <c r="H8074" t="s">
        <v>6</v>
      </c>
      <c r="I8074" s="6">
        <v>30384</v>
      </c>
      <c r="J8074">
        <v>729108</v>
      </c>
      <c r="K8074">
        <v>479290</v>
      </c>
      <c r="L8074">
        <v>5</v>
      </c>
      <c r="N8074" s="9"/>
      <c r="R8074" s="22"/>
    </row>
    <row r="8075" spans="1:18">
      <c r="A8075">
        <v>8073</v>
      </c>
      <c r="B8075" t="s">
        <v>8206</v>
      </c>
      <c r="C8075">
        <v>2</v>
      </c>
      <c r="D8075" t="s">
        <v>41</v>
      </c>
      <c r="E8075" t="s">
        <v>42</v>
      </c>
      <c r="F8075" t="s">
        <v>55</v>
      </c>
      <c r="G8075" t="s">
        <v>13</v>
      </c>
      <c r="H8075" t="s">
        <v>13</v>
      </c>
      <c r="I8075" s="6">
        <v>33643</v>
      </c>
      <c r="J8075">
        <v>480434</v>
      </c>
      <c r="K8075">
        <v>517844</v>
      </c>
      <c r="L8075">
        <v>4</v>
      </c>
      <c r="N8075" s="9"/>
      <c r="R8075" s="22"/>
    </row>
    <row r="8076" spans="1:18">
      <c r="A8076">
        <v>8074</v>
      </c>
      <c r="B8076" t="s">
        <v>8207</v>
      </c>
      <c r="C8076">
        <v>13</v>
      </c>
      <c r="D8076" t="s">
        <v>41</v>
      </c>
      <c r="E8076" t="s">
        <v>72</v>
      </c>
      <c r="F8076" t="s">
        <v>42</v>
      </c>
      <c r="G8076" t="s">
        <v>19</v>
      </c>
      <c r="H8076" t="s">
        <v>17</v>
      </c>
      <c r="I8076" s="6">
        <v>30731</v>
      </c>
      <c r="J8076">
        <v>151313</v>
      </c>
      <c r="K8076">
        <v>300261</v>
      </c>
      <c r="L8076">
        <v>2</v>
      </c>
      <c r="N8076" s="9"/>
      <c r="R8076" s="22"/>
    </row>
    <row r="8077" spans="1:18">
      <c r="A8077">
        <v>8075</v>
      </c>
      <c r="B8077" t="s">
        <v>8208</v>
      </c>
      <c r="C8077">
        <v>1</v>
      </c>
      <c r="D8077" t="s">
        <v>41</v>
      </c>
      <c r="E8077" t="s">
        <v>72</v>
      </c>
      <c r="F8077" t="s">
        <v>93</v>
      </c>
      <c r="G8077" t="s">
        <v>9</v>
      </c>
      <c r="H8077" t="s">
        <v>13</v>
      </c>
      <c r="I8077" s="6">
        <v>29411</v>
      </c>
      <c r="J8077">
        <v>279896</v>
      </c>
      <c r="K8077">
        <v>880585</v>
      </c>
      <c r="L8077">
        <v>2</v>
      </c>
      <c r="N8077" s="9"/>
      <c r="R8077" s="22"/>
    </row>
    <row r="8078" spans="1:18">
      <c r="A8078">
        <v>8076</v>
      </c>
      <c r="B8078" t="s">
        <v>8209</v>
      </c>
      <c r="C8078">
        <v>8</v>
      </c>
      <c r="D8078" t="s">
        <v>41</v>
      </c>
      <c r="E8078" t="s">
        <v>55</v>
      </c>
      <c r="F8078" t="s">
        <v>100</v>
      </c>
      <c r="G8078" t="s">
        <v>4</v>
      </c>
      <c r="H8078" t="s">
        <v>12</v>
      </c>
      <c r="I8078" s="6">
        <v>30868</v>
      </c>
      <c r="J8078">
        <v>55396</v>
      </c>
      <c r="K8078">
        <v>462066</v>
      </c>
      <c r="L8078">
        <v>3</v>
      </c>
      <c r="N8078" s="9"/>
      <c r="R8078" s="22"/>
    </row>
    <row r="8079" spans="1:18">
      <c r="A8079">
        <v>8077</v>
      </c>
      <c r="B8079" t="s">
        <v>8210</v>
      </c>
      <c r="C8079">
        <v>2</v>
      </c>
      <c r="D8079" t="s">
        <v>41</v>
      </c>
      <c r="E8079" t="s">
        <v>72</v>
      </c>
      <c r="F8079" t="s">
        <v>42</v>
      </c>
      <c r="G8079" t="s">
        <v>22</v>
      </c>
      <c r="H8079" t="s">
        <v>10</v>
      </c>
      <c r="I8079" s="6">
        <v>33673</v>
      </c>
      <c r="J8079">
        <v>412597</v>
      </c>
      <c r="K8079">
        <v>19421</v>
      </c>
      <c r="L8079">
        <v>4</v>
      </c>
      <c r="N8079" s="9"/>
      <c r="R8079" s="22"/>
    </row>
    <row r="8080" spans="1:18">
      <c r="A8080">
        <v>8078</v>
      </c>
      <c r="B8080" t="s">
        <v>8211</v>
      </c>
      <c r="C8080">
        <v>9</v>
      </c>
      <c r="D8080" t="s">
        <v>41</v>
      </c>
      <c r="E8080" t="s">
        <v>55</v>
      </c>
      <c r="F8080" t="s">
        <v>90</v>
      </c>
      <c r="G8080" t="s">
        <v>20</v>
      </c>
      <c r="H8080" t="s">
        <v>10</v>
      </c>
      <c r="I8080" s="6">
        <v>31071</v>
      </c>
      <c r="J8080">
        <v>152303</v>
      </c>
      <c r="K8080">
        <v>946877</v>
      </c>
      <c r="L8080">
        <v>4</v>
      </c>
      <c r="N8080" s="9"/>
      <c r="R8080" s="22"/>
    </row>
    <row r="8081" spans="1:18">
      <c r="A8081">
        <v>8079</v>
      </c>
      <c r="B8081" t="s">
        <v>8212</v>
      </c>
      <c r="C8081">
        <v>5</v>
      </c>
      <c r="D8081" t="s">
        <v>37</v>
      </c>
      <c r="E8081" t="s">
        <v>78</v>
      </c>
      <c r="F8081" t="s">
        <v>78</v>
      </c>
      <c r="G8081" t="s">
        <v>13</v>
      </c>
      <c r="H8081" t="s">
        <v>18</v>
      </c>
      <c r="I8081" s="6">
        <v>29225</v>
      </c>
      <c r="J8081">
        <v>504356</v>
      </c>
      <c r="K8081">
        <v>902447</v>
      </c>
      <c r="L8081">
        <v>5</v>
      </c>
      <c r="N8081" s="9"/>
      <c r="R8081" s="22"/>
    </row>
    <row r="8082" spans="1:18">
      <c r="A8082">
        <v>8080</v>
      </c>
      <c r="B8082" t="s">
        <v>8213</v>
      </c>
      <c r="C8082">
        <v>8</v>
      </c>
      <c r="D8082" t="s">
        <v>41</v>
      </c>
      <c r="E8082" t="s">
        <v>90</v>
      </c>
      <c r="F8082" t="s">
        <v>100</v>
      </c>
      <c r="G8082" t="s">
        <v>18</v>
      </c>
      <c r="H8082" t="s">
        <v>21</v>
      </c>
      <c r="I8082" s="6">
        <v>32779</v>
      </c>
      <c r="J8082">
        <v>926340</v>
      </c>
      <c r="K8082">
        <v>509995</v>
      </c>
      <c r="L8082">
        <v>3</v>
      </c>
      <c r="N8082" s="9"/>
      <c r="R8082" s="22"/>
    </row>
    <row r="8083" spans="1:18">
      <c r="A8083">
        <v>8081</v>
      </c>
      <c r="B8083" t="s">
        <v>8214</v>
      </c>
      <c r="C8083">
        <v>3</v>
      </c>
      <c r="D8083" t="s">
        <v>37</v>
      </c>
      <c r="E8083" t="s">
        <v>49</v>
      </c>
      <c r="F8083" t="s">
        <v>81</v>
      </c>
      <c r="G8083" t="s">
        <v>21</v>
      </c>
      <c r="H8083" t="s">
        <v>19</v>
      </c>
      <c r="I8083" s="6">
        <v>33931</v>
      </c>
      <c r="J8083">
        <v>288060</v>
      </c>
      <c r="K8083">
        <v>809984</v>
      </c>
      <c r="L8083">
        <v>5</v>
      </c>
      <c r="N8083" s="9"/>
      <c r="R8083" s="22"/>
    </row>
    <row r="8084" spans="1:18">
      <c r="A8084">
        <v>8082</v>
      </c>
      <c r="B8084" t="s">
        <v>8215</v>
      </c>
      <c r="C8084">
        <v>6</v>
      </c>
      <c r="D8084" t="s">
        <v>41</v>
      </c>
      <c r="E8084" t="s">
        <v>46</v>
      </c>
      <c r="F8084" t="s">
        <v>61</v>
      </c>
      <c r="G8084" t="s">
        <v>17</v>
      </c>
      <c r="H8084" t="s">
        <v>15</v>
      </c>
      <c r="I8084" s="6">
        <v>33146</v>
      </c>
      <c r="J8084">
        <v>349096</v>
      </c>
      <c r="K8084">
        <v>910211</v>
      </c>
      <c r="L8084">
        <v>3</v>
      </c>
      <c r="N8084" s="9"/>
      <c r="R8084" s="22"/>
    </row>
    <row r="8085" spans="1:18">
      <c r="A8085">
        <v>8083</v>
      </c>
      <c r="B8085" t="s">
        <v>8216</v>
      </c>
      <c r="C8085">
        <v>1</v>
      </c>
      <c r="D8085" t="s">
        <v>41</v>
      </c>
      <c r="E8085" t="s">
        <v>61</v>
      </c>
      <c r="F8085" t="s">
        <v>43</v>
      </c>
      <c r="G8085" t="s">
        <v>7</v>
      </c>
      <c r="H8085" t="s">
        <v>18</v>
      </c>
      <c r="I8085" s="6">
        <v>32841</v>
      </c>
      <c r="J8085">
        <v>330837</v>
      </c>
      <c r="K8085">
        <v>555942</v>
      </c>
      <c r="L8085">
        <v>1</v>
      </c>
      <c r="N8085" s="9"/>
      <c r="R8085" s="22"/>
    </row>
    <row r="8086" spans="1:18">
      <c r="A8086">
        <v>8084</v>
      </c>
      <c r="B8086" t="s">
        <v>8217</v>
      </c>
      <c r="C8086">
        <v>12</v>
      </c>
      <c r="D8086" t="s">
        <v>41</v>
      </c>
      <c r="E8086" t="s">
        <v>93</v>
      </c>
      <c r="F8086" t="s">
        <v>100</v>
      </c>
      <c r="G8086" t="s">
        <v>11</v>
      </c>
      <c r="H8086" t="s">
        <v>7</v>
      </c>
      <c r="I8086" s="6">
        <v>32455</v>
      </c>
      <c r="J8086">
        <v>768497</v>
      </c>
      <c r="K8086">
        <v>644803</v>
      </c>
      <c r="L8086">
        <v>1</v>
      </c>
      <c r="N8086" s="9"/>
      <c r="R8086" s="22"/>
    </row>
    <row r="8087" spans="1:18">
      <c r="A8087">
        <v>8085</v>
      </c>
      <c r="B8087" t="s">
        <v>8218</v>
      </c>
      <c r="C8087">
        <v>8</v>
      </c>
      <c r="D8087" t="s">
        <v>37</v>
      </c>
      <c r="E8087" t="s">
        <v>39</v>
      </c>
      <c r="F8087" t="s">
        <v>52</v>
      </c>
      <c r="G8087" t="s">
        <v>13</v>
      </c>
      <c r="H8087" t="s">
        <v>21</v>
      </c>
      <c r="I8087" s="6">
        <v>31357</v>
      </c>
      <c r="J8087">
        <v>947769</v>
      </c>
      <c r="K8087">
        <v>620690</v>
      </c>
      <c r="L8087">
        <v>1</v>
      </c>
      <c r="N8087" s="9"/>
      <c r="R8087" s="22"/>
    </row>
    <row r="8088" spans="1:18">
      <c r="A8088">
        <v>8086</v>
      </c>
      <c r="B8088" t="s">
        <v>8219</v>
      </c>
      <c r="C8088">
        <v>13</v>
      </c>
      <c r="D8088" t="s">
        <v>41</v>
      </c>
      <c r="E8088" t="s">
        <v>43</v>
      </c>
      <c r="F8088" t="s">
        <v>45</v>
      </c>
      <c r="G8088" t="s">
        <v>12</v>
      </c>
      <c r="H8088" t="s">
        <v>6</v>
      </c>
      <c r="I8088" s="6">
        <v>30080</v>
      </c>
      <c r="J8088">
        <v>383169</v>
      </c>
      <c r="K8088">
        <v>252193</v>
      </c>
      <c r="L8088">
        <v>1</v>
      </c>
      <c r="N8088" s="9"/>
      <c r="R8088" s="22"/>
    </row>
    <row r="8089" spans="1:18">
      <c r="A8089">
        <v>8087</v>
      </c>
      <c r="B8089" t="s">
        <v>8220</v>
      </c>
      <c r="C8089">
        <v>12</v>
      </c>
      <c r="D8089" t="s">
        <v>37</v>
      </c>
      <c r="E8089" t="s">
        <v>52</v>
      </c>
      <c r="F8089" t="s">
        <v>131</v>
      </c>
      <c r="G8089" t="s">
        <v>21</v>
      </c>
      <c r="H8089" t="s">
        <v>18</v>
      </c>
      <c r="I8089" s="6">
        <v>30522</v>
      </c>
      <c r="J8089">
        <v>694338</v>
      </c>
      <c r="K8089">
        <v>330756</v>
      </c>
      <c r="L8089">
        <v>2</v>
      </c>
      <c r="N8089" s="9"/>
      <c r="R8089" s="22"/>
    </row>
    <row r="8090" spans="1:18">
      <c r="A8090">
        <v>8088</v>
      </c>
      <c r="B8090" t="s">
        <v>8221</v>
      </c>
      <c r="C8090">
        <v>2</v>
      </c>
      <c r="D8090" t="s">
        <v>41</v>
      </c>
      <c r="E8090" t="s">
        <v>69</v>
      </c>
      <c r="F8090" t="s">
        <v>43</v>
      </c>
      <c r="G8090" t="s">
        <v>14</v>
      </c>
      <c r="H8090" t="s">
        <v>5</v>
      </c>
      <c r="I8090" s="6">
        <v>30509</v>
      </c>
      <c r="J8090">
        <v>167892</v>
      </c>
      <c r="K8090">
        <v>76917</v>
      </c>
      <c r="L8090">
        <v>5</v>
      </c>
      <c r="N8090" s="9"/>
      <c r="R8090" s="22"/>
    </row>
    <row r="8091" spans="1:18">
      <c r="A8091">
        <v>8089</v>
      </c>
      <c r="B8091" t="s">
        <v>8222</v>
      </c>
      <c r="C8091">
        <v>10</v>
      </c>
      <c r="D8091" t="s">
        <v>37</v>
      </c>
      <c r="E8091" t="s">
        <v>78</v>
      </c>
      <c r="F8091" t="s">
        <v>78</v>
      </c>
      <c r="G8091" t="s">
        <v>13</v>
      </c>
      <c r="H8091" t="s">
        <v>10</v>
      </c>
      <c r="I8091" s="6">
        <v>35015</v>
      </c>
      <c r="J8091">
        <v>407767</v>
      </c>
      <c r="K8091">
        <v>530294</v>
      </c>
      <c r="L8091">
        <v>1</v>
      </c>
      <c r="N8091" s="9"/>
      <c r="R8091" s="22"/>
    </row>
    <row r="8092" spans="1:18">
      <c r="A8092">
        <v>8090</v>
      </c>
      <c r="B8092" t="s">
        <v>8223</v>
      </c>
      <c r="C8092">
        <v>9</v>
      </c>
      <c r="D8092" t="s">
        <v>41</v>
      </c>
      <c r="E8092" t="s">
        <v>93</v>
      </c>
      <c r="F8092" t="s">
        <v>61</v>
      </c>
      <c r="G8092" t="s">
        <v>7</v>
      </c>
      <c r="H8092" t="s">
        <v>15</v>
      </c>
      <c r="I8092" s="6">
        <v>33488</v>
      </c>
      <c r="J8092">
        <v>68675</v>
      </c>
      <c r="K8092">
        <v>424335</v>
      </c>
      <c r="L8092">
        <v>4</v>
      </c>
      <c r="N8092" s="9"/>
      <c r="R8092" s="22"/>
    </row>
    <row r="8093" spans="1:18">
      <c r="A8093">
        <v>8091</v>
      </c>
      <c r="B8093" t="s">
        <v>8224</v>
      </c>
      <c r="C8093">
        <v>10</v>
      </c>
      <c r="D8093" t="s">
        <v>37</v>
      </c>
      <c r="E8093" t="s">
        <v>131</v>
      </c>
      <c r="F8093" t="s">
        <v>63</v>
      </c>
      <c r="G8093" t="s">
        <v>22</v>
      </c>
      <c r="H8093" t="s">
        <v>6</v>
      </c>
      <c r="I8093" s="6">
        <v>32094</v>
      </c>
      <c r="J8093">
        <v>319866</v>
      </c>
      <c r="K8093">
        <v>216158</v>
      </c>
      <c r="L8093">
        <v>3</v>
      </c>
      <c r="N8093" s="9"/>
      <c r="R8093" s="22"/>
    </row>
    <row r="8094" spans="1:18">
      <c r="A8094">
        <v>8092</v>
      </c>
      <c r="B8094" t="s">
        <v>8225</v>
      </c>
      <c r="C8094">
        <v>11</v>
      </c>
      <c r="D8094" t="s">
        <v>41</v>
      </c>
      <c r="E8094" t="s">
        <v>42</v>
      </c>
      <c r="F8094" t="s">
        <v>72</v>
      </c>
      <c r="G8094" t="s">
        <v>17</v>
      </c>
      <c r="H8094" t="s">
        <v>19</v>
      </c>
      <c r="I8094" s="6">
        <v>30870</v>
      </c>
      <c r="J8094">
        <v>682609</v>
      </c>
      <c r="K8094">
        <v>294704</v>
      </c>
      <c r="L8094">
        <v>1</v>
      </c>
      <c r="N8094" s="9"/>
      <c r="R8094" s="22"/>
    </row>
    <row r="8095" spans="1:18">
      <c r="A8095">
        <v>8093</v>
      </c>
      <c r="B8095" t="s">
        <v>8226</v>
      </c>
      <c r="C8095">
        <v>7</v>
      </c>
      <c r="D8095" t="s">
        <v>41</v>
      </c>
      <c r="E8095" t="s">
        <v>93</v>
      </c>
      <c r="F8095" t="s">
        <v>69</v>
      </c>
      <c r="G8095" t="s">
        <v>17</v>
      </c>
      <c r="H8095" t="s">
        <v>14</v>
      </c>
      <c r="I8095" s="6">
        <v>34592</v>
      </c>
      <c r="J8095">
        <v>274992</v>
      </c>
      <c r="K8095">
        <v>345879</v>
      </c>
      <c r="L8095">
        <v>4</v>
      </c>
      <c r="N8095" s="9"/>
      <c r="R8095" s="22"/>
    </row>
    <row r="8096" spans="1:18">
      <c r="A8096">
        <v>8094</v>
      </c>
      <c r="B8096" t="s">
        <v>8227</v>
      </c>
      <c r="C8096">
        <v>8</v>
      </c>
      <c r="D8096" t="s">
        <v>41</v>
      </c>
      <c r="E8096" t="s">
        <v>45</v>
      </c>
      <c r="F8096" t="s">
        <v>59</v>
      </c>
      <c r="G8096" t="s">
        <v>8</v>
      </c>
      <c r="H8096" t="s">
        <v>12</v>
      </c>
      <c r="I8096" s="6">
        <v>30431</v>
      </c>
      <c r="J8096">
        <v>520151</v>
      </c>
      <c r="K8096">
        <v>361444</v>
      </c>
      <c r="L8096">
        <v>4</v>
      </c>
      <c r="N8096" s="9"/>
      <c r="R8096" s="22"/>
    </row>
    <row r="8097" spans="1:18">
      <c r="A8097">
        <v>8095</v>
      </c>
      <c r="B8097" t="s">
        <v>8228</v>
      </c>
      <c r="C8097">
        <v>14</v>
      </c>
      <c r="D8097" t="s">
        <v>37</v>
      </c>
      <c r="E8097" t="s">
        <v>67</v>
      </c>
      <c r="F8097" t="s">
        <v>78</v>
      </c>
      <c r="G8097" t="s">
        <v>6</v>
      </c>
      <c r="H8097" t="s">
        <v>6</v>
      </c>
      <c r="I8097" s="6">
        <v>31825</v>
      </c>
      <c r="J8097">
        <v>575182</v>
      </c>
      <c r="K8097">
        <v>496673</v>
      </c>
      <c r="L8097">
        <v>5</v>
      </c>
      <c r="N8097" s="9"/>
      <c r="R8097" s="22"/>
    </row>
    <row r="8098" spans="1:18">
      <c r="A8098">
        <v>8096</v>
      </c>
      <c r="B8098" t="s">
        <v>8229</v>
      </c>
      <c r="C8098">
        <v>7</v>
      </c>
      <c r="D8098" t="s">
        <v>37</v>
      </c>
      <c r="E8098" t="s">
        <v>81</v>
      </c>
      <c r="F8098" t="s">
        <v>79</v>
      </c>
      <c r="G8098" t="s">
        <v>22</v>
      </c>
      <c r="H8098" t="s">
        <v>18</v>
      </c>
      <c r="I8098" s="6">
        <v>34606</v>
      </c>
      <c r="J8098">
        <v>286894</v>
      </c>
      <c r="K8098">
        <v>558515</v>
      </c>
      <c r="L8098">
        <v>4</v>
      </c>
      <c r="N8098" s="9"/>
      <c r="R8098" s="22"/>
    </row>
    <row r="8099" spans="1:18">
      <c r="A8099">
        <v>8097</v>
      </c>
      <c r="B8099" t="s">
        <v>8230</v>
      </c>
      <c r="C8099">
        <v>6</v>
      </c>
      <c r="D8099" t="s">
        <v>37</v>
      </c>
      <c r="E8099" t="s">
        <v>81</v>
      </c>
      <c r="F8099" t="s">
        <v>63</v>
      </c>
      <c r="G8099" t="s">
        <v>17</v>
      </c>
      <c r="H8099" t="s">
        <v>11</v>
      </c>
      <c r="I8099" s="6">
        <v>31664</v>
      </c>
      <c r="J8099">
        <v>428774</v>
      </c>
      <c r="K8099">
        <v>227704</v>
      </c>
      <c r="L8099">
        <v>1</v>
      </c>
      <c r="N8099" s="9"/>
      <c r="R8099" s="22"/>
    </row>
    <row r="8100" spans="1:18">
      <c r="A8100">
        <v>8098</v>
      </c>
      <c r="B8100" t="s">
        <v>8231</v>
      </c>
      <c r="C8100">
        <v>3</v>
      </c>
      <c r="D8100" t="s">
        <v>41</v>
      </c>
      <c r="E8100" t="s">
        <v>55</v>
      </c>
      <c r="F8100" t="s">
        <v>46</v>
      </c>
      <c r="G8100" t="s">
        <v>6</v>
      </c>
      <c r="H8100" t="s">
        <v>22</v>
      </c>
      <c r="I8100" s="6">
        <v>32695</v>
      </c>
      <c r="J8100">
        <v>441651</v>
      </c>
      <c r="K8100">
        <v>552398</v>
      </c>
      <c r="L8100">
        <v>4</v>
      </c>
      <c r="N8100" s="9"/>
      <c r="R8100" s="22"/>
    </row>
    <row r="8101" spans="1:18">
      <c r="A8101">
        <v>8099</v>
      </c>
      <c r="B8101" t="s">
        <v>8232</v>
      </c>
      <c r="C8101">
        <v>13</v>
      </c>
      <c r="D8101" t="s">
        <v>37</v>
      </c>
      <c r="E8101" t="s">
        <v>38</v>
      </c>
      <c r="F8101" t="s">
        <v>52</v>
      </c>
      <c r="G8101" t="s">
        <v>20</v>
      </c>
      <c r="H8101" t="s">
        <v>21</v>
      </c>
      <c r="I8101" s="6">
        <v>33285</v>
      </c>
      <c r="J8101">
        <v>399332</v>
      </c>
      <c r="K8101">
        <v>901262</v>
      </c>
      <c r="L8101">
        <v>4</v>
      </c>
      <c r="N8101" s="9"/>
      <c r="R8101" s="22"/>
    </row>
    <row r="8102" spans="1:18">
      <c r="A8102">
        <v>8100</v>
      </c>
      <c r="B8102" t="s">
        <v>8233</v>
      </c>
      <c r="C8102">
        <v>10</v>
      </c>
      <c r="D8102" t="s">
        <v>41</v>
      </c>
      <c r="E8102" t="s">
        <v>90</v>
      </c>
      <c r="F8102" t="s">
        <v>72</v>
      </c>
      <c r="G8102" t="s">
        <v>13</v>
      </c>
      <c r="H8102" t="s">
        <v>11</v>
      </c>
      <c r="I8102" s="6">
        <v>31125</v>
      </c>
      <c r="J8102">
        <v>564327</v>
      </c>
      <c r="K8102">
        <v>510675</v>
      </c>
      <c r="L8102">
        <v>3</v>
      </c>
      <c r="N8102" s="9"/>
      <c r="R8102" s="22"/>
    </row>
    <row r="8103" spans="1:18">
      <c r="A8103">
        <v>8101</v>
      </c>
      <c r="B8103" t="s">
        <v>8234</v>
      </c>
      <c r="C8103">
        <v>12</v>
      </c>
      <c r="D8103" t="s">
        <v>37</v>
      </c>
      <c r="E8103" t="s">
        <v>38</v>
      </c>
      <c r="F8103" t="s">
        <v>53</v>
      </c>
      <c r="G8103" t="s">
        <v>10</v>
      </c>
      <c r="H8103" t="s">
        <v>14</v>
      </c>
      <c r="I8103" s="6">
        <v>32244</v>
      </c>
      <c r="J8103">
        <v>646927</v>
      </c>
      <c r="K8103">
        <v>337556</v>
      </c>
      <c r="L8103">
        <v>4</v>
      </c>
      <c r="N8103" s="9"/>
      <c r="R8103" s="22"/>
    </row>
    <row r="8104" spans="1:18">
      <c r="A8104">
        <v>8102</v>
      </c>
      <c r="B8104" t="s">
        <v>8235</v>
      </c>
      <c r="C8104">
        <v>5</v>
      </c>
      <c r="D8104" t="s">
        <v>37</v>
      </c>
      <c r="E8104" t="s">
        <v>53</v>
      </c>
      <c r="F8104" t="s">
        <v>49</v>
      </c>
      <c r="G8104" t="s">
        <v>6</v>
      </c>
      <c r="H8104" t="s">
        <v>19</v>
      </c>
      <c r="I8104" s="6">
        <v>34496</v>
      </c>
      <c r="J8104">
        <v>820095</v>
      </c>
      <c r="K8104">
        <v>931389</v>
      </c>
      <c r="L8104">
        <v>5</v>
      </c>
      <c r="N8104" s="9"/>
      <c r="R8104" s="22"/>
    </row>
    <row r="8105" spans="1:18">
      <c r="A8105">
        <v>8103</v>
      </c>
      <c r="B8105" t="s">
        <v>8236</v>
      </c>
      <c r="C8105">
        <v>2</v>
      </c>
      <c r="D8105" t="s">
        <v>41</v>
      </c>
      <c r="E8105" t="s">
        <v>55</v>
      </c>
      <c r="F8105" t="s">
        <v>42</v>
      </c>
      <c r="G8105" t="s">
        <v>8</v>
      </c>
      <c r="H8105" t="s">
        <v>3</v>
      </c>
      <c r="I8105" s="6">
        <v>29637</v>
      </c>
      <c r="J8105">
        <v>110848</v>
      </c>
      <c r="K8105">
        <v>7861</v>
      </c>
      <c r="L8105">
        <v>1</v>
      </c>
      <c r="N8105" s="9"/>
      <c r="R8105" s="22"/>
    </row>
    <row r="8106" spans="1:18">
      <c r="A8106">
        <v>8104</v>
      </c>
      <c r="B8106" t="s">
        <v>8237</v>
      </c>
      <c r="C8106">
        <v>8</v>
      </c>
      <c r="D8106" t="s">
        <v>41</v>
      </c>
      <c r="E8106" t="s">
        <v>55</v>
      </c>
      <c r="F8106" t="s">
        <v>55</v>
      </c>
      <c r="G8106" t="s">
        <v>19</v>
      </c>
      <c r="H8106" t="s">
        <v>10</v>
      </c>
      <c r="I8106" s="6">
        <v>31739</v>
      </c>
      <c r="J8106">
        <v>27581</v>
      </c>
      <c r="K8106">
        <v>868546</v>
      </c>
      <c r="L8106">
        <v>3</v>
      </c>
      <c r="N8106" s="9"/>
      <c r="R8106" s="22"/>
    </row>
    <row r="8107" spans="1:18">
      <c r="A8107">
        <v>8105</v>
      </c>
      <c r="B8107" t="s">
        <v>8238</v>
      </c>
      <c r="C8107">
        <v>5</v>
      </c>
      <c r="D8107" t="s">
        <v>37</v>
      </c>
      <c r="E8107" t="s">
        <v>106</v>
      </c>
      <c r="F8107" t="s">
        <v>53</v>
      </c>
      <c r="G8107" t="s">
        <v>16</v>
      </c>
      <c r="H8107" t="s">
        <v>21</v>
      </c>
      <c r="I8107" s="6">
        <v>29239</v>
      </c>
      <c r="J8107">
        <v>112336</v>
      </c>
      <c r="K8107">
        <v>537436</v>
      </c>
      <c r="L8107">
        <v>4</v>
      </c>
      <c r="N8107" s="9"/>
      <c r="R8107" s="22"/>
    </row>
    <row r="8108" spans="1:18">
      <c r="A8108">
        <v>8106</v>
      </c>
      <c r="B8108" t="s">
        <v>8239</v>
      </c>
      <c r="C8108">
        <v>5</v>
      </c>
      <c r="D8108" t="s">
        <v>41</v>
      </c>
      <c r="E8108" t="s">
        <v>59</v>
      </c>
      <c r="F8108" t="s">
        <v>90</v>
      </c>
      <c r="G8108" t="s">
        <v>18</v>
      </c>
      <c r="H8108" t="s">
        <v>3</v>
      </c>
      <c r="I8108" s="6">
        <v>30497</v>
      </c>
      <c r="J8108">
        <v>523286</v>
      </c>
      <c r="K8108">
        <v>677425</v>
      </c>
      <c r="L8108">
        <v>1</v>
      </c>
      <c r="N8108" s="9"/>
      <c r="R8108" s="22"/>
    </row>
    <row r="8109" spans="1:18">
      <c r="A8109">
        <v>8107</v>
      </c>
      <c r="B8109" t="s">
        <v>8240</v>
      </c>
      <c r="C8109">
        <v>11</v>
      </c>
      <c r="D8109" t="s">
        <v>37</v>
      </c>
      <c r="E8109" t="s">
        <v>67</v>
      </c>
      <c r="F8109" t="s">
        <v>67</v>
      </c>
      <c r="G8109" t="s">
        <v>18</v>
      </c>
      <c r="H8109" t="s">
        <v>17</v>
      </c>
      <c r="I8109" s="6">
        <v>33407</v>
      </c>
      <c r="J8109">
        <v>157712</v>
      </c>
      <c r="K8109">
        <v>54351</v>
      </c>
      <c r="L8109">
        <v>3</v>
      </c>
      <c r="N8109" s="9"/>
      <c r="R8109" s="22"/>
    </row>
    <row r="8110" spans="1:18">
      <c r="A8110">
        <v>8108</v>
      </c>
      <c r="B8110" t="s">
        <v>8241</v>
      </c>
      <c r="C8110">
        <v>11</v>
      </c>
      <c r="D8110" t="s">
        <v>41</v>
      </c>
      <c r="E8110" t="s">
        <v>61</v>
      </c>
      <c r="F8110" t="s">
        <v>43</v>
      </c>
      <c r="G8110" t="s">
        <v>22</v>
      </c>
      <c r="H8110" t="s">
        <v>20</v>
      </c>
      <c r="I8110" s="6">
        <v>31021</v>
      </c>
      <c r="J8110">
        <v>179190</v>
      </c>
      <c r="K8110">
        <v>415923</v>
      </c>
      <c r="L8110">
        <v>5</v>
      </c>
      <c r="N8110" s="9"/>
      <c r="R8110" s="22"/>
    </row>
    <row r="8111" spans="1:18">
      <c r="A8111">
        <v>8109</v>
      </c>
      <c r="B8111" t="s">
        <v>8242</v>
      </c>
      <c r="C8111">
        <v>4</v>
      </c>
      <c r="D8111" t="s">
        <v>41</v>
      </c>
      <c r="E8111" t="s">
        <v>42</v>
      </c>
      <c r="F8111" t="s">
        <v>59</v>
      </c>
      <c r="G8111" t="s">
        <v>11</v>
      </c>
      <c r="H8111" t="s">
        <v>12</v>
      </c>
      <c r="I8111" s="6">
        <v>34689</v>
      </c>
      <c r="J8111">
        <v>982049</v>
      </c>
      <c r="K8111">
        <v>415869</v>
      </c>
      <c r="L8111">
        <v>4</v>
      </c>
      <c r="N8111" s="9"/>
      <c r="R8111" s="22"/>
    </row>
    <row r="8112" spans="1:18">
      <c r="A8112">
        <v>8110</v>
      </c>
      <c r="B8112" t="s">
        <v>8243</v>
      </c>
      <c r="C8112">
        <v>12</v>
      </c>
      <c r="D8112" t="s">
        <v>37</v>
      </c>
      <c r="E8112" t="s">
        <v>79</v>
      </c>
      <c r="F8112" t="s">
        <v>39</v>
      </c>
      <c r="G8112" t="s">
        <v>21</v>
      </c>
      <c r="H8112" t="s">
        <v>9</v>
      </c>
      <c r="I8112" s="6">
        <v>31986</v>
      </c>
      <c r="J8112">
        <v>544278</v>
      </c>
      <c r="K8112">
        <v>261881</v>
      </c>
      <c r="L8112">
        <v>1</v>
      </c>
      <c r="N8112" s="9"/>
      <c r="R8112" s="22"/>
    </row>
    <row r="8113" spans="1:18">
      <c r="A8113">
        <v>8111</v>
      </c>
      <c r="B8113" t="s">
        <v>8244</v>
      </c>
      <c r="C8113">
        <v>1</v>
      </c>
      <c r="D8113" t="s">
        <v>41</v>
      </c>
      <c r="E8113" t="s">
        <v>42</v>
      </c>
      <c r="F8113" t="s">
        <v>55</v>
      </c>
      <c r="G8113" t="s">
        <v>5</v>
      </c>
      <c r="H8113" t="s">
        <v>6</v>
      </c>
      <c r="I8113" s="6">
        <v>32268</v>
      </c>
      <c r="J8113">
        <v>116338</v>
      </c>
      <c r="K8113">
        <v>562445</v>
      </c>
      <c r="L8113">
        <v>4</v>
      </c>
      <c r="N8113" s="9"/>
      <c r="R8113" s="22"/>
    </row>
    <row r="8114" spans="1:18">
      <c r="A8114">
        <v>8112</v>
      </c>
      <c r="B8114" t="s">
        <v>8245</v>
      </c>
      <c r="C8114">
        <v>4</v>
      </c>
      <c r="D8114" t="s">
        <v>41</v>
      </c>
      <c r="E8114" t="s">
        <v>46</v>
      </c>
      <c r="F8114" t="s">
        <v>90</v>
      </c>
      <c r="G8114" t="s">
        <v>8</v>
      </c>
      <c r="H8114" t="s">
        <v>15</v>
      </c>
      <c r="I8114" s="6">
        <v>32921</v>
      </c>
      <c r="J8114">
        <v>190460</v>
      </c>
      <c r="K8114">
        <v>754776</v>
      </c>
      <c r="L8114">
        <v>1</v>
      </c>
      <c r="N8114" s="9"/>
      <c r="R8114" s="22"/>
    </row>
    <row r="8115" spans="1:18">
      <c r="A8115">
        <v>8113</v>
      </c>
      <c r="B8115" t="s">
        <v>8246</v>
      </c>
      <c r="C8115">
        <v>10</v>
      </c>
      <c r="D8115" t="s">
        <v>41</v>
      </c>
      <c r="E8115" t="s">
        <v>42</v>
      </c>
      <c r="F8115" t="s">
        <v>93</v>
      </c>
      <c r="G8115" t="s">
        <v>4</v>
      </c>
      <c r="H8115" t="s">
        <v>8</v>
      </c>
      <c r="I8115" s="6">
        <v>30395</v>
      </c>
      <c r="J8115">
        <v>456387</v>
      </c>
      <c r="K8115">
        <v>169033</v>
      </c>
      <c r="L8115">
        <v>4</v>
      </c>
      <c r="N8115" s="9"/>
      <c r="R8115" s="22"/>
    </row>
    <row r="8116" spans="1:18">
      <c r="A8116">
        <v>8114</v>
      </c>
      <c r="B8116" t="s">
        <v>8247</v>
      </c>
      <c r="C8116">
        <v>3</v>
      </c>
      <c r="D8116" t="s">
        <v>37</v>
      </c>
      <c r="E8116" t="s">
        <v>49</v>
      </c>
      <c r="F8116" t="s">
        <v>52</v>
      </c>
      <c r="G8116" t="s">
        <v>21</v>
      </c>
      <c r="H8116" t="s">
        <v>20</v>
      </c>
      <c r="I8116" s="6">
        <v>33047</v>
      </c>
      <c r="J8116">
        <v>892159</v>
      </c>
      <c r="K8116">
        <v>335273</v>
      </c>
      <c r="L8116">
        <v>5</v>
      </c>
      <c r="N8116" s="9"/>
      <c r="R8116" s="22"/>
    </row>
    <row r="8117" spans="1:18">
      <c r="A8117">
        <v>8115</v>
      </c>
      <c r="B8117" t="s">
        <v>8248</v>
      </c>
      <c r="C8117">
        <v>10</v>
      </c>
      <c r="D8117" t="s">
        <v>37</v>
      </c>
      <c r="E8117" t="s">
        <v>81</v>
      </c>
      <c r="F8117" t="s">
        <v>78</v>
      </c>
      <c r="G8117" t="s">
        <v>17</v>
      </c>
      <c r="H8117" t="s">
        <v>14</v>
      </c>
      <c r="I8117" s="6">
        <v>32793</v>
      </c>
      <c r="J8117">
        <v>497529</v>
      </c>
      <c r="K8117">
        <v>421918</v>
      </c>
      <c r="L8117">
        <v>5</v>
      </c>
      <c r="N8117" s="9"/>
      <c r="R8117" s="22"/>
    </row>
    <row r="8118" spans="1:18">
      <c r="A8118">
        <v>8116</v>
      </c>
      <c r="B8118" t="s">
        <v>8249</v>
      </c>
      <c r="C8118">
        <v>1</v>
      </c>
      <c r="D8118" t="s">
        <v>37</v>
      </c>
      <c r="E8118" t="s">
        <v>67</v>
      </c>
      <c r="F8118" t="s">
        <v>39</v>
      </c>
      <c r="G8118" t="s">
        <v>5</v>
      </c>
      <c r="H8118" t="s">
        <v>20</v>
      </c>
      <c r="I8118" s="6">
        <v>32182</v>
      </c>
      <c r="J8118">
        <v>314587</v>
      </c>
      <c r="K8118">
        <v>536718</v>
      </c>
      <c r="L8118">
        <v>4</v>
      </c>
      <c r="N8118" s="9"/>
      <c r="R8118" s="22"/>
    </row>
    <row r="8119" spans="1:18">
      <c r="A8119">
        <v>8117</v>
      </c>
      <c r="B8119" t="s">
        <v>8250</v>
      </c>
      <c r="C8119">
        <v>2</v>
      </c>
      <c r="D8119" t="s">
        <v>37</v>
      </c>
      <c r="E8119" t="s">
        <v>67</v>
      </c>
      <c r="F8119" t="s">
        <v>131</v>
      </c>
      <c r="G8119" t="s">
        <v>18</v>
      </c>
      <c r="H8119" t="s">
        <v>18</v>
      </c>
      <c r="I8119" s="6">
        <v>29703</v>
      </c>
      <c r="J8119">
        <v>24476</v>
      </c>
      <c r="K8119">
        <v>114625</v>
      </c>
      <c r="L8119">
        <v>2</v>
      </c>
      <c r="N8119" s="9"/>
      <c r="R8119" s="22"/>
    </row>
    <row r="8120" spans="1:18">
      <c r="A8120">
        <v>8118</v>
      </c>
      <c r="B8120" t="s">
        <v>8251</v>
      </c>
      <c r="C8120">
        <v>14</v>
      </c>
      <c r="D8120" t="s">
        <v>41</v>
      </c>
      <c r="E8120" t="s">
        <v>93</v>
      </c>
      <c r="F8120" t="s">
        <v>59</v>
      </c>
      <c r="G8120" t="s">
        <v>18</v>
      </c>
      <c r="H8120" t="s">
        <v>15</v>
      </c>
      <c r="I8120" s="6">
        <v>31035</v>
      </c>
      <c r="J8120">
        <v>372813</v>
      </c>
      <c r="K8120">
        <v>292393</v>
      </c>
      <c r="L8120">
        <v>1</v>
      </c>
      <c r="N8120" s="9"/>
      <c r="R8120" s="22"/>
    </row>
    <row r="8121" spans="1:18">
      <c r="A8121">
        <v>8119</v>
      </c>
      <c r="B8121" t="s">
        <v>8252</v>
      </c>
      <c r="C8121">
        <v>4</v>
      </c>
      <c r="D8121" t="s">
        <v>37</v>
      </c>
      <c r="E8121" t="s">
        <v>86</v>
      </c>
      <c r="F8121" t="s">
        <v>38</v>
      </c>
      <c r="G8121" t="s">
        <v>9</v>
      </c>
      <c r="H8121" t="s">
        <v>20</v>
      </c>
      <c r="I8121" s="6">
        <v>31509</v>
      </c>
      <c r="J8121">
        <v>169807</v>
      </c>
      <c r="K8121">
        <v>339557</v>
      </c>
      <c r="L8121">
        <v>2</v>
      </c>
      <c r="N8121" s="9"/>
      <c r="R8121" s="22"/>
    </row>
    <row r="8122" spans="1:18">
      <c r="A8122">
        <v>8120</v>
      </c>
      <c r="B8122" t="s">
        <v>8253</v>
      </c>
      <c r="C8122">
        <v>11</v>
      </c>
      <c r="D8122" t="s">
        <v>37</v>
      </c>
      <c r="E8122" t="s">
        <v>39</v>
      </c>
      <c r="F8122" t="s">
        <v>63</v>
      </c>
      <c r="G8122" t="s">
        <v>17</v>
      </c>
      <c r="H8122" t="s">
        <v>9</v>
      </c>
      <c r="I8122" s="6">
        <v>34276</v>
      </c>
      <c r="J8122">
        <v>408476</v>
      </c>
      <c r="K8122">
        <v>133831</v>
      </c>
      <c r="L8122">
        <v>2</v>
      </c>
      <c r="N8122" s="9"/>
      <c r="R8122" s="22"/>
    </row>
    <row r="8123" spans="1:18">
      <c r="A8123">
        <v>8121</v>
      </c>
      <c r="B8123" t="s">
        <v>8254</v>
      </c>
      <c r="C8123">
        <v>7</v>
      </c>
      <c r="D8123" t="s">
        <v>37</v>
      </c>
      <c r="E8123" t="s">
        <v>38</v>
      </c>
      <c r="F8123" t="s">
        <v>131</v>
      </c>
      <c r="G8123" t="s">
        <v>11</v>
      </c>
      <c r="H8123" t="s">
        <v>15</v>
      </c>
      <c r="I8123" s="6">
        <v>31543</v>
      </c>
      <c r="J8123">
        <v>827575</v>
      </c>
      <c r="K8123">
        <v>865285</v>
      </c>
      <c r="L8123">
        <v>2</v>
      </c>
      <c r="N8123" s="9"/>
      <c r="R8123" s="22"/>
    </row>
    <row r="8124" spans="1:18">
      <c r="A8124">
        <v>8122</v>
      </c>
      <c r="B8124" t="s">
        <v>8255</v>
      </c>
      <c r="C8124">
        <v>10</v>
      </c>
      <c r="D8124" t="s">
        <v>37</v>
      </c>
      <c r="E8124" t="s">
        <v>38</v>
      </c>
      <c r="F8124" t="s">
        <v>63</v>
      </c>
      <c r="G8124" t="s">
        <v>22</v>
      </c>
      <c r="H8124" t="s">
        <v>22</v>
      </c>
      <c r="I8124" s="6">
        <v>34586</v>
      </c>
      <c r="J8124">
        <v>755350</v>
      </c>
      <c r="K8124">
        <v>604638</v>
      </c>
      <c r="L8124">
        <v>4</v>
      </c>
      <c r="N8124" s="9"/>
      <c r="R8124" s="22"/>
    </row>
    <row r="8125" spans="1:18">
      <c r="A8125">
        <v>8123</v>
      </c>
      <c r="B8125" t="s">
        <v>8256</v>
      </c>
      <c r="C8125">
        <v>13</v>
      </c>
      <c r="D8125" t="s">
        <v>37</v>
      </c>
      <c r="E8125" t="s">
        <v>39</v>
      </c>
      <c r="F8125" t="s">
        <v>106</v>
      </c>
      <c r="G8125" t="s">
        <v>19</v>
      </c>
      <c r="H8125" t="s">
        <v>10</v>
      </c>
      <c r="I8125" s="6">
        <v>30127</v>
      </c>
      <c r="J8125">
        <v>455936</v>
      </c>
      <c r="K8125">
        <v>806381</v>
      </c>
      <c r="L8125">
        <v>5</v>
      </c>
      <c r="N8125" s="9"/>
      <c r="R8125" s="22"/>
    </row>
    <row r="8126" spans="1:18">
      <c r="A8126">
        <v>8124</v>
      </c>
      <c r="B8126" t="s">
        <v>8257</v>
      </c>
      <c r="C8126">
        <v>3</v>
      </c>
      <c r="D8126" t="s">
        <v>37</v>
      </c>
      <c r="E8126" t="s">
        <v>79</v>
      </c>
      <c r="F8126" t="s">
        <v>63</v>
      </c>
      <c r="G8126" t="s">
        <v>13</v>
      </c>
      <c r="H8126" t="s">
        <v>19</v>
      </c>
      <c r="I8126" s="6">
        <v>32215</v>
      </c>
      <c r="J8126">
        <v>182715</v>
      </c>
      <c r="K8126">
        <v>967616</v>
      </c>
      <c r="L8126">
        <v>3</v>
      </c>
      <c r="N8126" s="9"/>
      <c r="R8126" s="22"/>
    </row>
    <row r="8127" spans="1:18">
      <c r="A8127">
        <v>8125</v>
      </c>
      <c r="B8127" t="s">
        <v>8258</v>
      </c>
      <c r="C8127">
        <v>1</v>
      </c>
      <c r="D8127" t="s">
        <v>37</v>
      </c>
      <c r="E8127" t="s">
        <v>53</v>
      </c>
      <c r="F8127" t="s">
        <v>79</v>
      </c>
      <c r="G8127" t="s">
        <v>13</v>
      </c>
      <c r="H8127" t="s">
        <v>19</v>
      </c>
      <c r="I8127" s="6">
        <v>30545</v>
      </c>
      <c r="J8127">
        <v>319989</v>
      </c>
      <c r="K8127">
        <v>439858</v>
      </c>
      <c r="L8127">
        <v>4</v>
      </c>
      <c r="N8127" s="9"/>
      <c r="R8127" s="22"/>
    </row>
    <row r="8128" spans="1:18">
      <c r="A8128">
        <v>8126</v>
      </c>
      <c r="B8128" t="s">
        <v>8259</v>
      </c>
      <c r="C8128">
        <v>13</v>
      </c>
      <c r="D8128" t="s">
        <v>41</v>
      </c>
      <c r="E8128" t="s">
        <v>42</v>
      </c>
      <c r="F8128" t="s">
        <v>69</v>
      </c>
      <c r="G8128" t="s">
        <v>21</v>
      </c>
      <c r="H8128" t="s">
        <v>12</v>
      </c>
      <c r="I8128" s="6">
        <v>33277</v>
      </c>
      <c r="J8128">
        <v>74143</v>
      </c>
      <c r="K8128">
        <v>261526</v>
      </c>
      <c r="L8128">
        <v>5</v>
      </c>
      <c r="N8128" s="9"/>
      <c r="R8128" s="22"/>
    </row>
    <row r="8129" spans="1:18">
      <c r="A8129">
        <v>8127</v>
      </c>
      <c r="B8129" t="s">
        <v>8260</v>
      </c>
      <c r="C8129">
        <v>11</v>
      </c>
      <c r="D8129" t="s">
        <v>37</v>
      </c>
      <c r="E8129" t="s">
        <v>78</v>
      </c>
      <c r="F8129" t="s">
        <v>78</v>
      </c>
      <c r="G8129" t="s">
        <v>12</v>
      </c>
      <c r="H8129" t="s">
        <v>4</v>
      </c>
      <c r="I8129" s="6">
        <v>32469</v>
      </c>
      <c r="J8129">
        <v>215160</v>
      </c>
      <c r="K8129">
        <v>984127</v>
      </c>
      <c r="L8129">
        <v>3</v>
      </c>
      <c r="N8129" s="9"/>
      <c r="R8129" s="22"/>
    </row>
    <row r="8130" spans="1:18">
      <c r="A8130">
        <v>8128</v>
      </c>
      <c r="B8130" t="s">
        <v>8261</v>
      </c>
      <c r="C8130">
        <v>10</v>
      </c>
      <c r="D8130" t="s">
        <v>37</v>
      </c>
      <c r="E8130" t="s">
        <v>86</v>
      </c>
      <c r="F8130" t="s">
        <v>63</v>
      </c>
      <c r="G8130" t="s">
        <v>12</v>
      </c>
      <c r="H8130" t="s">
        <v>10</v>
      </c>
      <c r="I8130" s="6">
        <v>31988</v>
      </c>
      <c r="J8130">
        <v>51053</v>
      </c>
      <c r="K8130">
        <v>960569</v>
      </c>
      <c r="L8130">
        <v>4</v>
      </c>
      <c r="N8130" s="9"/>
      <c r="R8130" s="22"/>
    </row>
    <row r="8131" spans="1:18">
      <c r="A8131">
        <v>8129</v>
      </c>
      <c r="B8131" t="s">
        <v>8262</v>
      </c>
      <c r="C8131">
        <v>5</v>
      </c>
      <c r="D8131" t="s">
        <v>37</v>
      </c>
      <c r="E8131" t="s">
        <v>67</v>
      </c>
      <c r="F8131" t="s">
        <v>49</v>
      </c>
      <c r="G8131" t="s">
        <v>17</v>
      </c>
      <c r="H8131" t="s">
        <v>16</v>
      </c>
      <c r="I8131" s="6">
        <v>31644</v>
      </c>
      <c r="J8131">
        <v>658558</v>
      </c>
      <c r="K8131">
        <v>836710</v>
      </c>
      <c r="L8131">
        <v>3</v>
      </c>
      <c r="N8131" s="9"/>
      <c r="R8131" s="22"/>
    </row>
    <row r="8132" spans="1:18">
      <c r="A8132">
        <v>8130</v>
      </c>
      <c r="B8132" t="s">
        <v>8263</v>
      </c>
      <c r="C8132">
        <v>6</v>
      </c>
      <c r="D8132" t="s">
        <v>37</v>
      </c>
      <c r="E8132" t="s">
        <v>106</v>
      </c>
      <c r="F8132" t="s">
        <v>131</v>
      </c>
      <c r="G8132" t="s">
        <v>22</v>
      </c>
      <c r="H8132" t="s">
        <v>18</v>
      </c>
      <c r="I8132" s="6">
        <v>32308</v>
      </c>
      <c r="J8132">
        <v>56282</v>
      </c>
      <c r="K8132">
        <v>908358</v>
      </c>
      <c r="L8132">
        <v>3</v>
      </c>
      <c r="N8132" s="9"/>
      <c r="R8132" s="22"/>
    </row>
    <row r="8133" spans="1:18">
      <c r="A8133">
        <v>8131</v>
      </c>
      <c r="B8133" t="s">
        <v>8264</v>
      </c>
      <c r="C8133">
        <v>7</v>
      </c>
      <c r="D8133" t="s">
        <v>41</v>
      </c>
      <c r="E8133" t="s">
        <v>45</v>
      </c>
      <c r="F8133" t="s">
        <v>42</v>
      </c>
      <c r="G8133" t="s">
        <v>8</v>
      </c>
      <c r="H8133" t="s">
        <v>15</v>
      </c>
      <c r="I8133" s="6">
        <v>32973</v>
      </c>
      <c r="J8133">
        <v>465107</v>
      </c>
      <c r="K8133">
        <v>162928</v>
      </c>
      <c r="L8133">
        <v>4</v>
      </c>
      <c r="N8133" s="9"/>
      <c r="R8133" s="22"/>
    </row>
    <row r="8134" spans="1:18">
      <c r="A8134">
        <v>8132</v>
      </c>
      <c r="B8134" t="s">
        <v>8265</v>
      </c>
      <c r="C8134">
        <v>9</v>
      </c>
      <c r="D8134" t="s">
        <v>37</v>
      </c>
      <c r="E8134" t="s">
        <v>39</v>
      </c>
      <c r="F8134" t="s">
        <v>39</v>
      </c>
      <c r="G8134" t="s">
        <v>3</v>
      </c>
      <c r="H8134" t="s">
        <v>19</v>
      </c>
      <c r="I8134" s="6">
        <v>31318</v>
      </c>
      <c r="J8134">
        <v>700980</v>
      </c>
      <c r="K8134">
        <v>821520</v>
      </c>
      <c r="L8134">
        <v>1</v>
      </c>
      <c r="N8134" s="9"/>
      <c r="R8134" s="22"/>
    </row>
    <row r="8135" spans="1:18">
      <c r="A8135">
        <v>8133</v>
      </c>
      <c r="B8135" t="s">
        <v>8266</v>
      </c>
      <c r="C8135">
        <v>8</v>
      </c>
      <c r="D8135" t="s">
        <v>41</v>
      </c>
      <c r="E8135" t="s">
        <v>42</v>
      </c>
      <c r="F8135" t="s">
        <v>100</v>
      </c>
      <c r="G8135" t="s">
        <v>5</v>
      </c>
      <c r="H8135" t="s">
        <v>7</v>
      </c>
      <c r="I8135" s="6">
        <v>29335</v>
      </c>
      <c r="J8135">
        <v>511389</v>
      </c>
      <c r="K8135">
        <v>852240</v>
      </c>
      <c r="L8135">
        <v>5</v>
      </c>
      <c r="N8135" s="9"/>
      <c r="R8135" s="22"/>
    </row>
    <row r="8136" spans="1:18">
      <c r="A8136">
        <v>8134</v>
      </c>
      <c r="B8136" t="s">
        <v>8267</v>
      </c>
      <c r="C8136">
        <v>9</v>
      </c>
      <c r="D8136" t="s">
        <v>41</v>
      </c>
      <c r="E8136" t="s">
        <v>69</v>
      </c>
      <c r="F8136" t="s">
        <v>72</v>
      </c>
      <c r="G8136" t="s">
        <v>12</v>
      </c>
      <c r="H8136" t="s">
        <v>4</v>
      </c>
      <c r="I8136" s="6">
        <v>33871</v>
      </c>
      <c r="J8136">
        <v>927261</v>
      </c>
      <c r="K8136">
        <v>524148</v>
      </c>
      <c r="L8136">
        <v>1</v>
      </c>
      <c r="N8136" s="9"/>
      <c r="R8136" s="22"/>
    </row>
    <row r="8137" spans="1:18">
      <c r="A8137">
        <v>8135</v>
      </c>
      <c r="B8137" t="s">
        <v>8268</v>
      </c>
      <c r="C8137">
        <v>3</v>
      </c>
      <c r="D8137" t="s">
        <v>41</v>
      </c>
      <c r="E8137" t="s">
        <v>75</v>
      </c>
      <c r="F8137" t="s">
        <v>75</v>
      </c>
      <c r="G8137" t="s">
        <v>11</v>
      </c>
      <c r="H8137" t="s">
        <v>6</v>
      </c>
      <c r="I8137" s="6">
        <v>31102</v>
      </c>
      <c r="J8137">
        <v>356507</v>
      </c>
      <c r="K8137">
        <v>692810</v>
      </c>
      <c r="L8137">
        <v>1</v>
      </c>
      <c r="N8137" s="9"/>
      <c r="R8137" s="22"/>
    </row>
    <row r="8138" spans="1:18">
      <c r="A8138">
        <v>8136</v>
      </c>
      <c r="B8138" t="s">
        <v>8269</v>
      </c>
      <c r="C8138">
        <v>8</v>
      </c>
      <c r="D8138" t="s">
        <v>41</v>
      </c>
      <c r="E8138" t="s">
        <v>59</v>
      </c>
      <c r="F8138" t="s">
        <v>43</v>
      </c>
      <c r="G8138" t="s">
        <v>22</v>
      </c>
      <c r="H8138" t="s">
        <v>6</v>
      </c>
      <c r="I8138" s="6">
        <v>31988</v>
      </c>
      <c r="J8138">
        <v>756630</v>
      </c>
      <c r="K8138">
        <v>134859</v>
      </c>
      <c r="L8138">
        <v>1</v>
      </c>
      <c r="N8138" s="9"/>
      <c r="R8138" s="22"/>
    </row>
    <row r="8139" spans="1:18">
      <c r="A8139">
        <v>8137</v>
      </c>
      <c r="B8139" t="s">
        <v>8270</v>
      </c>
      <c r="C8139">
        <v>9</v>
      </c>
      <c r="D8139" t="s">
        <v>41</v>
      </c>
      <c r="E8139" t="s">
        <v>59</v>
      </c>
      <c r="F8139" t="s">
        <v>45</v>
      </c>
      <c r="G8139" t="s">
        <v>11</v>
      </c>
      <c r="H8139" t="s">
        <v>20</v>
      </c>
      <c r="I8139" s="6">
        <v>29370</v>
      </c>
      <c r="J8139">
        <v>211947</v>
      </c>
      <c r="K8139">
        <v>165684</v>
      </c>
      <c r="L8139">
        <v>5</v>
      </c>
      <c r="N8139" s="9"/>
      <c r="R8139" s="22"/>
    </row>
    <row r="8140" spans="1:18">
      <c r="A8140">
        <v>8138</v>
      </c>
      <c r="B8140" t="s">
        <v>8271</v>
      </c>
      <c r="C8140">
        <v>4</v>
      </c>
      <c r="D8140" t="s">
        <v>37</v>
      </c>
      <c r="E8140" t="s">
        <v>78</v>
      </c>
      <c r="F8140" t="s">
        <v>81</v>
      </c>
      <c r="G8140" t="s">
        <v>21</v>
      </c>
      <c r="H8140" t="s">
        <v>15</v>
      </c>
      <c r="I8140" s="6">
        <v>34161</v>
      </c>
      <c r="J8140">
        <v>86842</v>
      </c>
      <c r="K8140">
        <v>723652</v>
      </c>
      <c r="L8140">
        <v>4</v>
      </c>
      <c r="N8140" s="9"/>
      <c r="R8140" s="22"/>
    </row>
    <row r="8141" spans="1:18">
      <c r="A8141">
        <v>8139</v>
      </c>
      <c r="B8141" t="s">
        <v>8272</v>
      </c>
      <c r="C8141">
        <v>6</v>
      </c>
      <c r="D8141" t="s">
        <v>37</v>
      </c>
      <c r="E8141" t="s">
        <v>139</v>
      </c>
      <c r="F8141" t="s">
        <v>81</v>
      </c>
      <c r="G8141" t="s">
        <v>21</v>
      </c>
      <c r="H8141" t="s">
        <v>16</v>
      </c>
      <c r="I8141" s="6">
        <v>31903</v>
      </c>
      <c r="J8141">
        <v>555289</v>
      </c>
      <c r="K8141">
        <v>544303</v>
      </c>
      <c r="L8141">
        <v>4</v>
      </c>
      <c r="N8141" s="9"/>
      <c r="R8141" s="22"/>
    </row>
    <row r="8142" spans="1:18">
      <c r="A8142">
        <v>8140</v>
      </c>
      <c r="B8142" t="s">
        <v>8273</v>
      </c>
      <c r="C8142">
        <v>13</v>
      </c>
      <c r="D8142" t="s">
        <v>37</v>
      </c>
      <c r="E8142" t="s">
        <v>52</v>
      </c>
      <c r="F8142" t="s">
        <v>79</v>
      </c>
      <c r="G8142" t="s">
        <v>20</v>
      </c>
      <c r="H8142" t="s">
        <v>3</v>
      </c>
      <c r="I8142" s="6">
        <v>29249</v>
      </c>
      <c r="J8142">
        <v>153209</v>
      </c>
      <c r="K8142">
        <v>464191</v>
      </c>
      <c r="L8142">
        <v>5</v>
      </c>
      <c r="N8142" s="9"/>
      <c r="R8142" s="22"/>
    </row>
    <row r="8143" spans="1:18">
      <c r="A8143">
        <v>8141</v>
      </c>
      <c r="B8143" t="s">
        <v>8274</v>
      </c>
      <c r="C8143">
        <v>12</v>
      </c>
      <c r="D8143" t="s">
        <v>41</v>
      </c>
      <c r="E8143" t="s">
        <v>45</v>
      </c>
      <c r="F8143" t="s">
        <v>93</v>
      </c>
      <c r="G8143" t="s">
        <v>3</v>
      </c>
      <c r="H8143" t="s">
        <v>10</v>
      </c>
      <c r="I8143" s="6">
        <v>34483</v>
      </c>
      <c r="J8143">
        <v>447050</v>
      </c>
      <c r="K8143">
        <v>970972</v>
      </c>
      <c r="L8143">
        <v>3</v>
      </c>
      <c r="N8143" s="9"/>
      <c r="R8143" s="22"/>
    </row>
    <row r="8144" spans="1:18">
      <c r="A8144">
        <v>8142</v>
      </c>
      <c r="B8144" t="s">
        <v>8275</v>
      </c>
      <c r="C8144">
        <v>14</v>
      </c>
      <c r="D8144" t="s">
        <v>37</v>
      </c>
      <c r="E8144" t="s">
        <v>63</v>
      </c>
      <c r="F8144" t="s">
        <v>39</v>
      </c>
      <c r="G8144" t="s">
        <v>3</v>
      </c>
      <c r="H8144" t="s">
        <v>6</v>
      </c>
      <c r="I8144" s="6">
        <v>34707</v>
      </c>
      <c r="J8144">
        <v>399766</v>
      </c>
      <c r="K8144">
        <v>30255</v>
      </c>
      <c r="L8144">
        <v>5</v>
      </c>
      <c r="N8144" s="9"/>
      <c r="R8144" s="22"/>
    </row>
    <row r="8145" spans="1:18">
      <c r="A8145">
        <v>8143</v>
      </c>
      <c r="B8145" t="s">
        <v>8276</v>
      </c>
      <c r="C8145">
        <v>2</v>
      </c>
      <c r="D8145" t="s">
        <v>41</v>
      </c>
      <c r="E8145" t="s">
        <v>55</v>
      </c>
      <c r="F8145" t="s">
        <v>43</v>
      </c>
      <c r="G8145" t="s">
        <v>10</v>
      </c>
      <c r="H8145" t="s">
        <v>22</v>
      </c>
      <c r="I8145" s="6">
        <v>34495</v>
      </c>
      <c r="J8145">
        <v>344098</v>
      </c>
      <c r="K8145">
        <v>894170</v>
      </c>
      <c r="L8145">
        <v>3</v>
      </c>
      <c r="N8145" s="9"/>
      <c r="R8145" s="22"/>
    </row>
    <row r="8146" spans="1:18">
      <c r="A8146">
        <v>8144</v>
      </c>
      <c r="B8146" t="s">
        <v>8277</v>
      </c>
      <c r="C8146">
        <v>3</v>
      </c>
      <c r="D8146" t="s">
        <v>37</v>
      </c>
      <c r="E8146" t="s">
        <v>131</v>
      </c>
      <c r="F8146" t="s">
        <v>86</v>
      </c>
      <c r="G8146" t="s">
        <v>6</v>
      </c>
      <c r="H8146" t="s">
        <v>16</v>
      </c>
      <c r="I8146" s="6">
        <v>32075</v>
      </c>
      <c r="J8146">
        <v>96328</v>
      </c>
      <c r="K8146">
        <v>938869</v>
      </c>
      <c r="L8146">
        <v>2</v>
      </c>
      <c r="N8146" s="9"/>
      <c r="R8146" s="22"/>
    </row>
    <row r="8147" spans="1:18">
      <c r="A8147">
        <v>8145</v>
      </c>
      <c r="B8147" t="s">
        <v>8278</v>
      </c>
      <c r="C8147">
        <v>8</v>
      </c>
      <c r="D8147" t="s">
        <v>37</v>
      </c>
      <c r="E8147" t="s">
        <v>86</v>
      </c>
      <c r="F8147" t="s">
        <v>131</v>
      </c>
      <c r="G8147" t="s">
        <v>5</v>
      </c>
      <c r="H8147" t="s">
        <v>13</v>
      </c>
      <c r="I8147" s="6">
        <v>34427</v>
      </c>
      <c r="J8147">
        <v>910756</v>
      </c>
      <c r="K8147">
        <v>684618</v>
      </c>
      <c r="L8147">
        <v>2</v>
      </c>
      <c r="N8147" s="9"/>
      <c r="R8147" s="22"/>
    </row>
    <row r="8148" spans="1:18">
      <c r="A8148">
        <v>8146</v>
      </c>
      <c r="B8148" t="s">
        <v>8279</v>
      </c>
      <c r="C8148">
        <v>5</v>
      </c>
      <c r="D8148" t="s">
        <v>41</v>
      </c>
      <c r="E8148" t="s">
        <v>100</v>
      </c>
      <c r="F8148" t="s">
        <v>100</v>
      </c>
      <c r="G8148" t="s">
        <v>16</v>
      </c>
      <c r="H8148" t="s">
        <v>8</v>
      </c>
      <c r="I8148" s="6">
        <v>32353</v>
      </c>
      <c r="J8148">
        <v>104406</v>
      </c>
      <c r="K8148">
        <v>702652</v>
      </c>
      <c r="L8148">
        <v>2</v>
      </c>
      <c r="N8148" s="9"/>
      <c r="R8148" s="22"/>
    </row>
    <row r="8149" spans="1:18">
      <c r="A8149">
        <v>8147</v>
      </c>
      <c r="B8149" t="s">
        <v>8280</v>
      </c>
      <c r="C8149">
        <v>6</v>
      </c>
      <c r="D8149" t="s">
        <v>41</v>
      </c>
      <c r="E8149" t="s">
        <v>93</v>
      </c>
      <c r="F8149" t="s">
        <v>42</v>
      </c>
      <c r="G8149" t="s">
        <v>16</v>
      </c>
      <c r="H8149" t="s">
        <v>9</v>
      </c>
      <c r="I8149" s="6">
        <v>34479</v>
      </c>
      <c r="J8149">
        <v>998654</v>
      </c>
      <c r="K8149">
        <v>395671</v>
      </c>
      <c r="L8149">
        <v>1</v>
      </c>
      <c r="N8149" s="9"/>
      <c r="R8149" s="22"/>
    </row>
    <row r="8150" spans="1:18">
      <c r="A8150">
        <v>8148</v>
      </c>
      <c r="B8150" t="s">
        <v>8281</v>
      </c>
      <c r="C8150">
        <v>13</v>
      </c>
      <c r="D8150" t="s">
        <v>37</v>
      </c>
      <c r="E8150" t="s">
        <v>38</v>
      </c>
      <c r="F8150" t="s">
        <v>39</v>
      </c>
      <c r="G8150" t="s">
        <v>21</v>
      </c>
      <c r="H8150" t="s">
        <v>15</v>
      </c>
      <c r="I8150" s="6">
        <v>34188</v>
      </c>
      <c r="J8150">
        <v>727044</v>
      </c>
      <c r="K8150">
        <v>34860</v>
      </c>
      <c r="L8150">
        <v>3</v>
      </c>
      <c r="N8150" s="9"/>
      <c r="R8150" s="22"/>
    </row>
    <row r="8151" spans="1:18">
      <c r="A8151">
        <v>8149</v>
      </c>
      <c r="B8151" t="s">
        <v>8282</v>
      </c>
      <c r="C8151">
        <v>13</v>
      </c>
      <c r="D8151" t="s">
        <v>37</v>
      </c>
      <c r="E8151" t="s">
        <v>38</v>
      </c>
      <c r="F8151" t="s">
        <v>86</v>
      </c>
      <c r="G8151" t="s">
        <v>5</v>
      </c>
      <c r="H8151" t="s">
        <v>6</v>
      </c>
      <c r="I8151" s="6">
        <v>33627</v>
      </c>
      <c r="J8151">
        <v>607306</v>
      </c>
      <c r="K8151">
        <v>500773</v>
      </c>
      <c r="L8151">
        <v>3</v>
      </c>
      <c r="N8151" s="9"/>
      <c r="R8151" s="22"/>
    </row>
    <row r="8152" spans="1:18">
      <c r="A8152">
        <v>8150</v>
      </c>
      <c r="B8152" t="s">
        <v>8283</v>
      </c>
      <c r="C8152">
        <v>13</v>
      </c>
      <c r="D8152" t="s">
        <v>37</v>
      </c>
      <c r="E8152" t="s">
        <v>86</v>
      </c>
      <c r="F8152" t="s">
        <v>139</v>
      </c>
      <c r="G8152" t="s">
        <v>17</v>
      </c>
      <c r="H8152" t="s">
        <v>8</v>
      </c>
      <c r="I8152" s="6">
        <v>32159</v>
      </c>
      <c r="J8152">
        <v>576387</v>
      </c>
      <c r="K8152">
        <v>962218</v>
      </c>
      <c r="L8152">
        <v>1</v>
      </c>
      <c r="N8152" s="9"/>
      <c r="R8152" s="22"/>
    </row>
    <row r="8153" spans="1:18">
      <c r="A8153">
        <v>8151</v>
      </c>
      <c r="B8153" t="s">
        <v>8284</v>
      </c>
      <c r="C8153">
        <v>4</v>
      </c>
      <c r="D8153" t="s">
        <v>37</v>
      </c>
      <c r="E8153" t="s">
        <v>53</v>
      </c>
      <c r="F8153" t="s">
        <v>39</v>
      </c>
      <c r="G8153" t="s">
        <v>5</v>
      </c>
      <c r="H8153" t="s">
        <v>19</v>
      </c>
      <c r="I8153" s="6">
        <v>29708</v>
      </c>
      <c r="J8153">
        <v>251374</v>
      </c>
      <c r="K8153">
        <v>29748</v>
      </c>
      <c r="L8153">
        <v>1</v>
      </c>
      <c r="N8153" s="9"/>
      <c r="R8153" s="22"/>
    </row>
    <row r="8154" spans="1:18">
      <c r="A8154">
        <v>8152</v>
      </c>
      <c r="B8154" t="s">
        <v>8285</v>
      </c>
      <c r="C8154">
        <v>5</v>
      </c>
      <c r="D8154" t="s">
        <v>37</v>
      </c>
      <c r="E8154" t="s">
        <v>106</v>
      </c>
      <c r="F8154" t="s">
        <v>78</v>
      </c>
      <c r="G8154" t="s">
        <v>18</v>
      </c>
      <c r="H8154" t="s">
        <v>21</v>
      </c>
      <c r="I8154" s="6">
        <v>29646</v>
      </c>
      <c r="J8154">
        <v>862614</v>
      </c>
      <c r="K8154">
        <v>515511</v>
      </c>
      <c r="L8154">
        <v>4</v>
      </c>
      <c r="N8154" s="9"/>
      <c r="R8154" s="22"/>
    </row>
    <row r="8155" spans="1:18">
      <c r="A8155">
        <v>8153</v>
      </c>
      <c r="B8155" t="s">
        <v>8286</v>
      </c>
      <c r="C8155">
        <v>8</v>
      </c>
      <c r="D8155" t="s">
        <v>41</v>
      </c>
      <c r="E8155" t="s">
        <v>75</v>
      </c>
      <c r="F8155" t="s">
        <v>72</v>
      </c>
      <c r="G8155" t="s">
        <v>5</v>
      </c>
      <c r="H8155" t="s">
        <v>10</v>
      </c>
      <c r="I8155" s="6">
        <v>32999</v>
      </c>
      <c r="J8155">
        <v>736498</v>
      </c>
      <c r="K8155">
        <v>828043</v>
      </c>
      <c r="L8155">
        <v>5</v>
      </c>
      <c r="N8155" s="9"/>
      <c r="R8155" s="22"/>
    </row>
    <row r="8156" spans="1:18">
      <c r="A8156">
        <v>8154</v>
      </c>
      <c r="B8156" t="s">
        <v>8287</v>
      </c>
      <c r="C8156">
        <v>7</v>
      </c>
      <c r="D8156" t="s">
        <v>41</v>
      </c>
      <c r="E8156" t="s">
        <v>45</v>
      </c>
      <c r="F8156" t="s">
        <v>42</v>
      </c>
      <c r="G8156" t="s">
        <v>5</v>
      </c>
      <c r="H8156" t="s">
        <v>16</v>
      </c>
      <c r="I8156" s="6">
        <v>31256</v>
      </c>
      <c r="J8156">
        <v>451148</v>
      </c>
      <c r="K8156">
        <v>703880</v>
      </c>
      <c r="L8156">
        <v>2</v>
      </c>
      <c r="N8156" s="9"/>
      <c r="R8156" s="22"/>
    </row>
    <row r="8157" spans="1:18">
      <c r="A8157">
        <v>8155</v>
      </c>
      <c r="B8157" t="s">
        <v>8288</v>
      </c>
      <c r="C8157">
        <v>12</v>
      </c>
      <c r="D8157" t="s">
        <v>41</v>
      </c>
      <c r="E8157" t="s">
        <v>100</v>
      </c>
      <c r="F8157" t="s">
        <v>42</v>
      </c>
      <c r="G8157" t="s">
        <v>17</v>
      </c>
      <c r="H8157" t="s">
        <v>6</v>
      </c>
      <c r="I8157" s="6">
        <v>34624</v>
      </c>
      <c r="J8157">
        <v>895069</v>
      </c>
      <c r="K8157">
        <v>693918</v>
      </c>
      <c r="L8157">
        <v>1</v>
      </c>
      <c r="N8157" s="9"/>
      <c r="R8157" s="22"/>
    </row>
    <row r="8158" spans="1:18">
      <c r="A8158">
        <v>8156</v>
      </c>
      <c r="B8158" t="s">
        <v>8289</v>
      </c>
      <c r="C8158">
        <v>7</v>
      </c>
      <c r="D8158" t="s">
        <v>37</v>
      </c>
      <c r="E8158" t="s">
        <v>49</v>
      </c>
      <c r="F8158" t="s">
        <v>106</v>
      </c>
      <c r="G8158" t="s">
        <v>20</v>
      </c>
      <c r="H8158" t="s">
        <v>16</v>
      </c>
      <c r="I8158" s="6">
        <v>32055</v>
      </c>
      <c r="J8158">
        <v>433904</v>
      </c>
      <c r="K8158">
        <v>751284</v>
      </c>
      <c r="L8158">
        <v>5</v>
      </c>
      <c r="N8158" s="9"/>
      <c r="R8158" s="22"/>
    </row>
    <row r="8159" spans="1:18">
      <c r="A8159">
        <v>8157</v>
      </c>
      <c r="B8159" t="s">
        <v>8290</v>
      </c>
      <c r="C8159">
        <v>4</v>
      </c>
      <c r="D8159" t="s">
        <v>37</v>
      </c>
      <c r="E8159" t="s">
        <v>52</v>
      </c>
      <c r="F8159" t="s">
        <v>53</v>
      </c>
      <c r="G8159" t="s">
        <v>15</v>
      </c>
      <c r="H8159" t="s">
        <v>17</v>
      </c>
      <c r="I8159" s="6">
        <v>29452</v>
      </c>
      <c r="J8159">
        <v>347528</v>
      </c>
      <c r="K8159">
        <v>881092</v>
      </c>
      <c r="L8159">
        <v>4</v>
      </c>
      <c r="N8159" s="9"/>
      <c r="R8159" s="22"/>
    </row>
    <row r="8160" spans="1:18">
      <c r="A8160">
        <v>8158</v>
      </c>
      <c r="B8160" t="s">
        <v>8291</v>
      </c>
      <c r="C8160">
        <v>3</v>
      </c>
      <c r="D8160" t="s">
        <v>37</v>
      </c>
      <c r="E8160" t="s">
        <v>79</v>
      </c>
      <c r="F8160" t="s">
        <v>106</v>
      </c>
      <c r="G8160" t="s">
        <v>6</v>
      </c>
      <c r="H8160" t="s">
        <v>16</v>
      </c>
      <c r="I8160" s="6">
        <v>30701</v>
      </c>
      <c r="J8160">
        <v>845354</v>
      </c>
      <c r="K8160">
        <v>35507</v>
      </c>
      <c r="L8160">
        <v>3</v>
      </c>
      <c r="N8160" s="9"/>
      <c r="R8160" s="22"/>
    </row>
    <row r="8161" spans="1:18">
      <c r="A8161">
        <v>8159</v>
      </c>
      <c r="B8161" t="s">
        <v>8292</v>
      </c>
      <c r="C8161">
        <v>1</v>
      </c>
      <c r="D8161" t="s">
        <v>37</v>
      </c>
      <c r="E8161" t="s">
        <v>79</v>
      </c>
      <c r="F8161" t="s">
        <v>53</v>
      </c>
      <c r="G8161" t="s">
        <v>14</v>
      </c>
      <c r="H8161" t="s">
        <v>19</v>
      </c>
      <c r="I8161" s="6">
        <v>34221</v>
      </c>
      <c r="J8161">
        <v>843491</v>
      </c>
      <c r="K8161">
        <v>929382</v>
      </c>
      <c r="L8161">
        <v>2</v>
      </c>
      <c r="N8161" s="9"/>
      <c r="R8161" s="22"/>
    </row>
    <row r="8162" spans="1:18">
      <c r="A8162">
        <v>8160</v>
      </c>
      <c r="B8162" t="s">
        <v>8293</v>
      </c>
      <c r="C8162">
        <v>13</v>
      </c>
      <c r="D8162" t="s">
        <v>41</v>
      </c>
      <c r="E8162" t="s">
        <v>59</v>
      </c>
      <c r="F8162" t="s">
        <v>45</v>
      </c>
      <c r="G8162" t="s">
        <v>15</v>
      </c>
      <c r="H8162" t="s">
        <v>16</v>
      </c>
      <c r="I8162" s="6">
        <v>31000</v>
      </c>
      <c r="J8162">
        <v>491829</v>
      </c>
      <c r="K8162">
        <v>876160</v>
      </c>
      <c r="L8162">
        <v>3</v>
      </c>
      <c r="N8162" s="9"/>
      <c r="R8162" s="22"/>
    </row>
    <row r="8163" spans="1:18">
      <c r="A8163">
        <v>8161</v>
      </c>
      <c r="B8163" t="s">
        <v>8294</v>
      </c>
      <c r="C8163">
        <v>12</v>
      </c>
      <c r="D8163" t="s">
        <v>41</v>
      </c>
      <c r="E8163" t="s">
        <v>100</v>
      </c>
      <c r="F8163" t="s">
        <v>42</v>
      </c>
      <c r="G8163" t="s">
        <v>22</v>
      </c>
      <c r="H8163" t="s">
        <v>11</v>
      </c>
      <c r="I8163" s="6">
        <v>30385</v>
      </c>
      <c r="J8163">
        <v>191037</v>
      </c>
      <c r="K8163">
        <v>954736</v>
      </c>
      <c r="L8163">
        <v>5</v>
      </c>
      <c r="N8163" s="9"/>
      <c r="R8163" s="22"/>
    </row>
    <row r="8164" spans="1:18">
      <c r="A8164">
        <v>8162</v>
      </c>
      <c r="B8164" t="s">
        <v>8295</v>
      </c>
      <c r="C8164">
        <v>14</v>
      </c>
      <c r="D8164" t="s">
        <v>41</v>
      </c>
      <c r="E8164" t="s">
        <v>75</v>
      </c>
      <c r="F8164" t="s">
        <v>90</v>
      </c>
      <c r="G8164" t="s">
        <v>15</v>
      </c>
      <c r="H8164" t="s">
        <v>13</v>
      </c>
      <c r="I8164" s="6">
        <v>30256</v>
      </c>
      <c r="J8164">
        <v>678500</v>
      </c>
      <c r="K8164">
        <v>233260</v>
      </c>
      <c r="L8164">
        <v>2</v>
      </c>
      <c r="N8164" s="9"/>
      <c r="R8164" s="22"/>
    </row>
    <row r="8165" spans="1:18">
      <c r="A8165">
        <v>8163</v>
      </c>
      <c r="B8165" t="s">
        <v>8296</v>
      </c>
      <c r="C8165">
        <v>13</v>
      </c>
      <c r="D8165" t="s">
        <v>41</v>
      </c>
      <c r="E8165" t="s">
        <v>93</v>
      </c>
      <c r="F8165" t="s">
        <v>42</v>
      </c>
      <c r="G8165" t="s">
        <v>18</v>
      </c>
      <c r="H8165" t="s">
        <v>3</v>
      </c>
      <c r="I8165" s="6">
        <v>29821</v>
      </c>
      <c r="J8165">
        <v>198421</v>
      </c>
      <c r="K8165">
        <v>437273</v>
      </c>
      <c r="L8165">
        <v>1</v>
      </c>
      <c r="N8165" s="9"/>
      <c r="R8165" s="22"/>
    </row>
    <row r="8166" spans="1:18">
      <c r="A8166">
        <v>8164</v>
      </c>
      <c r="B8166" t="s">
        <v>8297</v>
      </c>
      <c r="C8166">
        <v>4</v>
      </c>
      <c r="D8166" t="s">
        <v>41</v>
      </c>
      <c r="E8166" t="s">
        <v>69</v>
      </c>
      <c r="F8166" t="s">
        <v>42</v>
      </c>
      <c r="G8166" t="s">
        <v>10</v>
      </c>
      <c r="H8166" t="s">
        <v>6</v>
      </c>
      <c r="I8166" s="6">
        <v>29627</v>
      </c>
      <c r="J8166">
        <v>903878</v>
      </c>
      <c r="K8166">
        <v>501400</v>
      </c>
      <c r="L8166">
        <v>1</v>
      </c>
      <c r="N8166" s="9"/>
      <c r="R8166" s="22"/>
    </row>
    <row r="8167" spans="1:18">
      <c r="A8167">
        <v>8165</v>
      </c>
      <c r="B8167" t="s">
        <v>8298</v>
      </c>
      <c r="C8167">
        <v>10</v>
      </c>
      <c r="D8167" t="s">
        <v>41</v>
      </c>
      <c r="E8167" t="s">
        <v>45</v>
      </c>
      <c r="F8167" t="s">
        <v>100</v>
      </c>
      <c r="G8167" t="s">
        <v>21</v>
      </c>
      <c r="H8167" t="s">
        <v>11</v>
      </c>
      <c r="I8167" s="6">
        <v>34476</v>
      </c>
      <c r="J8167">
        <v>456541</v>
      </c>
      <c r="K8167">
        <v>159682</v>
      </c>
      <c r="L8167">
        <v>3</v>
      </c>
      <c r="N8167" s="9"/>
      <c r="R8167" s="22"/>
    </row>
    <row r="8168" spans="1:18">
      <c r="A8168">
        <v>8166</v>
      </c>
      <c r="B8168" t="s">
        <v>8299</v>
      </c>
      <c r="C8168">
        <v>2</v>
      </c>
      <c r="D8168" t="s">
        <v>41</v>
      </c>
      <c r="E8168" t="s">
        <v>42</v>
      </c>
      <c r="F8168" t="s">
        <v>69</v>
      </c>
      <c r="G8168" t="s">
        <v>15</v>
      </c>
      <c r="H8168" t="s">
        <v>13</v>
      </c>
      <c r="I8168" s="6">
        <v>33805</v>
      </c>
      <c r="J8168">
        <v>336236</v>
      </c>
      <c r="K8168">
        <v>954285</v>
      </c>
      <c r="L8168">
        <v>5</v>
      </c>
      <c r="N8168" s="9"/>
      <c r="R8168" s="22"/>
    </row>
    <row r="8169" spans="1:18">
      <c r="A8169">
        <v>8167</v>
      </c>
      <c r="B8169" t="s">
        <v>8300</v>
      </c>
      <c r="C8169">
        <v>1</v>
      </c>
      <c r="D8169" t="s">
        <v>41</v>
      </c>
      <c r="E8169" t="s">
        <v>69</v>
      </c>
      <c r="F8169" t="s">
        <v>43</v>
      </c>
      <c r="G8169" t="s">
        <v>19</v>
      </c>
      <c r="H8169" t="s">
        <v>10</v>
      </c>
      <c r="I8169" s="6">
        <v>34390</v>
      </c>
      <c r="J8169">
        <v>138214</v>
      </c>
      <c r="K8169">
        <v>288662</v>
      </c>
      <c r="L8169">
        <v>1</v>
      </c>
      <c r="N8169" s="9"/>
      <c r="R8169" s="22"/>
    </row>
    <row r="8170" spans="1:18">
      <c r="A8170">
        <v>8168</v>
      </c>
      <c r="B8170" t="s">
        <v>8301</v>
      </c>
      <c r="C8170">
        <v>9</v>
      </c>
      <c r="D8170" t="s">
        <v>37</v>
      </c>
      <c r="E8170" t="s">
        <v>63</v>
      </c>
      <c r="F8170" t="s">
        <v>78</v>
      </c>
      <c r="G8170" t="s">
        <v>15</v>
      </c>
      <c r="H8170" t="s">
        <v>22</v>
      </c>
      <c r="I8170" s="6">
        <v>33817</v>
      </c>
      <c r="J8170">
        <v>110735</v>
      </c>
      <c r="K8170">
        <v>948258</v>
      </c>
      <c r="L8170">
        <v>1</v>
      </c>
      <c r="N8170" s="9"/>
      <c r="R8170" s="22"/>
    </row>
    <row r="8171" spans="1:18">
      <c r="A8171">
        <v>8169</v>
      </c>
      <c r="B8171" t="s">
        <v>8302</v>
      </c>
      <c r="C8171">
        <v>12</v>
      </c>
      <c r="D8171" t="s">
        <v>41</v>
      </c>
      <c r="E8171" t="s">
        <v>69</v>
      </c>
      <c r="F8171" t="s">
        <v>100</v>
      </c>
      <c r="G8171" t="s">
        <v>4</v>
      </c>
      <c r="H8171" t="s">
        <v>18</v>
      </c>
      <c r="I8171" s="6">
        <v>32912</v>
      </c>
      <c r="J8171">
        <v>326844</v>
      </c>
      <c r="K8171">
        <v>644506</v>
      </c>
      <c r="L8171">
        <v>3</v>
      </c>
      <c r="N8171" s="9"/>
      <c r="R8171" s="22"/>
    </row>
    <row r="8172" spans="1:18">
      <c r="A8172">
        <v>8170</v>
      </c>
      <c r="B8172" t="s">
        <v>8303</v>
      </c>
      <c r="C8172">
        <v>10</v>
      </c>
      <c r="D8172" t="s">
        <v>37</v>
      </c>
      <c r="E8172" t="s">
        <v>53</v>
      </c>
      <c r="F8172" t="s">
        <v>131</v>
      </c>
      <c r="G8172" t="s">
        <v>18</v>
      </c>
      <c r="H8172" t="s">
        <v>9</v>
      </c>
      <c r="I8172" s="6">
        <v>31350</v>
      </c>
      <c r="J8172">
        <v>174894</v>
      </c>
      <c r="K8172">
        <v>794824</v>
      </c>
      <c r="L8172">
        <v>5</v>
      </c>
      <c r="N8172" s="9"/>
      <c r="R8172" s="22"/>
    </row>
    <row r="8173" spans="1:18">
      <c r="A8173">
        <v>8171</v>
      </c>
      <c r="B8173" t="s">
        <v>8304</v>
      </c>
      <c r="C8173">
        <v>11</v>
      </c>
      <c r="D8173" t="s">
        <v>41</v>
      </c>
      <c r="E8173" t="s">
        <v>59</v>
      </c>
      <c r="F8173" t="s">
        <v>55</v>
      </c>
      <c r="G8173" t="s">
        <v>8</v>
      </c>
      <c r="H8173" t="s">
        <v>22</v>
      </c>
      <c r="I8173" s="6">
        <v>32002</v>
      </c>
      <c r="J8173">
        <v>684599</v>
      </c>
      <c r="K8173">
        <v>980378</v>
      </c>
      <c r="L8173">
        <v>2</v>
      </c>
      <c r="N8173" s="9"/>
      <c r="R8173" s="22"/>
    </row>
    <row r="8174" spans="1:18">
      <c r="A8174">
        <v>8172</v>
      </c>
      <c r="B8174" t="s">
        <v>8305</v>
      </c>
      <c r="C8174">
        <v>3</v>
      </c>
      <c r="D8174" t="s">
        <v>37</v>
      </c>
      <c r="E8174" t="s">
        <v>139</v>
      </c>
      <c r="F8174" t="s">
        <v>67</v>
      </c>
      <c r="G8174" t="s">
        <v>14</v>
      </c>
      <c r="H8174" t="s">
        <v>14</v>
      </c>
      <c r="I8174" s="6">
        <v>29742</v>
      </c>
      <c r="J8174">
        <v>563183</v>
      </c>
      <c r="K8174">
        <v>217427</v>
      </c>
      <c r="L8174">
        <v>3</v>
      </c>
      <c r="N8174" s="9"/>
      <c r="R8174" s="22"/>
    </row>
    <row r="8175" spans="1:18">
      <c r="A8175">
        <v>8173</v>
      </c>
      <c r="B8175" t="s">
        <v>8306</v>
      </c>
      <c r="C8175">
        <v>5</v>
      </c>
      <c r="D8175" t="s">
        <v>37</v>
      </c>
      <c r="E8175" t="s">
        <v>139</v>
      </c>
      <c r="F8175" t="s">
        <v>139</v>
      </c>
      <c r="G8175" t="s">
        <v>17</v>
      </c>
      <c r="H8175" t="s">
        <v>22</v>
      </c>
      <c r="I8175" s="6">
        <v>34907</v>
      </c>
      <c r="J8175">
        <v>532740</v>
      </c>
      <c r="K8175">
        <v>585631</v>
      </c>
      <c r="L8175">
        <v>1</v>
      </c>
      <c r="N8175" s="9"/>
      <c r="R8175" s="22"/>
    </row>
    <row r="8176" spans="1:18">
      <c r="A8176">
        <v>8174</v>
      </c>
      <c r="B8176" t="s">
        <v>8307</v>
      </c>
      <c r="C8176">
        <v>4</v>
      </c>
      <c r="D8176" t="s">
        <v>41</v>
      </c>
      <c r="E8176" t="s">
        <v>43</v>
      </c>
      <c r="F8176" t="s">
        <v>90</v>
      </c>
      <c r="G8176" t="s">
        <v>6</v>
      </c>
      <c r="H8176" t="s">
        <v>11</v>
      </c>
      <c r="I8176" s="6">
        <v>34254</v>
      </c>
      <c r="J8176">
        <v>611614</v>
      </c>
      <c r="K8176">
        <v>533749</v>
      </c>
      <c r="L8176">
        <v>3</v>
      </c>
      <c r="N8176" s="9"/>
      <c r="R8176" s="22"/>
    </row>
    <row r="8177" spans="1:18">
      <c r="A8177">
        <v>8175</v>
      </c>
      <c r="B8177" t="s">
        <v>8308</v>
      </c>
      <c r="C8177">
        <v>11</v>
      </c>
      <c r="D8177" t="s">
        <v>41</v>
      </c>
      <c r="E8177" t="s">
        <v>46</v>
      </c>
      <c r="F8177" t="s">
        <v>61</v>
      </c>
      <c r="G8177" t="s">
        <v>17</v>
      </c>
      <c r="H8177" t="s">
        <v>17</v>
      </c>
      <c r="I8177" s="6">
        <v>32387</v>
      </c>
      <c r="J8177">
        <v>655533</v>
      </c>
      <c r="K8177">
        <v>738389</v>
      </c>
      <c r="L8177">
        <v>3</v>
      </c>
      <c r="N8177" s="9"/>
      <c r="R8177" s="22"/>
    </row>
    <row r="8178" spans="1:18">
      <c r="A8178">
        <v>8176</v>
      </c>
      <c r="B8178" t="s">
        <v>8309</v>
      </c>
      <c r="C8178">
        <v>3</v>
      </c>
      <c r="D8178" t="s">
        <v>41</v>
      </c>
      <c r="E8178" t="s">
        <v>93</v>
      </c>
      <c r="F8178" t="s">
        <v>42</v>
      </c>
      <c r="G8178" t="s">
        <v>13</v>
      </c>
      <c r="H8178" t="s">
        <v>3</v>
      </c>
      <c r="I8178" s="6">
        <v>30096</v>
      </c>
      <c r="J8178">
        <v>715163</v>
      </c>
      <c r="K8178">
        <v>155208</v>
      </c>
      <c r="L8178">
        <v>5</v>
      </c>
      <c r="N8178" s="9"/>
      <c r="R8178" s="22"/>
    </row>
    <row r="8179" spans="1:18">
      <c r="A8179">
        <v>8177</v>
      </c>
      <c r="B8179" t="s">
        <v>8310</v>
      </c>
      <c r="C8179">
        <v>8</v>
      </c>
      <c r="D8179" t="s">
        <v>37</v>
      </c>
      <c r="E8179" t="s">
        <v>63</v>
      </c>
      <c r="F8179" t="s">
        <v>139</v>
      </c>
      <c r="G8179" t="s">
        <v>20</v>
      </c>
      <c r="H8179" t="s">
        <v>19</v>
      </c>
      <c r="I8179" s="6">
        <v>29408</v>
      </c>
      <c r="J8179">
        <v>343748</v>
      </c>
      <c r="K8179">
        <v>466524</v>
      </c>
      <c r="L8179">
        <v>2</v>
      </c>
      <c r="N8179" s="9"/>
      <c r="R8179" s="22"/>
    </row>
    <row r="8180" spans="1:18">
      <c r="A8180">
        <v>8178</v>
      </c>
      <c r="B8180" t="s">
        <v>8311</v>
      </c>
      <c r="C8180">
        <v>3</v>
      </c>
      <c r="D8180" t="s">
        <v>41</v>
      </c>
      <c r="E8180" t="s">
        <v>90</v>
      </c>
      <c r="F8180" t="s">
        <v>72</v>
      </c>
      <c r="G8180" t="s">
        <v>19</v>
      </c>
      <c r="H8180" t="s">
        <v>14</v>
      </c>
      <c r="I8180" s="6">
        <v>33587</v>
      </c>
      <c r="J8180">
        <v>796913</v>
      </c>
      <c r="K8180">
        <v>653466</v>
      </c>
      <c r="L8180">
        <v>2</v>
      </c>
      <c r="N8180" s="9"/>
      <c r="R8180" s="22"/>
    </row>
    <row r="8181" spans="1:18">
      <c r="A8181">
        <v>8179</v>
      </c>
      <c r="B8181" t="s">
        <v>8312</v>
      </c>
      <c r="C8181">
        <v>6</v>
      </c>
      <c r="D8181" t="s">
        <v>41</v>
      </c>
      <c r="E8181" t="s">
        <v>43</v>
      </c>
      <c r="F8181" t="s">
        <v>42</v>
      </c>
      <c r="G8181" t="s">
        <v>18</v>
      </c>
      <c r="H8181" t="s">
        <v>20</v>
      </c>
      <c r="I8181" s="6">
        <v>30611</v>
      </c>
      <c r="J8181">
        <v>362533</v>
      </c>
      <c r="K8181">
        <v>719420</v>
      </c>
      <c r="L8181">
        <v>2</v>
      </c>
      <c r="N8181" s="9"/>
      <c r="R8181" s="22"/>
    </row>
    <row r="8182" spans="1:18">
      <c r="A8182">
        <v>8180</v>
      </c>
      <c r="B8182" t="s">
        <v>8313</v>
      </c>
      <c r="C8182">
        <v>6</v>
      </c>
      <c r="D8182" t="s">
        <v>41</v>
      </c>
      <c r="E8182" t="s">
        <v>42</v>
      </c>
      <c r="F8182" t="s">
        <v>69</v>
      </c>
      <c r="G8182" t="s">
        <v>14</v>
      </c>
      <c r="H8182" t="s">
        <v>8</v>
      </c>
      <c r="I8182" s="6">
        <v>32841</v>
      </c>
      <c r="J8182">
        <v>687306</v>
      </c>
      <c r="K8182">
        <v>537563</v>
      </c>
      <c r="L8182">
        <v>3</v>
      </c>
      <c r="N8182" s="9"/>
      <c r="R8182" s="22"/>
    </row>
    <row r="8183" spans="1:18">
      <c r="A8183">
        <v>8181</v>
      </c>
      <c r="B8183" t="s">
        <v>8314</v>
      </c>
      <c r="C8183">
        <v>8</v>
      </c>
      <c r="D8183" t="s">
        <v>37</v>
      </c>
      <c r="E8183" t="s">
        <v>38</v>
      </c>
      <c r="F8183" t="s">
        <v>67</v>
      </c>
      <c r="G8183" t="s">
        <v>10</v>
      </c>
      <c r="H8183" t="s">
        <v>16</v>
      </c>
      <c r="I8183" s="6">
        <v>30001</v>
      </c>
      <c r="J8183">
        <v>675525</v>
      </c>
      <c r="K8183">
        <v>429013</v>
      </c>
      <c r="L8183">
        <v>2</v>
      </c>
      <c r="N8183" s="9"/>
      <c r="R8183" s="22"/>
    </row>
    <row r="8184" spans="1:18">
      <c r="A8184">
        <v>8182</v>
      </c>
      <c r="B8184" t="s">
        <v>8315</v>
      </c>
      <c r="C8184">
        <v>10</v>
      </c>
      <c r="D8184" t="s">
        <v>37</v>
      </c>
      <c r="E8184" t="s">
        <v>38</v>
      </c>
      <c r="F8184" t="s">
        <v>81</v>
      </c>
      <c r="G8184" t="s">
        <v>22</v>
      </c>
      <c r="H8184" t="s">
        <v>17</v>
      </c>
      <c r="I8184" s="6">
        <v>29244</v>
      </c>
      <c r="J8184">
        <v>114737</v>
      </c>
      <c r="K8184">
        <v>976078</v>
      </c>
      <c r="L8184">
        <v>3</v>
      </c>
      <c r="N8184" s="9"/>
      <c r="R8184" s="22"/>
    </row>
    <row r="8185" spans="1:18">
      <c r="A8185">
        <v>8183</v>
      </c>
      <c r="B8185" t="s">
        <v>8316</v>
      </c>
      <c r="C8185">
        <v>7</v>
      </c>
      <c r="D8185" t="s">
        <v>37</v>
      </c>
      <c r="E8185" t="s">
        <v>53</v>
      </c>
      <c r="F8185" t="s">
        <v>79</v>
      </c>
      <c r="G8185" t="s">
        <v>4</v>
      </c>
      <c r="H8185" t="s">
        <v>5</v>
      </c>
      <c r="I8185" s="6">
        <v>30138</v>
      </c>
      <c r="J8185">
        <v>862648</v>
      </c>
      <c r="K8185">
        <v>17424</v>
      </c>
      <c r="L8185">
        <v>4</v>
      </c>
      <c r="N8185" s="9"/>
      <c r="R8185" s="22"/>
    </row>
    <row r="8186" spans="1:18">
      <c r="A8186">
        <v>8184</v>
      </c>
      <c r="B8186" t="s">
        <v>8317</v>
      </c>
      <c r="C8186">
        <v>2</v>
      </c>
      <c r="D8186" t="s">
        <v>41</v>
      </c>
      <c r="E8186" t="s">
        <v>93</v>
      </c>
      <c r="F8186" t="s">
        <v>42</v>
      </c>
      <c r="G8186" t="s">
        <v>11</v>
      </c>
      <c r="H8186" t="s">
        <v>5</v>
      </c>
      <c r="I8186" s="6">
        <v>29510</v>
      </c>
      <c r="J8186">
        <v>977181</v>
      </c>
      <c r="K8186">
        <v>31899</v>
      </c>
      <c r="L8186">
        <v>2</v>
      </c>
      <c r="N8186" s="9"/>
      <c r="R8186" s="22"/>
    </row>
    <row r="8187" spans="1:18">
      <c r="A8187">
        <v>8185</v>
      </c>
      <c r="B8187" t="s">
        <v>8318</v>
      </c>
      <c r="C8187">
        <v>11</v>
      </c>
      <c r="D8187" t="s">
        <v>37</v>
      </c>
      <c r="E8187" t="s">
        <v>78</v>
      </c>
      <c r="F8187" t="s">
        <v>39</v>
      </c>
      <c r="G8187" t="s">
        <v>5</v>
      </c>
      <c r="H8187" t="s">
        <v>22</v>
      </c>
      <c r="I8187" s="6">
        <v>33859</v>
      </c>
      <c r="J8187">
        <v>250848</v>
      </c>
      <c r="K8187">
        <v>721057</v>
      </c>
      <c r="L8187">
        <v>2</v>
      </c>
      <c r="N8187" s="9"/>
      <c r="R8187" s="22"/>
    </row>
    <row r="8188" spans="1:18">
      <c r="A8188">
        <v>8186</v>
      </c>
      <c r="B8188" t="s">
        <v>8319</v>
      </c>
      <c r="C8188">
        <v>4</v>
      </c>
      <c r="D8188" t="s">
        <v>41</v>
      </c>
      <c r="E8188" t="s">
        <v>46</v>
      </c>
      <c r="F8188" t="s">
        <v>90</v>
      </c>
      <c r="G8188" t="s">
        <v>21</v>
      </c>
      <c r="H8188" t="s">
        <v>3</v>
      </c>
      <c r="I8188" s="6">
        <v>30583</v>
      </c>
      <c r="J8188">
        <v>6712</v>
      </c>
      <c r="K8188">
        <v>505119</v>
      </c>
      <c r="L8188">
        <v>3</v>
      </c>
      <c r="N8188" s="9"/>
      <c r="R8188" s="22"/>
    </row>
    <row r="8189" spans="1:18">
      <c r="A8189">
        <v>8187</v>
      </c>
      <c r="B8189" t="s">
        <v>8320</v>
      </c>
      <c r="C8189">
        <v>13</v>
      </c>
      <c r="D8189" t="s">
        <v>37</v>
      </c>
      <c r="E8189" t="s">
        <v>78</v>
      </c>
      <c r="F8189" t="s">
        <v>86</v>
      </c>
      <c r="G8189" t="s">
        <v>11</v>
      </c>
      <c r="H8189" t="s">
        <v>6</v>
      </c>
      <c r="I8189" s="6">
        <v>32763</v>
      </c>
      <c r="J8189">
        <v>823396</v>
      </c>
      <c r="K8189">
        <v>622219</v>
      </c>
      <c r="L8189">
        <v>5</v>
      </c>
      <c r="N8189" s="9"/>
      <c r="R8189" s="22"/>
    </row>
    <row r="8190" spans="1:18">
      <c r="A8190">
        <v>8188</v>
      </c>
      <c r="B8190" t="s">
        <v>8321</v>
      </c>
      <c r="C8190">
        <v>14</v>
      </c>
      <c r="D8190" t="s">
        <v>37</v>
      </c>
      <c r="E8190" t="s">
        <v>86</v>
      </c>
      <c r="F8190" t="s">
        <v>79</v>
      </c>
      <c r="G8190" t="s">
        <v>11</v>
      </c>
      <c r="H8190" t="s">
        <v>8</v>
      </c>
      <c r="I8190" s="6">
        <v>32574</v>
      </c>
      <c r="J8190">
        <v>835712</v>
      </c>
      <c r="K8190">
        <v>252386</v>
      </c>
      <c r="L8190">
        <v>5</v>
      </c>
      <c r="N8190" s="9"/>
      <c r="R8190" s="22"/>
    </row>
    <row r="8191" spans="1:18">
      <c r="A8191">
        <v>8189</v>
      </c>
      <c r="B8191" t="s">
        <v>8322</v>
      </c>
      <c r="C8191">
        <v>2</v>
      </c>
      <c r="D8191" t="s">
        <v>41</v>
      </c>
      <c r="E8191" t="s">
        <v>100</v>
      </c>
      <c r="F8191" t="s">
        <v>75</v>
      </c>
      <c r="G8191" t="s">
        <v>3</v>
      </c>
      <c r="H8191" t="s">
        <v>18</v>
      </c>
      <c r="I8191" s="6">
        <v>31926</v>
      </c>
      <c r="J8191">
        <v>993697</v>
      </c>
      <c r="K8191">
        <v>519500</v>
      </c>
      <c r="L8191">
        <v>5</v>
      </c>
      <c r="N8191" s="9"/>
      <c r="R8191" s="22"/>
    </row>
    <row r="8192" spans="1:18">
      <c r="A8192">
        <v>8190</v>
      </c>
      <c r="B8192" t="s">
        <v>8323</v>
      </c>
      <c r="C8192">
        <v>6</v>
      </c>
      <c r="D8192" t="s">
        <v>37</v>
      </c>
      <c r="E8192" t="s">
        <v>67</v>
      </c>
      <c r="F8192" t="s">
        <v>67</v>
      </c>
      <c r="G8192" t="s">
        <v>15</v>
      </c>
      <c r="H8192" t="s">
        <v>19</v>
      </c>
      <c r="I8192" s="6">
        <v>31315</v>
      </c>
      <c r="J8192">
        <v>868002</v>
      </c>
      <c r="K8192">
        <v>811877</v>
      </c>
      <c r="L8192">
        <v>3</v>
      </c>
      <c r="N8192" s="9"/>
      <c r="R8192" s="22"/>
    </row>
    <row r="8193" spans="1:18">
      <c r="A8193">
        <v>8191</v>
      </c>
      <c r="B8193" t="s">
        <v>8324</v>
      </c>
      <c r="C8193">
        <v>14</v>
      </c>
      <c r="D8193" t="s">
        <v>41</v>
      </c>
      <c r="E8193" t="s">
        <v>43</v>
      </c>
      <c r="F8193" t="s">
        <v>100</v>
      </c>
      <c r="G8193" t="s">
        <v>7</v>
      </c>
      <c r="H8193" t="s">
        <v>12</v>
      </c>
      <c r="I8193" s="6">
        <v>32560</v>
      </c>
      <c r="J8193">
        <v>306926</v>
      </c>
      <c r="K8193">
        <v>738031</v>
      </c>
      <c r="L8193">
        <v>3</v>
      </c>
      <c r="N8193" s="9"/>
      <c r="R8193" s="22"/>
    </row>
    <row r="8194" spans="1:18">
      <c r="A8194">
        <v>8192</v>
      </c>
      <c r="B8194" t="s">
        <v>8325</v>
      </c>
      <c r="C8194">
        <v>4</v>
      </c>
      <c r="D8194" t="s">
        <v>41</v>
      </c>
      <c r="E8194" t="s">
        <v>75</v>
      </c>
      <c r="F8194" t="s">
        <v>69</v>
      </c>
      <c r="G8194" t="s">
        <v>14</v>
      </c>
      <c r="H8194" t="s">
        <v>19</v>
      </c>
      <c r="I8194" s="6">
        <v>33500</v>
      </c>
      <c r="J8194">
        <v>179871</v>
      </c>
      <c r="K8194">
        <v>376766</v>
      </c>
      <c r="L8194">
        <v>4</v>
      </c>
      <c r="N8194" s="9"/>
      <c r="R8194" s="22"/>
    </row>
    <row r="8195" spans="1:18">
      <c r="A8195">
        <v>8193</v>
      </c>
      <c r="B8195" t="s">
        <v>8326</v>
      </c>
      <c r="C8195">
        <v>13</v>
      </c>
      <c r="D8195" t="s">
        <v>37</v>
      </c>
      <c r="E8195" t="s">
        <v>39</v>
      </c>
      <c r="F8195" t="s">
        <v>81</v>
      </c>
      <c r="G8195" t="s">
        <v>8</v>
      </c>
      <c r="H8195" t="s">
        <v>21</v>
      </c>
      <c r="I8195" s="6">
        <v>34880</v>
      </c>
      <c r="J8195">
        <v>95672</v>
      </c>
      <c r="K8195">
        <v>653752</v>
      </c>
      <c r="L8195">
        <v>1</v>
      </c>
      <c r="N8195" s="9"/>
      <c r="R8195" s="22"/>
    </row>
    <row r="8196" spans="1:18">
      <c r="A8196">
        <v>8194</v>
      </c>
      <c r="B8196" t="s">
        <v>8327</v>
      </c>
      <c r="C8196">
        <v>13</v>
      </c>
      <c r="D8196" t="s">
        <v>37</v>
      </c>
      <c r="E8196" t="s">
        <v>78</v>
      </c>
      <c r="F8196" t="s">
        <v>63</v>
      </c>
      <c r="G8196" t="s">
        <v>10</v>
      </c>
      <c r="H8196" t="s">
        <v>4</v>
      </c>
      <c r="I8196" s="6">
        <v>31676</v>
      </c>
      <c r="J8196">
        <v>9360</v>
      </c>
      <c r="K8196">
        <v>559247</v>
      </c>
      <c r="L8196">
        <v>5</v>
      </c>
      <c r="N8196" s="9"/>
      <c r="R8196" s="22"/>
    </row>
    <row r="8197" spans="1:18">
      <c r="A8197">
        <v>8195</v>
      </c>
      <c r="B8197" t="s">
        <v>8328</v>
      </c>
      <c r="C8197">
        <v>10</v>
      </c>
      <c r="D8197" t="s">
        <v>37</v>
      </c>
      <c r="E8197" t="s">
        <v>39</v>
      </c>
      <c r="F8197" t="s">
        <v>81</v>
      </c>
      <c r="G8197" t="s">
        <v>21</v>
      </c>
      <c r="H8197" t="s">
        <v>7</v>
      </c>
      <c r="I8197" s="6">
        <v>32207</v>
      </c>
      <c r="J8197">
        <v>34863</v>
      </c>
      <c r="K8197">
        <v>108370</v>
      </c>
      <c r="L8197">
        <v>3</v>
      </c>
      <c r="N8197" s="9"/>
      <c r="R8197" s="22"/>
    </row>
    <row r="8198" spans="1:18">
      <c r="A8198">
        <v>8196</v>
      </c>
      <c r="B8198" t="s">
        <v>8329</v>
      </c>
      <c r="C8198">
        <v>4</v>
      </c>
      <c r="D8198" t="s">
        <v>41</v>
      </c>
      <c r="E8198" t="s">
        <v>43</v>
      </c>
      <c r="F8198" t="s">
        <v>61</v>
      </c>
      <c r="G8198" t="s">
        <v>3</v>
      </c>
      <c r="H8198" t="s">
        <v>12</v>
      </c>
      <c r="I8198" s="6">
        <v>31085</v>
      </c>
      <c r="J8198">
        <v>163980</v>
      </c>
      <c r="K8198">
        <v>35093</v>
      </c>
      <c r="L8198">
        <v>4</v>
      </c>
      <c r="N8198" s="9"/>
      <c r="R8198" s="22"/>
    </row>
    <row r="8199" spans="1:18">
      <c r="A8199">
        <v>8197</v>
      </c>
      <c r="B8199" t="s">
        <v>8330</v>
      </c>
      <c r="C8199">
        <v>4</v>
      </c>
      <c r="D8199" t="s">
        <v>37</v>
      </c>
      <c r="E8199" t="s">
        <v>86</v>
      </c>
      <c r="F8199" t="s">
        <v>67</v>
      </c>
      <c r="G8199" t="s">
        <v>14</v>
      </c>
      <c r="H8199" t="s">
        <v>10</v>
      </c>
      <c r="I8199" s="6">
        <v>34416</v>
      </c>
      <c r="J8199">
        <v>430429</v>
      </c>
      <c r="K8199">
        <v>10333</v>
      </c>
      <c r="L8199">
        <v>2</v>
      </c>
      <c r="N8199" s="9"/>
      <c r="R8199" s="22"/>
    </row>
    <row r="8200" spans="1:18">
      <c r="A8200">
        <v>8198</v>
      </c>
      <c r="B8200" t="s">
        <v>8331</v>
      </c>
      <c r="C8200">
        <v>6</v>
      </c>
      <c r="D8200" t="s">
        <v>37</v>
      </c>
      <c r="E8200" t="s">
        <v>131</v>
      </c>
      <c r="F8200" t="s">
        <v>139</v>
      </c>
      <c r="G8200" t="s">
        <v>22</v>
      </c>
      <c r="H8200" t="s">
        <v>3</v>
      </c>
      <c r="I8200" s="6">
        <v>32696</v>
      </c>
      <c r="J8200">
        <v>928920</v>
      </c>
      <c r="K8200">
        <v>997992</v>
      </c>
      <c r="L8200">
        <v>4</v>
      </c>
      <c r="N8200" s="9"/>
      <c r="R8200" s="22"/>
    </row>
    <row r="8201" spans="1:18">
      <c r="A8201">
        <v>8199</v>
      </c>
      <c r="B8201" t="s">
        <v>8332</v>
      </c>
      <c r="C8201">
        <v>12</v>
      </c>
      <c r="D8201" t="s">
        <v>41</v>
      </c>
      <c r="E8201" t="s">
        <v>100</v>
      </c>
      <c r="F8201" t="s">
        <v>42</v>
      </c>
      <c r="G8201" t="s">
        <v>15</v>
      </c>
      <c r="H8201" t="s">
        <v>3</v>
      </c>
      <c r="I8201" s="6">
        <v>31141</v>
      </c>
      <c r="J8201">
        <v>941230</v>
      </c>
      <c r="K8201">
        <v>253862</v>
      </c>
      <c r="L8201">
        <v>2</v>
      </c>
      <c r="N8201" s="9"/>
      <c r="R8201" s="22"/>
    </row>
    <row r="8202" spans="1:18">
      <c r="A8202">
        <v>8200</v>
      </c>
      <c r="B8202" t="s">
        <v>8333</v>
      </c>
      <c r="C8202">
        <v>3</v>
      </c>
      <c r="D8202" t="s">
        <v>37</v>
      </c>
      <c r="E8202" t="s">
        <v>139</v>
      </c>
      <c r="F8202" t="s">
        <v>63</v>
      </c>
      <c r="G8202" t="s">
        <v>20</v>
      </c>
      <c r="H8202" t="s">
        <v>4</v>
      </c>
      <c r="I8202" s="6">
        <v>31111</v>
      </c>
      <c r="J8202">
        <v>781110</v>
      </c>
      <c r="K8202">
        <v>437736</v>
      </c>
      <c r="L8202">
        <v>2</v>
      </c>
      <c r="N8202" s="9"/>
      <c r="R8202" s="22"/>
    </row>
    <row r="8203" spans="1:18">
      <c r="A8203">
        <v>8201</v>
      </c>
      <c r="B8203" t="s">
        <v>8334</v>
      </c>
      <c r="C8203">
        <v>1</v>
      </c>
      <c r="D8203" t="s">
        <v>41</v>
      </c>
      <c r="E8203" t="s">
        <v>45</v>
      </c>
      <c r="F8203" t="s">
        <v>42</v>
      </c>
      <c r="G8203" t="s">
        <v>9</v>
      </c>
      <c r="H8203" t="s">
        <v>17</v>
      </c>
      <c r="I8203" s="6">
        <v>34497</v>
      </c>
      <c r="J8203">
        <v>259484</v>
      </c>
      <c r="K8203">
        <v>641820</v>
      </c>
      <c r="L8203">
        <v>2</v>
      </c>
      <c r="N8203" s="9"/>
      <c r="R8203" s="22"/>
    </row>
    <row r="8204" spans="1:18">
      <c r="A8204">
        <v>8202</v>
      </c>
      <c r="B8204" t="s">
        <v>8335</v>
      </c>
      <c r="C8204">
        <v>6</v>
      </c>
      <c r="D8204" t="s">
        <v>41</v>
      </c>
      <c r="E8204" t="s">
        <v>72</v>
      </c>
      <c r="F8204" t="s">
        <v>90</v>
      </c>
      <c r="G8204" t="s">
        <v>11</v>
      </c>
      <c r="H8204" t="s">
        <v>13</v>
      </c>
      <c r="I8204" s="6">
        <v>30627</v>
      </c>
      <c r="J8204">
        <v>398193</v>
      </c>
      <c r="K8204">
        <v>530756</v>
      </c>
      <c r="L8204">
        <v>4</v>
      </c>
      <c r="N8204" s="9"/>
      <c r="R8204" s="22"/>
    </row>
    <row r="8205" spans="1:18">
      <c r="A8205">
        <v>8203</v>
      </c>
      <c r="B8205" t="s">
        <v>8336</v>
      </c>
      <c r="C8205">
        <v>8</v>
      </c>
      <c r="D8205" t="s">
        <v>41</v>
      </c>
      <c r="E8205" t="s">
        <v>69</v>
      </c>
      <c r="F8205" t="s">
        <v>43</v>
      </c>
      <c r="G8205" t="s">
        <v>18</v>
      </c>
      <c r="H8205" t="s">
        <v>8</v>
      </c>
      <c r="I8205" s="6">
        <v>33804</v>
      </c>
      <c r="J8205">
        <v>73026</v>
      </c>
      <c r="K8205">
        <v>775091</v>
      </c>
      <c r="L8205">
        <v>4</v>
      </c>
      <c r="N8205" s="9"/>
      <c r="R8205" s="22"/>
    </row>
    <row r="8206" spans="1:18">
      <c r="A8206">
        <v>8204</v>
      </c>
      <c r="B8206" t="s">
        <v>8337</v>
      </c>
      <c r="C8206">
        <v>12</v>
      </c>
      <c r="D8206" t="s">
        <v>41</v>
      </c>
      <c r="E8206" t="s">
        <v>42</v>
      </c>
      <c r="F8206" t="s">
        <v>90</v>
      </c>
      <c r="G8206" t="s">
        <v>18</v>
      </c>
      <c r="H8206" t="s">
        <v>16</v>
      </c>
      <c r="I8206" s="6">
        <v>32988</v>
      </c>
      <c r="J8206">
        <v>114513</v>
      </c>
      <c r="K8206">
        <v>958197</v>
      </c>
      <c r="L8206">
        <v>5</v>
      </c>
      <c r="N8206" s="9"/>
      <c r="R8206" s="22"/>
    </row>
    <row r="8207" spans="1:18">
      <c r="A8207">
        <v>8205</v>
      </c>
      <c r="B8207" t="s">
        <v>8338</v>
      </c>
      <c r="C8207">
        <v>3</v>
      </c>
      <c r="D8207" t="s">
        <v>41</v>
      </c>
      <c r="E8207" t="s">
        <v>93</v>
      </c>
      <c r="F8207" t="s">
        <v>69</v>
      </c>
      <c r="G8207" t="s">
        <v>4</v>
      </c>
      <c r="H8207" t="s">
        <v>12</v>
      </c>
      <c r="I8207" s="6">
        <v>29724</v>
      </c>
      <c r="J8207">
        <v>403439</v>
      </c>
      <c r="K8207">
        <v>862765</v>
      </c>
      <c r="L8207">
        <v>3</v>
      </c>
      <c r="N8207" s="9"/>
      <c r="R8207" s="22"/>
    </row>
    <row r="8208" spans="1:18">
      <c r="A8208">
        <v>8206</v>
      </c>
      <c r="B8208" t="s">
        <v>8339</v>
      </c>
      <c r="C8208">
        <v>7</v>
      </c>
      <c r="D8208" t="s">
        <v>37</v>
      </c>
      <c r="E8208" t="s">
        <v>53</v>
      </c>
      <c r="F8208" t="s">
        <v>53</v>
      </c>
      <c r="G8208" t="s">
        <v>6</v>
      </c>
      <c r="H8208" t="s">
        <v>5</v>
      </c>
      <c r="I8208" s="6">
        <v>33895</v>
      </c>
      <c r="J8208">
        <v>96662</v>
      </c>
      <c r="K8208">
        <v>678054</v>
      </c>
      <c r="L8208">
        <v>4</v>
      </c>
      <c r="N8208" s="9"/>
      <c r="R8208" s="22"/>
    </row>
    <row r="8209" spans="1:18">
      <c r="A8209">
        <v>8207</v>
      </c>
      <c r="B8209" t="s">
        <v>8340</v>
      </c>
      <c r="C8209">
        <v>10</v>
      </c>
      <c r="D8209" t="s">
        <v>37</v>
      </c>
      <c r="E8209" t="s">
        <v>38</v>
      </c>
      <c r="F8209" t="s">
        <v>139</v>
      </c>
      <c r="G8209" t="s">
        <v>3</v>
      </c>
      <c r="H8209" t="s">
        <v>9</v>
      </c>
      <c r="I8209" s="6">
        <v>32882</v>
      </c>
      <c r="J8209">
        <v>142719</v>
      </c>
      <c r="K8209">
        <v>120694</v>
      </c>
      <c r="L8209">
        <v>4</v>
      </c>
      <c r="N8209" s="9"/>
      <c r="R8209" s="22"/>
    </row>
    <row r="8210" spans="1:18">
      <c r="A8210">
        <v>8208</v>
      </c>
      <c r="B8210" t="s">
        <v>8341</v>
      </c>
      <c r="C8210">
        <v>2</v>
      </c>
      <c r="D8210" t="s">
        <v>37</v>
      </c>
      <c r="E8210" t="s">
        <v>63</v>
      </c>
      <c r="F8210" t="s">
        <v>79</v>
      </c>
      <c r="G8210" t="s">
        <v>14</v>
      </c>
      <c r="H8210" t="s">
        <v>11</v>
      </c>
      <c r="I8210" s="6">
        <v>29333</v>
      </c>
      <c r="J8210">
        <v>108980</v>
      </c>
      <c r="K8210">
        <v>633212</v>
      </c>
      <c r="L8210">
        <v>1</v>
      </c>
      <c r="N8210" s="9"/>
      <c r="R8210" s="22"/>
    </row>
    <row r="8211" spans="1:18">
      <c r="A8211">
        <v>8209</v>
      </c>
      <c r="B8211" t="s">
        <v>8342</v>
      </c>
      <c r="C8211">
        <v>5</v>
      </c>
      <c r="D8211" t="s">
        <v>41</v>
      </c>
      <c r="E8211" t="s">
        <v>45</v>
      </c>
      <c r="F8211" t="s">
        <v>55</v>
      </c>
      <c r="G8211" t="s">
        <v>21</v>
      </c>
      <c r="H8211" t="s">
        <v>5</v>
      </c>
      <c r="I8211" s="6">
        <v>29768</v>
      </c>
      <c r="J8211">
        <v>319359</v>
      </c>
      <c r="K8211">
        <v>853767</v>
      </c>
      <c r="L8211">
        <v>4</v>
      </c>
      <c r="N8211" s="9"/>
      <c r="R8211" s="22"/>
    </row>
    <row r="8212" spans="1:18">
      <c r="A8212">
        <v>8210</v>
      </c>
      <c r="B8212" t="s">
        <v>8343</v>
      </c>
      <c r="C8212">
        <v>2</v>
      </c>
      <c r="D8212" t="s">
        <v>37</v>
      </c>
      <c r="E8212" t="s">
        <v>131</v>
      </c>
      <c r="F8212" t="s">
        <v>63</v>
      </c>
      <c r="G8212" t="s">
        <v>7</v>
      </c>
      <c r="H8212" t="s">
        <v>10</v>
      </c>
      <c r="I8212" s="6">
        <v>31714</v>
      </c>
      <c r="J8212">
        <v>801592</v>
      </c>
      <c r="K8212">
        <v>41966</v>
      </c>
      <c r="L8212">
        <v>2</v>
      </c>
      <c r="N8212" s="9"/>
      <c r="R8212" s="22"/>
    </row>
    <row r="8213" spans="1:18">
      <c r="A8213">
        <v>8211</v>
      </c>
      <c r="B8213" t="s">
        <v>8344</v>
      </c>
      <c r="C8213">
        <v>1</v>
      </c>
      <c r="D8213" t="s">
        <v>37</v>
      </c>
      <c r="E8213" t="s">
        <v>52</v>
      </c>
      <c r="F8213" t="s">
        <v>139</v>
      </c>
      <c r="G8213" t="s">
        <v>14</v>
      </c>
      <c r="H8213" t="s">
        <v>12</v>
      </c>
      <c r="I8213" s="6">
        <v>30264</v>
      </c>
      <c r="J8213">
        <v>299368</v>
      </c>
      <c r="K8213">
        <v>473139</v>
      </c>
      <c r="L8213">
        <v>5</v>
      </c>
      <c r="N8213" s="9"/>
      <c r="R8213" s="22"/>
    </row>
    <row r="8214" spans="1:18">
      <c r="A8214">
        <v>8212</v>
      </c>
      <c r="B8214" t="s">
        <v>8345</v>
      </c>
      <c r="C8214">
        <v>11</v>
      </c>
      <c r="D8214" t="s">
        <v>41</v>
      </c>
      <c r="E8214" t="s">
        <v>72</v>
      </c>
      <c r="F8214" t="s">
        <v>69</v>
      </c>
      <c r="G8214" t="s">
        <v>14</v>
      </c>
      <c r="H8214" t="s">
        <v>20</v>
      </c>
      <c r="I8214" s="6">
        <v>30759</v>
      </c>
      <c r="J8214">
        <v>987670</v>
      </c>
      <c r="K8214">
        <v>296061</v>
      </c>
      <c r="L8214">
        <v>5</v>
      </c>
      <c r="N8214" s="9"/>
      <c r="R8214" s="22"/>
    </row>
    <row r="8215" spans="1:18">
      <c r="A8215">
        <v>8213</v>
      </c>
      <c r="B8215" t="s">
        <v>8346</v>
      </c>
      <c r="C8215">
        <v>2</v>
      </c>
      <c r="D8215" t="s">
        <v>37</v>
      </c>
      <c r="E8215" t="s">
        <v>106</v>
      </c>
      <c r="F8215" t="s">
        <v>106</v>
      </c>
      <c r="G8215" t="s">
        <v>19</v>
      </c>
      <c r="H8215" t="s">
        <v>11</v>
      </c>
      <c r="I8215" s="6">
        <v>34339</v>
      </c>
      <c r="J8215">
        <v>763487</v>
      </c>
      <c r="K8215">
        <v>556106</v>
      </c>
      <c r="L8215">
        <v>1</v>
      </c>
      <c r="N8215" s="9"/>
      <c r="R8215" s="22"/>
    </row>
    <row r="8216" spans="1:18">
      <c r="A8216">
        <v>8214</v>
      </c>
      <c r="B8216" t="s">
        <v>8347</v>
      </c>
      <c r="C8216">
        <v>6</v>
      </c>
      <c r="D8216" t="s">
        <v>41</v>
      </c>
      <c r="E8216" t="s">
        <v>59</v>
      </c>
      <c r="F8216" t="s">
        <v>100</v>
      </c>
      <c r="G8216" t="s">
        <v>21</v>
      </c>
      <c r="H8216" t="s">
        <v>3</v>
      </c>
      <c r="I8216" s="6">
        <v>30605</v>
      </c>
      <c r="J8216">
        <v>373825</v>
      </c>
      <c r="K8216">
        <v>101400</v>
      </c>
      <c r="L8216">
        <v>1</v>
      </c>
      <c r="N8216" s="9"/>
      <c r="R8216" s="22"/>
    </row>
    <row r="8217" spans="1:18">
      <c r="A8217">
        <v>8215</v>
      </c>
      <c r="B8217" t="s">
        <v>8348</v>
      </c>
      <c r="C8217">
        <v>12</v>
      </c>
      <c r="D8217" t="s">
        <v>37</v>
      </c>
      <c r="E8217" t="s">
        <v>38</v>
      </c>
      <c r="F8217" t="s">
        <v>52</v>
      </c>
      <c r="G8217" t="s">
        <v>10</v>
      </c>
      <c r="H8217" t="s">
        <v>12</v>
      </c>
      <c r="I8217" s="6">
        <v>30565</v>
      </c>
      <c r="J8217">
        <v>918762</v>
      </c>
      <c r="K8217">
        <v>658554</v>
      </c>
      <c r="L8217">
        <v>1</v>
      </c>
      <c r="N8217" s="9"/>
      <c r="R8217" s="22"/>
    </row>
    <row r="8218" spans="1:18">
      <c r="A8218">
        <v>8216</v>
      </c>
      <c r="B8218" t="s">
        <v>8349</v>
      </c>
      <c r="C8218">
        <v>1</v>
      </c>
      <c r="D8218" t="s">
        <v>41</v>
      </c>
      <c r="E8218" t="s">
        <v>69</v>
      </c>
      <c r="F8218" t="s">
        <v>75</v>
      </c>
      <c r="G8218" t="s">
        <v>21</v>
      </c>
      <c r="H8218" t="s">
        <v>19</v>
      </c>
      <c r="I8218" s="6">
        <v>30751</v>
      </c>
      <c r="J8218">
        <v>681419</v>
      </c>
      <c r="K8218">
        <v>309185</v>
      </c>
      <c r="L8218">
        <v>2</v>
      </c>
      <c r="N8218" s="9"/>
      <c r="R8218" s="22"/>
    </row>
    <row r="8219" spans="1:18">
      <c r="A8219">
        <v>8217</v>
      </c>
      <c r="B8219" t="s">
        <v>8350</v>
      </c>
      <c r="C8219">
        <v>10</v>
      </c>
      <c r="D8219" t="s">
        <v>41</v>
      </c>
      <c r="E8219" t="s">
        <v>55</v>
      </c>
      <c r="F8219" t="s">
        <v>100</v>
      </c>
      <c r="G8219" t="s">
        <v>9</v>
      </c>
      <c r="H8219" t="s">
        <v>18</v>
      </c>
      <c r="I8219" s="6">
        <v>29946</v>
      </c>
      <c r="J8219">
        <v>975886</v>
      </c>
      <c r="K8219">
        <v>881536</v>
      </c>
      <c r="L8219">
        <v>4</v>
      </c>
      <c r="N8219" s="9"/>
      <c r="R8219" s="22"/>
    </row>
    <row r="8220" spans="1:18">
      <c r="A8220">
        <v>8218</v>
      </c>
      <c r="B8220" t="s">
        <v>8351</v>
      </c>
      <c r="C8220">
        <v>14</v>
      </c>
      <c r="D8220" t="s">
        <v>41</v>
      </c>
      <c r="E8220" t="s">
        <v>72</v>
      </c>
      <c r="F8220" t="s">
        <v>93</v>
      </c>
      <c r="G8220" t="s">
        <v>12</v>
      </c>
      <c r="H8220" t="s">
        <v>14</v>
      </c>
      <c r="I8220" s="6">
        <v>31584</v>
      </c>
      <c r="J8220">
        <v>34527</v>
      </c>
      <c r="K8220">
        <v>934255</v>
      </c>
      <c r="L8220">
        <v>4</v>
      </c>
      <c r="N8220" s="9"/>
      <c r="R8220" s="22"/>
    </row>
    <row r="8221" spans="1:18">
      <c r="A8221">
        <v>8219</v>
      </c>
      <c r="B8221" t="s">
        <v>8352</v>
      </c>
      <c r="C8221">
        <v>11</v>
      </c>
      <c r="D8221" t="s">
        <v>41</v>
      </c>
      <c r="E8221" t="s">
        <v>43</v>
      </c>
      <c r="F8221" t="s">
        <v>61</v>
      </c>
      <c r="G8221" t="s">
        <v>3</v>
      </c>
      <c r="H8221" t="s">
        <v>15</v>
      </c>
      <c r="I8221" s="6">
        <v>30330</v>
      </c>
      <c r="J8221">
        <v>476649</v>
      </c>
      <c r="K8221">
        <v>227165</v>
      </c>
      <c r="L8221">
        <v>4</v>
      </c>
      <c r="N8221" s="9"/>
      <c r="R8221" s="22"/>
    </row>
    <row r="8222" spans="1:18">
      <c r="A8222">
        <v>8220</v>
      </c>
      <c r="B8222" t="s">
        <v>8353</v>
      </c>
      <c r="C8222">
        <v>8</v>
      </c>
      <c r="D8222" t="s">
        <v>37</v>
      </c>
      <c r="E8222" t="s">
        <v>63</v>
      </c>
      <c r="F8222" t="s">
        <v>52</v>
      </c>
      <c r="G8222" t="s">
        <v>8</v>
      </c>
      <c r="H8222" t="s">
        <v>7</v>
      </c>
      <c r="I8222" s="6">
        <v>35012</v>
      </c>
      <c r="J8222">
        <v>891221</v>
      </c>
      <c r="K8222">
        <v>109390</v>
      </c>
      <c r="L8222">
        <v>1</v>
      </c>
      <c r="N8222" s="9"/>
      <c r="R8222" s="22"/>
    </row>
    <row r="8223" spans="1:18">
      <c r="A8223">
        <v>8221</v>
      </c>
      <c r="B8223" t="s">
        <v>8354</v>
      </c>
      <c r="C8223">
        <v>8</v>
      </c>
      <c r="D8223" t="s">
        <v>37</v>
      </c>
      <c r="E8223" t="s">
        <v>49</v>
      </c>
      <c r="F8223" t="s">
        <v>39</v>
      </c>
      <c r="G8223" t="s">
        <v>8</v>
      </c>
      <c r="H8223" t="s">
        <v>18</v>
      </c>
      <c r="I8223" s="6">
        <v>34654</v>
      </c>
      <c r="J8223">
        <v>568079</v>
      </c>
      <c r="K8223">
        <v>516491</v>
      </c>
      <c r="L8223">
        <v>5</v>
      </c>
      <c r="N8223" s="9"/>
      <c r="R8223" s="22"/>
    </row>
    <row r="8224" spans="1:18">
      <c r="A8224">
        <v>8222</v>
      </c>
      <c r="B8224" t="s">
        <v>8355</v>
      </c>
      <c r="C8224">
        <v>5</v>
      </c>
      <c r="D8224" t="s">
        <v>37</v>
      </c>
      <c r="E8224" t="s">
        <v>79</v>
      </c>
      <c r="F8224" t="s">
        <v>38</v>
      </c>
      <c r="G8224" t="s">
        <v>19</v>
      </c>
      <c r="H8224" t="s">
        <v>17</v>
      </c>
      <c r="I8224" s="6">
        <v>32204</v>
      </c>
      <c r="J8224">
        <v>683550</v>
      </c>
      <c r="K8224">
        <v>202983</v>
      </c>
      <c r="L8224">
        <v>4</v>
      </c>
      <c r="N8224" s="9"/>
      <c r="R8224" s="22"/>
    </row>
    <row r="8225" spans="1:18">
      <c r="A8225">
        <v>8223</v>
      </c>
      <c r="B8225" t="s">
        <v>8356</v>
      </c>
      <c r="C8225">
        <v>6</v>
      </c>
      <c r="D8225" t="s">
        <v>41</v>
      </c>
      <c r="E8225" t="s">
        <v>72</v>
      </c>
      <c r="F8225" t="s">
        <v>42</v>
      </c>
      <c r="G8225" t="s">
        <v>4</v>
      </c>
      <c r="H8225" t="s">
        <v>6</v>
      </c>
      <c r="I8225" s="6">
        <v>33059</v>
      </c>
      <c r="J8225">
        <v>809586</v>
      </c>
      <c r="K8225">
        <v>110337</v>
      </c>
      <c r="L8225">
        <v>3</v>
      </c>
      <c r="N8225" s="9"/>
      <c r="R8225" s="22"/>
    </row>
    <row r="8226" spans="1:18">
      <c r="A8226">
        <v>8224</v>
      </c>
      <c r="B8226" t="s">
        <v>8357</v>
      </c>
      <c r="C8226">
        <v>9</v>
      </c>
      <c r="D8226" t="s">
        <v>37</v>
      </c>
      <c r="E8226" t="s">
        <v>53</v>
      </c>
      <c r="F8226" t="s">
        <v>52</v>
      </c>
      <c r="G8226" t="s">
        <v>12</v>
      </c>
      <c r="H8226" t="s">
        <v>19</v>
      </c>
      <c r="I8226" s="6">
        <v>30911</v>
      </c>
      <c r="J8226">
        <v>659750</v>
      </c>
      <c r="K8226">
        <v>30385</v>
      </c>
      <c r="L8226">
        <v>3</v>
      </c>
      <c r="N8226" s="9"/>
      <c r="R8226" s="22"/>
    </row>
    <row r="8227" spans="1:18">
      <c r="A8227">
        <v>8225</v>
      </c>
      <c r="B8227" t="s">
        <v>8358</v>
      </c>
      <c r="C8227">
        <v>9</v>
      </c>
      <c r="D8227" t="s">
        <v>37</v>
      </c>
      <c r="E8227" t="s">
        <v>63</v>
      </c>
      <c r="F8227" t="s">
        <v>79</v>
      </c>
      <c r="G8227" t="s">
        <v>5</v>
      </c>
      <c r="H8227" t="s">
        <v>12</v>
      </c>
      <c r="I8227" s="6">
        <v>30740</v>
      </c>
      <c r="J8227">
        <v>548650</v>
      </c>
      <c r="K8227">
        <v>844936</v>
      </c>
      <c r="L8227">
        <v>3</v>
      </c>
      <c r="N8227" s="9"/>
      <c r="R8227" s="22"/>
    </row>
    <row r="8228" spans="1:18">
      <c r="A8228">
        <v>8226</v>
      </c>
      <c r="B8228" t="s">
        <v>8359</v>
      </c>
      <c r="C8228">
        <v>7</v>
      </c>
      <c r="D8228" t="s">
        <v>41</v>
      </c>
      <c r="E8228" t="s">
        <v>55</v>
      </c>
      <c r="F8228" t="s">
        <v>45</v>
      </c>
      <c r="G8228" t="s">
        <v>22</v>
      </c>
      <c r="H8228" t="s">
        <v>15</v>
      </c>
      <c r="I8228" s="6">
        <v>31857</v>
      </c>
      <c r="J8228">
        <v>252759</v>
      </c>
      <c r="K8228">
        <v>992011</v>
      </c>
      <c r="L8228">
        <v>3</v>
      </c>
      <c r="N8228" s="9"/>
      <c r="R8228" s="22"/>
    </row>
    <row r="8229" spans="1:18">
      <c r="A8229">
        <v>8227</v>
      </c>
      <c r="B8229" t="s">
        <v>8360</v>
      </c>
      <c r="C8229">
        <v>7</v>
      </c>
      <c r="D8229" t="s">
        <v>37</v>
      </c>
      <c r="E8229" t="s">
        <v>106</v>
      </c>
      <c r="F8229" t="s">
        <v>79</v>
      </c>
      <c r="G8229" t="s">
        <v>14</v>
      </c>
      <c r="H8229" t="s">
        <v>8</v>
      </c>
      <c r="I8229" s="6">
        <v>32985</v>
      </c>
      <c r="J8229">
        <v>327094</v>
      </c>
      <c r="K8229">
        <v>506391</v>
      </c>
      <c r="L8229">
        <v>2</v>
      </c>
      <c r="N8229" s="9"/>
      <c r="R8229" s="22"/>
    </row>
    <row r="8230" spans="1:18">
      <c r="A8230">
        <v>8228</v>
      </c>
      <c r="B8230" t="s">
        <v>8361</v>
      </c>
      <c r="C8230">
        <v>4</v>
      </c>
      <c r="D8230" t="s">
        <v>37</v>
      </c>
      <c r="E8230" t="s">
        <v>139</v>
      </c>
      <c r="F8230" t="s">
        <v>67</v>
      </c>
      <c r="G8230" t="s">
        <v>20</v>
      </c>
      <c r="H8230" t="s">
        <v>18</v>
      </c>
      <c r="I8230" s="6">
        <v>30337</v>
      </c>
      <c r="J8230">
        <v>567237</v>
      </c>
      <c r="K8230">
        <v>118806</v>
      </c>
      <c r="L8230">
        <v>4</v>
      </c>
      <c r="N8230" s="9"/>
      <c r="R8230" s="22"/>
    </row>
    <row r="8231" spans="1:18">
      <c r="A8231">
        <v>8229</v>
      </c>
      <c r="B8231" t="s">
        <v>8362</v>
      </c>
      <c r="C8231">
        <v>6</v>
      </c>
      <c r="D8231" t="s">
        <v>41</v>
      </c>
      <c r="E8231" t="s">
        <v>46</v>
      </c>
      <c r="F8231" t="s">
        <v>72</v>
      </c>
      <c r="G8231" t="s">
        <v>10</v>
      </c>
      <c r="H8231" t="s">
        <v>9</v>
      </c>
      <c r="I8231" s="6">
        <v>32481</v>
      </c>
      <c r="J8231">
        <v>171247</v>
      </c>
      <c r="K8231">
        <v>771752</v>
      </c>
      <c r="L8231">
        <v>1</v>
      </c>
      <c r="N8231" s="9"/>
      <c r="R8231" s="22"/>
    </row>
    <row r="8232" spans="1:18">
      <c r="A8232">
        <v>8230</v>
      </c>
      <c r="B8232" t="s">
        <v>8363</v>
      </c>
      <c r="C8232">
        <v>3</v>
      </c>
      <c r="D8232" t="s">
        <v>41</v>
      </c>
      <c r="E8232" t="s">
        <v>55</v>
      </c>
      <c r="F8232" t="s">
        <v>90</v>
      </c>
      <c r="G8232" t="s">
        <v>15</v>
      </c>
      <c r="H8232" t="s">
        <v>5</v>
      </c>
      <c r="I8232" s="6">
        <v>32605</v>
      </c>
      <c r="J8232">
        <v>338342</v>
      </c>
      <c r="K8232">
        <v>343892</v>
      </c>
      <c r="L8232">
        <v>5</v>
      </c>
      <c r="N8232" s="9"/>
      <c r="R8232" s="22"/>
    </row>
    <row r="8233" spans="1:18">
      <c r="A8233">
        <v>8231</v>
      </c>
      <c r="B8233" t="s">
        <v>8364</v>
      </c>
      <c r="C8233">
        <v>10</v>
      </c>
      <c r="D8233" t="s">
        <v>37</v>
      </c>
      <c r="E8233" t="s">
        <v>63</v>
      </c>
      <c r="F8233" t="s">
        <v>49</v>
      </c>
      <c r="G8233" t="s">
        <v>20</v>
      </c>
      <c r="H8233" t="s">
        <v>13</v>
      </c>
      <c r="I8233" s="6">
        <v>33853</v>
      </c>
      <c r="J8233">
        <v>977282</v>
      </c>
      <c r="K8233">
        <v>896325</v>
      </c>
      <c r="L8233">
        <v>1</v>
      </c>
      <c r="N8233" s="9"/>
      <c r="R8233" s="22"/>
    </row>
    <row r="8234" spans="1:18">
      <c r="A8234">
        <v>8232</v>
      </c>
      <c r="B8234" t="s">
        <v>8365</v>
      </c>
      <c r="C8234">
        <v>14</v>
      </c>
      <c r="D8234" t="s">
        <v>41</v>
      </c>
      <c r="E8234" t="s">
        <v>93</v>
      </c>
      <c r="F8234" t="s">
        <v>43</v>
      </c>
      <c r="G8234" t="s">
        <v>20</v>
      </c>
      <c r="H8234" t="s">
        <v>14</v>
      </c>
      <c r="I8234" s="6">
        <v>30179</v>
      </c>
      <c r="J8234">
        <v>926960</v>
      </c>
      <c r="K8234">
        <v>907323</v>
      </c>
      <c r="L8234">
        <v>3</v>
      </c>
      <c r="N8234" s="9"/>
      <c r="R8234" s="22"/>
    </row>
    <row r="8235" spans="1:18">
      <c r="A8235">
        <v>8233</v>
      </c>
      <c r="B8235" t="s">
        <v>8366</v>
      </c>
      <c r="C8235">
        <v>1</v>
      </c>
      <c r="D8235" t="s">
        <v>41</v>
      </c>
      <c r="E8235" t="s">
        <v>43</v>
      </c>
      <c r="F8235" t="s">
        <v>69</v>
      </c>
      <c r="G8235" t="s">
        <v>4</v>
      </c>
      <c r="H8235" t="s">
        <v>20</v>
      </c>
      <c r="I8235" t="s">
        <v>8367</v>
      </c>
      <c r="J8235">
        <v>535839</v>
      </c>
      <c r="K8235">
        <v>469237</v>
      </c>
      <c r="L8235">
        <v>1</v>
      </c>
      <c r="N8235" s="9"/>
      <c r="R8235" s="22"/>
    </row>
    <row r="8236" spans="1:18">
      <c r="A8236">
        <v>8234</v>
      </c>
      <c r="B8236" t="s">
        <v>8368</v>
      </c>
      <c r="C8236">
        <v>5</v>
      </c>
      <c r="D8236" t="s">
        <v>37</v>
      </c>
      <c r="E8236" t="s">
        <v>106</v>
      </c>
      <c r="F8236" t="s">
        <v>78</v>
      </c>
      <c r="G8236" t="s">
        <v>22</v>
      </c>
      <c r="H8236" t="s">
        <v>13</v>
      </c>
      <c r="I8236" s="6">
        <v>32815</v>
      </c>
      <c r="J8236">
        <v>613582</v>
      </c>
      <c r="K8236">
        <v>573513</v>
      </c>
      <c r="L8236">
        <v>3</v>
      </c>
      <c r="N8236" s="9"/>
      <c r="R8236" s="22"/>
    </row>
    <row r="8237" spans="1:18">
      <c r="A8237">
        <v>8235</v>
      </c>
      <c r="B8237" t="s">
        <v>8369</v>
      </c>
      <c r="C8237">
        <v>11</v>
      </c>
      <c r="D8237" t="s">
        <v>37</v>
      </c>
      <c r="E8237" t="s">
        <v>52</v>
      </c>
      <c r="F8237" t="s">
        <v>67</v>
      </c>
      <c r="G8237" t="s">
        <v>5</v>
      </c>
      <c r="H8237" t="s">
        <v>9</v>
      </c>
      <c r="I8237" s="6">
        <v>33499</v>
      </c>
      <c r="J8237">
        <v>31748</v>
      </c>
      <c r="K8237">
        <v>342236</v>
      </c>
      <c r="L8237">
        <v>3</v>
      </c>
      <c r="N8237" s="9"/>
      <c r="R8237" s="22"/>
    </row>
    <row r="8238" spans="1:18">
      <c r="A8238">
        <v>8236</v>
      </c>
      <c r="B8238" t="s">
        <v>8370</v>
      </c>
      <c r="C8238">
        <v>4</v>
      </c>
      <c r="D8238" t="s">
        <v>41</v>
      </c>
      <c r="E8238" t="s">
        <v>69</v>
      </c>
      <c r="F8238" t="s">
        <v>75</v>
      </c>
      <c r="G8238" t="s">
        <v>9</v>
      </c>
      <c r="H8238" t="s">
        <v>7</v>
      </c>
      <c r="I8238" s="6">
        <v>30176</v>
      </c>
      <c r="J8238">
        <v>599781</v>
      </c>
      <c r="K8238">
        <v>361142</v>
      </c>
      <c r="L8238">
        <v>1</v>
      </c>
      <c r="N8238" s="9"/>
      <c r="R8238" s="22"/>
    </row>
    <row r="8239" spans="1:18">
      <c r="A8239">
        <v>8237</v>
      </c>
      <c r="B8239" t="s">
        <v>8371</v>
      </c>
      <c r="C8239">
        <v>10</v>
      </c>
      <c r="D8239" t="s">
        <v>41</v>
      </c>
      <c r="E8239" t="s">
        <v>42</v>
      </c>
      <c r="F8239" t="s">
        <v>69</v>
      </c>
      <c r="G8239" t="s">
        <v>21</v>
      </c>
      <c r="H8239" t="s">
        <v>11</v>
      </c>
      <c r="I8239" s="6">
        <v>29415</v>
      </c>
      <c r="J8239">
        <v>130525</v>
      </c>
      <c r="K8239">
        <v>327515</v>
      </c>
      <c r="L8239">
        <v>1</v>
      </c>
      <c r="N8239" s="9"/>
      <c r="R8239" s="22"/>
    </row>
    <row r="8240" spans="1:18">
      <c r="A8240">
        <v>8238</v>
      </c>
      <c r="B8240" t="s">
        <v>8372</v>
      </c>
      <c r="C8240">
        <v>6</v>
      </c>
      <c r="D8240" t="s">
        <v>37</v>
      </c>
      <c r="E8240" t="s">
        <v>131</v>
      </c>
      <c r="F8240" t="s">
        <v>53</v>
      </c>
      <c r="G8240" t="s">
        <v>19</v>
      </c>
      <c r="H8240" t="s">
        <v>6</v>
      </c>
      <c r="I8240" s="6">
        <v>33347</v>
      </c>
      <c r="J8240">
        <v>763249</v>
      </c>
      <c r="K8240">
        <v>710872</v>
      </c>
      <c r="L8240">
        <v>4</v>
      </c>
      <c r="N8240" s="9"/>
      <c r="R8240" s="22"/>
    </row>
    <row r="8241" spans="1:18">
      <c r="A8241">
        <v>8239</v>
      </c>
      <c r="B8241" t="s">
        <v>8373</v>
      </c>
      <c r="C8241">
        <v>5</v>
      </c>
      <c r="D8241" t="s">
        <v>37</v>
      </c>
      <c r="E8241" t="s">
        <v>67</v>
      </c>
      <c r="F8241" t="s">
        <v>63</v>
      </c>
      <c r="G8241" t="s">
        <v>10</v>
      </c>
      <c r="H8241" t="s">
        <v>15</v>
      </c>
      <c r="I8241" s="6">
        <v>29959</v>
      </c>
      <c r="J8241">
        <v>989792</v>
      </c>
      <c r="K8241">
        <v>470195</v>
      </c>
      <c r="L8241">
        <v>3</v>
      </c>
      <c r="N8241" s="9"/>
      <c r="R8241" s="22"/>
    </row>
    <row r="8242" spans="1:18">
      <c r="A8242">
        <v>8240</v>
      </c>
      <c r="B8242" t="s">
        <v>8374</v>
      </c>
      <c r="C8242">
        <v>2</v>
      </c>
      <c r="D8242" t="s">
        <v>37</v>
      </c>
      <c r="E8242" t="s">
        <v>86</v>
      </c>
      <c r="F8242" t="s">
        <v>63</v>
      </c>
      <c r="G8242" t="s">
        <v>5</v>
      </c>
      <c r="H8242" t="s">
        <v>14</v>
      </c>
      <c r="I8242" s="6">
        <v>29434</v>
      </c>
      <c r="J8242">
        <v>297850</v>
      </c>
      <c r="K8242">
        <v>459352</v>
      </c>
      <c r="L8242">
        <v>2</v>
      </c>
      <c r="N8242" s="9"/>
      <c r="R8242" s="22"/>
    </row>
    <row r="8243" spans="1:18">
      <c r="A8243">
        <v>8241</v>
      </c>
      <c r="B8243" t="s">
        <v>8375</v>
      </c>
      <c r="C8243">
        <v>9</v>
      </c>
      <c r="D8243" t="s">
        <v>41</v>
      </c>
      <c r="E8243" t="s">
        <v>59</v>
      </c>
      <c r="F8243" t="s">
        <v>72</v>
      </c>
      <c r="G8243" t="s">
        <v>15</v>
      </c>
      <c r="H8243" t="s">
        <v>16</v>
      </c>
      <c r="I8243" s="6">
        <v>32989</v>
      </c>
      <c r="J8243">
        <v>742879</v>
      </c>
      <c r="K8243">
        <v>634795</v>
      </c>
      <c r="L8243">
        <v>1</v>
      </c>
      <c r="N8243" s="9"/>
      <c r="R8243" s="22"/>
    </row>
    <row r="8244" spans="1:18">
      <c r="A8244">
        <v>8242</v>
      </c>
      <c r="B8244" t="s">
        <v>8376</v>
      </c>
      <c r="C8244">
        <v>9</v>
      </c>
      <c r="D8244" t="s">
        <v>37</v>
      </c>
      <c r="E8244" t="s">
        <v>106</v>
      </c>
      <c r="F8244" t="s">
        <v>81</v>
      </c>
      <c r="G8244" t="s">
        <v>10</v>
      </c>
      <c r="H8244" t="s">
        <v>8</v>
      </c>
      <c r="I8244" s="6">
        <v>32936</v>
      </c>
      <c r="J8244">
        <v>937954</v>
      </c>
      <c r="K8244">
        <v>654113</v>
      </c>
      <c r="L8244">
        <v>1</v>
      </c>
      <c r="N8244" s="9"/>
      <c r="R8244" s="22"/>
    </row>
    <row r="8245" spans="1:18">
      <c r="A8245">
        <v>8243</v>
      </c>
      <c r="B8245" t="s">
        <v>8377</v>
      </c>
      <c r="C8245">
        <v>3</v>
      </c>
      <c r="D8245" t="s">
        <v>41</v>
      </c>
      <c r="E8245" t="s">
        <v>59</v>
      </c>
      <c r="F8245" t="s">
        <v>45</v>
      </c>
      <c r="G8245" t="s">
        <v>11</v>
      </c>
      <c r="H8245" t="s">
        <v>20</v>
      </c>
      <c r="I8245" s="6">
        <v>31040</v>
      </c>
      <c r="J8245">
        <v>171378</v>
      </c>
      <c r="K8245">
        <v>792500</v>
      </c>
      <c r="L8245">
        <v>4</v>
      </c>
      <c r="N8245" s="9"/>
      <c r="R8245" s="22"/>
    </row>
    <row r="8246" spans="1:18">
      <c r="A8246">
        <v>8244</v>
      </c>
      <c r="B8246" t="s">
        <v>8378</v>
      </c>
      <c r="C8246">
        <v>10</v>
      </c>
      <c r="D8246" t="s">
        <v>41</v>
      </c>
      <c r="E8246" t="s">
        <v>93</v>
      </c>
      <c r="F8246" t="s">
        <v>72</v>
      </c>
      <c r="G8246" t="s">
        <v>13</v>
      </c>
      <c r="H8246" t="s">
        <v>15</v>
      </c>
      <c r="I8246" s="6">
        <v>32574</v>
      </c>
      <c r="J8246">
        <v>501052</v>
      </c>
      <c r="K8246">
        <v>131808</v>
      </c>
      <c r="L8246">
        <v>1</v>
      </c>
      <c r="N8246" s="9"/>
      <c r="R8246" s="22"/>
    </row>
    <row r="8247" spans="1:18">
      <c r="A8247">
        <v>8245</v>
      </c>
      <c r="B8247" t="s">
        <v>8379</v>
      </c>
      <c r="C8247">
        <v>12</v>
      </c>
      <c r="D8247" t="s">
        <v>37</v>
      </c>
      <c r="E8247" t="s">
        <v>63</v>
      </c>
      <c r="F8247" t="s">
        <v>79</v>
      </c>
      <c r="G8247" t="s">
        <v>4</v>
      </c>
      <c r="H8247" t="s">
        <v>18</v>
      </c>
      <c r="I8247" s="6">
        <v>34101</v>
      </c>
      <c r="J8247">
        <v>430263</v>
      </c>
      <c r="K8247">
        <v>765144</v>
      </c>
      <c r="L8247">
        <v>3</v>
      </c>
      <c r="N8247" s="9"/>
      <c r="R8247" s="22"/>
    </row>
    <row r="8248" spans="1:18">
      <c r="A8248">
        <v>8246</v>
      </c>
      <c r="B8248" t="s">
        <v>8380</v>
      </c>
      <c r="C8248">
        <v>11</v>
      </c>
      <c r="D8248" t="s">
        <v>37</v>
      </c>
      <c r="E8248" t="s">
        <v>131</v>
      </c>
      <c r="F8248" t="s">
        <v>106</v>
      </c>
      <c r="G8248" t="s">
        <v>6</v>
      </c>
      <c r="H8248" t="s">
        <v>19</v>
      </c>
      <c r="I8248" s="6">
        <v>34890</v>
      </c>
      <c r="J8248">
        <v>974495</v>
      </c>
      <c r="K8248">
        <v>876957</v>
      </c>
      <c r="L8248">
        <v>2</v>
      </c>
      <c r="N8248" s="9"/>
      <c r="R8248" s="22"/>
    </row>
    <row r="8249" spans="1:18">
      <c r="A8249">
        <v>8247</v>
      </c>
      <c r="B8249" t="s">
        <v>8381</v>
      </c>
      <c r="C8249">
        <v>9</v>
      </c>
      <c r="D8249" t="s">
        <v>37</v>
      </c>
      <c r="E8249" t="s">
        <v>131</v>
      </c>
      <c r="F8249" t="s">
        <v>78</v>
      </c>
      <c r="G8249" t="s">
        <v>16</v>
      </c>
      <c r="H8249" t="s">
        <v>10</v>
      </c>
      <c r="I8249" s="6">
        <v>30827</v>
      </c>
      <c r="J8249">
        <v>794506</v>
      </c>
      <c r="K8249">
        <v>268172</v>
      </c>
      <c r="L8249">
        <v>2</v>
      </c>
      <c r="N8249" s="9"/>
      <c r="R8249" s="22"/>
    </row>
    <row r="8250" spans="1:18">
      <c r="A8250">
        <v>8248</v>
      </c>
      <c r="B8250" t="s">
        <v>8382</v>
      </c>
      <c r="C8250">
        <v>1</v>
      </c>
      <c r="D8250" t="s">
        <v>41</v>
      </c>
      <c r="E8250" t="s">
        <v>72</v>
      </c>
      <c r="F8250" t="s">
        <v>72</v>
      </c>
      <c r="G8250" t="s">
        <v>7</v>
      </c>
      <c r="H8250" t="s">
        <v>18</v>
      </c>
      <c r="I8250" s="6">
        <v>34077</v>
      </c>
      <c r="J8250">
        <v>355686</v>
      </c>
      <c r="K8250">
        <v>509880</v>
      </c>
      <c r="L8250">
        <v>4</v>
      </c>
      <c r="N8250" s="9"/>
      <c r="R8250" s="22"/>
    </row>
    <row r="8251" spans="1:18">
      <c r="A8251">
        <v>8249</v>
      </c>
      <c r="B8251" t="s">
        <v>8383</v>
      </c>
      <c r="C8251">
        <v>12</v>
      </c>
      <c r="D8251" t="s">
        <v>41</v>
      </c>
      <c r="E8251" t="s">
        <v>43</v>
      </c>
      <c r="F8251" t="s">
        <v>100</v>
      </c>
      <c r="G8251" t="s">
        <v>14</v>
      </c>
      <c r="H8251" t="s">
        <v>10</v>
      </c>
      <c r="I8251" s="6">
        <v>29730</v>
      </c>
      <c r="J8251">
        <v>475951</v>
      </c>
      <c r="K8251">
        <v>900352</v>
      </c>
      <c r="L8251">
        <v>2</v>
      </c>
      <c r="N8251" s="9"/>
      <c r="R8251" s="22"/>
    </row>
    <row r="8252" spans="1:18">
      <c r="A8252">
        <v>8250</v>
      </c>
      <c r="B8252" t="s">
        <v>8384</v>
      </c>
      <c r="C8252">
        <v>12</v>
      </c>
      <c r="D8252" t="s">
        <v>37</v>
      </c>
      <c r="E8252" t="s">
        <v>106</v>
      </c>
      <c r="F8252" t="s">
        <v>53</v>
      </c>
      <c r="G8252" t="s">
        <v>19</v>
      </c>
      <c r="H8252" t="s">
        <v>20</v>
      </c>
      <c r="I8252" s="6">
        <v>29797</v>
      </c>
      <c r="J8252">
        <v>877672</v>
      </c>
      <c r="K8252">
        <v>779599</v>
      </c>
      <c r="L8252">
        <v>1</v>
      </c>
      <c r="N8252" s="9"/>
      <c r="R8252" s="22"/>
    </row>
    <row r="8253" spans="1:18">
      <c r="A8253">
        <v>8251</v>
      </c>
      <c r="B8253" t="s">
        <v>8385</v>
      </c>
      <c r="C8253">
        <v>9</v>
      </c>
      <c r="D8253" t="s">
        <v>37</v>
      </c>
      <c r="E8253" t="s">
        <v>106</v>
      </c>
      <c r="F8253" t="s">
        <v>86</v>
      </c>
      <c r="G8253" t="s">
        <v>4</v>
      </c>
      <c r="H8253" t="s">
        <v>20</v>
      </c>
      <c r="I8253" s="6">
        <v>31998</v>
      </c>
      <c r="J8253">
        <v>609048</v>
      </c>
      <c r="K8253">
        <v>255258</v>
      </c>
      <c r="L8253">
        <v>3</v>
      </c>
      <c r="N8253" s="9"/>
      <c r="R8253" s="22"/>
    </row>
    <row r="8254" spans="1:18">
      <c r="A8254">
        <v>8252</v>
      </c>
      <c r="B8254" t="s">
        <v>8386</v>
      </c>
      <c r="C8254">
        <v>12</v>
      </c>
      <c r="D8254" t="s">
        <v>37</v>
      </c>
      <c r="E8254" t="s">
        <v>78</v>
      </c>
      <c r="F8254" t="s">
        <v>79</v>
      </c>
      <c r="G8254" t="s">
        <v>11</v>
      </c>
      <c r="H8254" t="s">
        <v>17</v>
      </c>
      <c r="I8254" s="6">
        <v>33992</v>
      </c>
      <c r="J8254">
        <v>175826</v>
      </c>
      <c r="K8254">
        <v>711377</v>
      </c>
      <c r="L8254">
        <v>1</v>
      </c>
      <c r="N8254" s="9"/>
      <c r="R8254" s="22"/>
    </row>
    <row r="8255" spans="1:18">
      <c r="A8255">
        <v>8253</v>
      </c>
      <c r="B8255" t="s">
        <v>8387</v>
      </c>
      <c r="C8255">
        <v>2</v>
      </c>
      <c r="D8255" t="s">
        <v>41</v>
      </c>
      <c r="E8255" t="s">
        <v>42</v>
      </c>
      <c r="F8255" t="s">
        <v>72</v>
      </c>
      <c r="G8255" t="s">
        <v>21</v>
      </c>
      <c r="H8255" t="s">
        <v>10</v>
      </c>
      <c r="I8255" s="6">
        <v>33070</v>
      </c>
      <c r="J8255">
        <v>521135</v>
      </c>
      <c r="K8255">
        <v>564668</v>
      </c>
      <c r="L8255">
        <v>1</v>
      </c>
      <c r="N8255" s="9"/>
      <c r="R8255" s="22"/>
    </row>
    <row r="8256" spans="1:18">
      <c r="A8256">
        <v>8254</v>
      </c>
      <c r="B8256" t="s">
        <v>8388</v>
      </c>
      <c r="C8256">
        <v>10</v>
      </c>
      <c r="D8256" t="s">
        <v>41</v>
      </c>
      <c r="E8256" t="s">
        <v>55</v>
      </c>
      <c r="F8256" t="s">
        <v>46</v>
      </c>
      <c r="G8256" t="s">
        <v>11</v>
      </c>
      <c r="H8256" t="s">
        <v>11</v>
      </c>
      <c r="I8256" s="6">
        <v>34087</v>
      </c>
      <c r="J8256">
        <v>310216</v>
      </c>
      <c r="K8256">
        <v>21837</v>
      </c>
      <c r="L8256">
        <v>5</v>
      </c>
      <c r="N8256" s="9"/>
      <c r="R8256" s="22"/>
    </row>
    <row r="8257" spans="1:18">
      <c r="A8257">
        <v>8255</v>
      </c>
      <c r="B8257" t="s">
        <v>8389</v>
      </c>
      <c r="C8257">
        <v>4</v>
      </c>
      <c r="D8257" t="s">
        <v>41</v>
      </c>
      <c r="E8257" t="s">
        <v>42</v>
      </c>
      <c r="F8257" t="s">
        <v>69</v>
      </c>
      <c r="G8257" t="s">
        <v>7</v>
      </c>
      <c r="H8257" t="s">
        <v>17</v>
      </c>
      <c r="I8257" s="6">
        <v>30201</v>
      </c>
      <c r="J8257">
        <v>383844</v>
      </c>
      <c r="K8257">
        <v>259430</v>
      </c>
      <c r="L8257">
        <v>4</v>
      </c>
      <c r="N8257" s="9"/>
      <c r="R8257" s="22"/>
    </row>
    <row r="8258" spans="1:18">
      <c r="A8258">
        <v>8256</v>
      </c>
      <c r="B8258" t="s">
        <v>8390</v>
      </c>
      <c r="C8258">
        <v>10</v>
      </c>
      <c r="D8258" t="s">
        <v>37</v>
      </c>
      <c r="E8258" t="s">
        <v>78</v>
      </c>
      <c r="F8258" t="s">
        <v>49</v>
      </c>
      <c r="G8258" t="s">
        <v>13</v>
      </c>
      <c r="H8258" t="s">
        <v>9</v>
      </c>
      <c r="I8258" s="6">
        <v>30944</v>
      </c>
      <c r="J8258">
        <v>420226</v>
      </c>
      <c r="K8258">
        <v>620358</v>
      </c>
      <c r="L8258">
        <v>2</v>
      </c>
      <c r="N8258" s="9"/>
      <c r="R8258" s="22"/>
    </row>
    <row r="8259" spans="1:18">
      <c r="A8259">
        <v>8257</v>
      </c>
      <c r="B8259" t="s">
        <v>8391</v>
      </c>
      <c r="C8259">
        <v>7</v>
      </c>
      <c r="D8259" t="s">
        <v>37</v>
      </c>
      <c r="E8259" t="s">
        <v>79</v>
      </c>
      <c r="F8259" t="s">
        <v>38</v>
      </c>
      <c r="G8259" t="s">
        <v>12</v>
      </c>
      <c r="H8259" t="s">
        <v>20</v>
      </c>
      <c r="I8259" s="6">
        <v>30230</v>
      </c>
      <c r="J8259">
        <v>301773</v>
      </c>
      <c r="K8259">
        <v>498116</v>
      </c>
      <c r="L8259">
        <v>4</v>
      </c>
      <c r="N8259" s="9"/>
      <c r="R8259" s="22"/>
    </row>
    <row r="8260" spans="1:18">
      <c r="A8260">
        <v>8258</v>
      </c>
      <c r="B8260" t="s">
        <v>8392</v>
      </c>
      <c r="C8260">
        <v>12</v>
      </c>
      <c r="D8260" t="s">
        <v>37</v>
      </c>
      <c r="E8260" t="s">
        <v>106</v>
      </c>
      <c r="F8260" t="s">
        <v>39</v>
      </c>
      <c r="G8260" t="s">
        <v>14</v>
      </c>
      <c r="H8260" t="s">
        <v>20</v>
      </c>
      <c r="I8260" s="6">
        <v>30474</v>
      </c>
      <c r="J8260">
        <v>86196</v>
      </c>
      <c r="K8260">
        <v>428861</v>
      </c>
      <c r="L8260">
        <v>5</v>
      </c>
      <c r="N8260" s="9"/>
      <c r="R8260" s="22"/>
    </row>
    <row r="8261" spans="1:18">
      <c r="A8261">
        <v>8259</v>
      </c>
      <c r="B8261" t="s">
        <v>8393</v>
      </c>
      <c r="C8261">
        <v>2</v>
      </c>
      <c r="D8261" t="s">
        <v>37</v>
      </c>
      <c r="E8261" t="s">
        <v>67</v>
      </c>
      <c r="F8261" t="s">
        <v>131</v>
      </c>
      <c r="G8261" t="s">
        <v>13</v>
      </c>
      <c r="H8261" t="s">
        <v>16</v>
      </c>
      <c r="I8261" s="6">
        <v>34932</v>
      </c>
      <c r="J8261">
        <v>813735</v>
      </c>
      <c r="K8261">
        <v>127809</v>
      </c>
      <c r="L8261">
        <v>3</v>
      </c>
      <c r="N8261" s="9"/>
      <c r="R8261" s="22"/>
    </row>
    <row r="8262" spans="1:18">
      <c r="A8262">
        <v>8260</v>
      </c>
      <c r="B8262" t="s">
        <v>8394</v>
      </c>
      <c r="C8262">
        <v>10</v>
      </c>
      <c r="D8262" t="s">
        <v>41</v>
      </c>
      <c r="E8262" t="s">
        <v>90</v>
      </c>
      <c r="F8262" t="s">
        <v>100</v>
      </c>
      <c r="G8262" t="s">
        <v>9</v>
      </c>
      <c r="H8262" t="s">
        <v>9</v>
      </c>
      <c r="I8262" s="6">
        <v>30168</v>
      </c>
      <c r="J8262">
        <v>265095</v>
      </c>
      <c r="K8262">
        <v>379254</v>
      </c>
      <c r="L8262">
        <v>3</v>
      </c>
      <c r="N8262" s="9"/>
      <c r="R8262" s="22"/>
    </row>
    <row r="8263" spans="1:18">
      <c r="A8263">
        <v>8261</v>
      </c>
      <c r="B8263" t="s">
        <v>8395</v>
      </c>
      <c r="C8263">
        <v>4</v>
      </c>
      <c r="D8263" t="s">
        <v>41</v>
      </c>
      <c r="E8263" t="s">
        <v>45</v>
      </c>
      <c r="F8263" t="s">
        <v>93</v>
      </c>
      <c r="G8263" t="s">
        <v>15</v>
      </c>
      <c r="H8263" t="s">
        <v>22</v>
      </c>
      <c r="I8263" s="6">
        <v>30952</v>
      </c>
      <c r="J8263">
        <v>675726</v>
      </c>
      <c r="K8263">
        <v>647548</v>
      </c>
      <c r="L8263">
        <v>2</v>
      </c>
      <c r="N8263" s="9"/>
      <c r="R8263" s="22"/>
    </row>
    <row r="8264" spans="1:18">
      <c r="A8264">
        <v>8262</v>
      </c>
      <c r="B8264" t="s">
        <v>8396</v>
      </c>
      <c r="C8264">
        <v>1</v>
      </c>
      <c r="D8264" t="s">
        <v>37</v>
      </c>
      <c r="E8264" t="s">
        <v>79</v>
      </c>
      <c r="F8264" t="s">
        <v>67</v>
      </c>
      <c r="G8264" t="s">
        <v>4</v>
      </c>
      <c r="H8264" t="s">
        <v>14</v>
      </c>
      <c r="I8264" s="6">
        <v>31639</v>
      </c>
      <c r="J8264">
        <v>915159</v>
      </c>
      <c r="K8264">
        <v>311606</v>
      </c>
      <c r="L8264">
        <v>1</v>
      </c>
      <c r="N8264" s="9"/>
      <c r="R8264" s="22"/>
    </row>
    <row r="8265" spans="1:18">
      <c r="A8265">
        <v>8263</v>
      </c>
      <c r="B8265" t="s">
        <v>8397</v>
      </c>
      <c r="C8265">
        <v>1</v>
      </c>
      <c r="D8265" t="s">
        <v>41</v>
      </c>
      <c r="E8265" t="s">
        <v>93</v>
      </c>
      <c r="F8265" t="s">
        <v>100</v>
      </c>
      <c r="G8265" t="s">
        <v>12</v>
      </c>
      <c r="H8265" t="s">
        <v>19</v>
      </c>
      <c r="I8265" s="6">
        <v>32585</v>
      </c>
      <c r="J8265">
        <v>651943</v>
      </c>
      <c r="K8265">
        <v>592381</v>
      </c>
      <c r="L8265">
        <v>5</v>
      </c>
      <c r="N8265" s="9"/>
      <c r="R8265" s="22"/>
    </row>
    <row r="8266" spans="1:18">
      <c r="A8266">
        <v>8264</v>
      </c>
      <c r="B8266" t="s">
        <v>8398</v>
      </c>
      <c r="C8266">
        <v>6</v>
      </c>
      <c r="D8266" t="s">
        <v>41</v>
      </c>
      <c r="E8266" t="s">
        <v>90</v>
      </c>
      <c r="F8266" t="s">
        <v>42</v>
      </c>
      <c r="G8266" t="s">
        <v>6</v>
      </c>
      <c r="H8266" t="s">
        <v>9</v>
      </c>
      <c r="I8266" s="6">
        <v>32347</v>
      </c>
      <c r="J8266">
        <v>142739</v>
      </c>
      <c r="K8266">
        <v>557156</v>
      </c>
      <c r="L8266">
        <v>3</v>
      </c>
      <c r="N8266" s="9"/>
      <c r="R8266" s="22"/>
    </row>
    <row r="8267" spans="1:18">
      <c r="A8267">
        <v>8265</v>
      </c>
      <c r="B8267" t="s">
        <v>8399</v>
      </c>
      <c r="C8267">
        <v>4</v>
      </c>
      <c r="D8267" t="s">
        <v>41</v>
      </c>
      <c r="E8267" t="s">
        <v>45</v>
      </c>
      <c r="F8267" t="s">
        <v>45</v>
      </c>
      <c r="G8267" t="s">
        <v>4</v>
      </c>
      <c r="H8267" t="s">
        <v>22</v>
      </c>
      <c r="I8267" s="6">
        <v>34420</v>
      </c>
      <c r="J8267">
        <v>874524</v>
      </c>
      <c r="K8267">
        <v>301255</v>
      </c>
      <c r="L8267">
        <v>2</v>
      </c>
      <c r="N8267" s="9"/>
      <c r="R8267" s="22"/>
    </row>
    <row r="8268" spans="1:18">
      <c r="A8268">
        <v>8266</v>
      </c>
      <c r="B8268" t="s">
        <v>8400</v>
      </c>
      <c r="C8268">
        <v>5</v>
      </c>
      <c r="D8268" t="s">
        <v>37</v>
      </c>
      <c r="E8268" t="s">
        <v>53</v>
      </c>
      <c r="F8268" t="s">
        <v>131</v>
      </c>
      <c r="G8268" t="s">
        <v>12</v>
      </c>
      <c r="H8268" t="s">
        <v>6</v>
      </c>
      <c r="I8268" s="6">
        <v>32913</v>
      </c>
      <c r="J8268">
        <v>892755</v>
      </c>
      <c r="K8268">
        <v>286732</v>
      </c>
      <c r="L8268">
        <v>3</v>
      </c>
      <c r="N8268" s="9"/>
      <c r="R8268" s="22"/>
    </row>
    <row r="8269" spans="1:18">
      <c r="A8269">
        <v>8267</v>
      </c>
      <c r="B8269" t="s">
        <v>8401</v>
      </c>
      <c r="C8269">
        <v>13</v>
      </c>
      <c r="D8269" t="s">
        <v>37</v>
      </c>
      <c r="E8269" t="s">
        <v>106</v>
      </c>
      <c r="F8269" t="s">
        <v>67</v>
      </c>
      <c r="G8269" t="s">
        <v>18</v>
      </c>
      <c r="H8269" t="s">
        <v>18</v>
      </c>
      <c r="I8269" s="6">
        <v>34570</v>
      </c>
      <c r="J8269">
        <v>125371</v>
      </c>
      <c r="K8269">
        <v>315824</v>
      </c>
      <c r="L8269">
        <v>2</v>
      </c>
      <c r="N8269" s="9"/>
      <c r="R8269" s="22"/>
    </row>
    <row r="8270" spans="1:18">
      <c r="A8270">
        <v>8268</v>
      </c>
      <c r="B8270" t="s">
        <v>8402</v>
      </c>
      <c r="C8270">
        <v>2</v>
      </c>
      <c r="D8270" t="s">
        <v>41</v>
      </c>
      <c r="E8270" t="s">
        <v>100</v>
      </c>
      <c r="F8270" t="s">
        <v>43</v>
      </c>
      <c r="G8270" t="s">
        <v>12</v>
      </c>
      <c r="H8270" t="s">
        <v>19</v>
      </c>
      <c r="I8270" s="6">
        <v>32462</v>
      </c>
      <c r="J8270">
        <v>869005</v>
      </c>
      <c r="K8270">
        <v>209799</v>
      </c>
      <c r="L8270">
        <v>3</v>
      </c>
      <c r="N8270" s="9"/>
      <c r="R8270" s="22"/>
    </row>
    <row r="8271" spans="1:18">
      <c r="A8271">
        <v>8269</v>
      </c>
      <c r="B8271" t="s">
        <v>8403</v>
      </c>
      <c r="C8271">
        <v>8</v>
      </c>
      <c r="D8271" t="s">
        <v>41</v>
      </c>
      <c r="E8271" t="s">
        <v>46</v>
      </c>
      <c r="F8271" t="s">
        <v>42</v>
      </c>
      <c r="G8271" t="s">
        <v>5</v>
      </c>
      <c r="H8271" t="s">
        <v>15</v>
      </c>
      <c r="I8271" s="6">
        <v>29386</v>
      </c>
      <c r="J8271">
        <v>161322</v>
      </c>
      <c r="K8271">
        <v>644429</v>
      </c>
      <c r="L8271">
        <v>4</v>
      </c>
      <c r="N8271" s="9"/>
      <c r="R8271" s="22"/>
    </row>
    <row r="8272" spans="1:18">
      <c r="A8272">
        <v>8270</v>
      </c>
      <c r="B8272" t="s">
        <v>8404</v>
      </c>
      <c r="C8272">
        <v>12</v>
      </c>
      <c r="D8272" t="s">
        <v>37</v>
      </c>
      <c r="E8272" t="s">
        <v>131</v>
      </c>
      <c r="F8272" t="s">
        <v>81</v>
      </c>
      <c r="G8272" t="s">
        <v>7</v>
      </c>
      <c r="H8272" t="s">
        <v>4</v>
      </c>
      <c r="I8272" s="6">
        <v>33490</v>
      </c>
      <c r="J8272">
        <v>481724</v>
      </c>
      <c r="K8272">
        <v>940986</v>
      </c>
      <c r="L8272">
        <v>1</v>
      </c>
      <c r="N8272" s="9"/>
      <c r="R8272" s="22"/>
    </row>
    <row r="8273" spans="1:18">
      <c r="A8273">
        <v>8271</v>
      </c>
      <c r="B8273" t="s">
        <v>8405</v>
      </c>
      <c r="C8273">
        <v>4</v>
      </c>
      <c r="D8273" t="s">
        <v>37</v>
      </c>
      <c r="E8273" t="s">
        <v>78</v>
      </c>
      <c r="F8273" t="s">
        <v>79</v>
      </c>
      <c r="G8273" t="s">
        <v>16</v>
      </c>
      <c r="H8273" t="s">
        <v>16</v>
      </c>
      <c r="I8273" s="6">
        <v>34858</v>
      </c>
      <c r="J8273">
        <v>943582</v>
      </c>
      <c r="K8273">
        <v>839215</v>
      </c>
      <c r="L8273">
        <v>1</v>
      </c>
      <c r="N8273" s="9"/>
      <c r="R8273" s="22"/>
    </row>
    <row r="8274" spans="1:18">
      <c r="A8274">
        <v>8272</v>
      </c>
      <c r="B8274" t="s">
        <v>8406</v>
      </c>
      <c r="C8274">
        <v>8</v>
      </c>
      <c r="D8274" t="s">
        <v>41</v>
      </c>
      <c r="E8274" t="s">
        <v>72</v>
      </c>
      <c r="F8274" t="s">
        <v>55</v>
      </c>
      <c r="G8274" t="s">
        <v>12</v>
      </c>
      <c r="H8274" t="s">
        <v>19</v>
      </c>
      <c r="I8274" s="6">
        <v>33141</v>
      </c>
      <c r="J8274">
        <v>230407</v>
      </c>
      <c r="K8274">
        <v>294225</v>
      </c>
      <c r="L8274">
        <v>4</v>
      </c>
      <c r="N8274" s="9"/>
      <c r="R8274" s="22"/>
    </row>
    <row r="8275" spans="1:18">
      <c r="A8275">
        <v>8273</v>
      </c>
      <c r="B8275" t="s">
        <v>8407</v>
      </c>
      <c r="C8275">
        <v>7</v>
      </c>
      <c r="D8275" t="s">
        <v>41</v>
      </c>
      <c r="E8275" t="s">
        <v>61</v>
      </c>
      <c r="F8275" t="s">
        <v>69</v>
      </c>
      <c r="G8275" t="s">
        <v>12</v>
      </c>
      <c r="H8275" t="s">
        <v>10</v>
      </c>
      <c r="I8275" s="6">
        <v>34313</v>
      </c>
      <c r="J8275">
        <v>329530</v>
      </c>
      <c r="K8275">
        <v>265179</v>
      </c>
      <c r="L8275">
        <v>1</v>
      </c>
      <c r="N8275" s="9"/>
      <c r="R8275" s="22"/>
    </row>
    <row r="8276" spans="1:18">
      <c r="A8276">
        <v>8274</v>
      </c>
      <c r="B8276" t="s">
        <v>8408</v>
      </c>
      <c r="C8276">
        <v>5</v>
      </c>
      <c r="D8276" t="s">
        <v>37</v>
      </c>
      <c r="E8276" t="s">
        <v>63</v>
      </c>
      <c r="F8276" t="s">
        <v>52</v>
      </c>
      <c r="G8276" t="s">
        <v>7</v>
      </c>
      <c r="H8276" t="s">
        <v>20</v>
      </c>
      <c r="I8276" s="6">
        <v>33685</v>
      </c>
      <c r="J8276">
        <v>982858</v>
      </c>
      <c r="K8276">
        <v>927644</v>
      </c>
      <c r="L8276">
        <v>5</v>
      </c>
      <c r="N8276" s="9"/>
      <c r="R8276" s="22"/>
    </row>
    <row r="8277" spans="1:18">
      <c r="A8277">
        <v>8275</v>
      </c>
      <c r="B8277" t="s">
        <v>8409</v>
      </c>
      <c r="C8277">
        <v>3</v>
      </c>
      <c r="D8277" t="s">
        <v>37</v>
      </c>
      <c r="E8277" t="s">
        <v>63</v>
      </c>
      <c r="F8277" t="s">
        <v>67</v>
      </c>
      <c r="G8277" t="s">
        <v>19</v>
      </c>
      <c r="H8277" t="s">
        <v>5</v>
      </c>
      <c r="I8277" s="6">
        <v>34712</v>
      </c>
      <c r="J8277">
        <v>460679</v>
      </c>
      <c r="K8277">
        <v>88821</v>
      </c>
      <c r="L8277">
        <v>2</v>
      </c>
      <c r="N8277" s="9"/>
      <c r="R8277" s="22"/>
    </row>
    <row r="8278" spans="1:18">
      <c r="A8278">
        <v>8276</v>
      </c>
      <c r="B8278" t="s">
        <v>8410</v>
      </c>
      <c r="C8278">
        <v>6</v>
      </c>
      <c r="D8278" t="s">
        <v>41</v>
      </c>
      <c r="E8278" t="s">
        <v>93</v>
      </c>
      <c r="F8278" t="s">
        <v>69</v>
      </c>
      <c r="G8278" t="s">
        <v>3</v>
      </c>
      <c r="H8278" t="s">
        <v>19</v>
      </c>
      <c r="I8278" s="6">
        <v>29520</v>
      </c>
      <c r="J8278">
        <v>148746</v>
      </c>
      <c r="K8278">
        <v>156044</v>
      </c>
      <c r="L8278">
        <v>2</v>
      </c>
      <c r="N8278" s="9"/>
      <c r="R8278" s="22"/>
    </row>
    <row r="8279" spans="1:18">
      <c r="A8279">
        <v>8277</v>
      </c>
      <c r="B8279" t="s">
        <v>8411</v>
      </c>
      <c r="C8279">
        <v>13</v>
      </c>
      <c r="D8279" t="s">
        <v>37</v>
      </c>
      <c r="E8279" t="s">
        <v>38</v>
      </c>
      <c r="F8279" t="s">
        <v>81</v>
      </c>
      <c r="G8279" t="s">
        <v>13</v>
      </c>
      <c r="H8279" t="s">
        <v>18</v>
      </c>
      <c r="I8279" s="6">
        <v>30275</v>
      </c>
      <c r="J8279">
        <v>727778</v>
      </c>
      <c r="K8279">
        <v>384241</v>
      </c>
      <c r="L8279">
        <v>5</v>
      </c>
      <c r="N8279" s="9"/>
      <c r="R8279" s="22"/>
    </row>
    <row r="8280" spans="1:18">
      <c r="A8280">
        <v>8278</v>
      </c>
      <c r="B8280" t="s">
        <v>8412</v>
      </c>
      <c r="C8280">
        <v>14</v>
      </c>
      <c r="D8280" t="s">
        <v>41</v>
      </c>
      <c r="E8280" t="s">
        <v>55</v>
      </c>
      <c r="F8280" t="s">
        <v>55</v>
      </c>
      <c r="G8280" t="s">
        <v>13</v>
      </c>
      <c r="H8280" t="s">
        <v>3</v>
      </c>
      <c r="I8280" s="6">
        <v>33264</v>
      </c>
      <c r="J8280">
        <v>740971</v>
      </c>
      <c r="K8280">
        <v>333677</v>
      </c>
      <c r="L8280">
        <v>5</v>
      </c>
      <c r="N8280" s="9"/>
      <c r="R8280" s="22"/>
    </row>
    <row r="8281" spans="1:18">
      <c r="A8281">
        <v>8279</v>
      </c>
      <c r="B8281" t="s">
        <v>8413</v>
      </c>
      <c r="C8281">
        <v>13</v>
      </c>
      <c r="D8281" t="s">
        <v>41</v>
      </c>
      <c r="E8281" t="s">
        <v>59</v>
      </c>
      <c r="F8281" t="s">
        <v>93</v>
      </c>
      <c r="G8281" t="s">
        <v>17</v>
      </c>
      <c r="H8281" t="s">
        <v>13</v>
      </c>
      <c r="I8281" s="6">
        <v>33179</v>
      </c>
      <c r="J8281">
        <v>793459</v>
      </c>
      <c r="K8281">
        <v>337828</v>
      </c>
      <c r="L8281">
        <v>2</v>
      </c>
      <c r="N8281" s="9"/>
      <c r="R8281" s="22"/>
    </row>
    <row r="8282" spans="1:18">
      <c r="A8282">
        <v>8280</v>
      </c>
      <c r="B8282" t="s">
        <v>8414</v>
      </c>
      <c r="C8282">
        <v>3</v>
      </c>
      <c r="D8282" t="s">
        <v>41</v>
      </c>
      <c r="E8282" t="s">
        <v>55</v>
      </c>
      <c r="F8282" t="s">
        <v>100</v>
      </c>
      <c r="G8282" t="s">
        <v>7</v>
      </c>
      <c r="H8282" t="s">
        <v>11</v>
      </c>
      <c r="I8282" s="6">
        <v>34645</v>
      </c>
      <c r="J8282">
        <v>800221</v>
      </c>
      <c r="K8282">
        <v>50889</v>
      </c>
      <c r="L8282">
        <v>4</v>
      </c>
      <c r="N8282" s="9"/>
      <c r="R8282" s="22"/>
    </row>
    <row r="8283" spans="1:18">
      <c r="A8283">
        <v>8281</v>
      </c>
      <c r="B8283" t="s">
        <v>8415</v>
      </c>
      <c r="C8283">
        <v>1</v>
      </c>
      <c r="D8283" t="s">
        <v>37</v>
      </c>
      <c r="E8283" t="s">
        <v>81</v>
      </c>
      <c r="F8283" t="s">
        <v>139</v>
      </c>
      <c r="G8283" t="s">
        <v>12</v>
      </c>
      <c r="H8283" t="s">
        <v>10</v>
      </c>
      <c r="I8283" s="6">
        <v>29991</v>
      </c>
      <c r="J8283">
        <v>741095</v>
      </c>
      <c r="K8283">
        <v>840491</v>
      </c>
      <c r="L8283">
        <v>1</v>
      </c>
      <c r="N8283" s="9"/>
      <c r="R8283" s="22"/>
    </row>
    <row r="8284" spans="1:18">
      <c r="A8284">
        <v>8282</v>
      </c>
      <c r="B8284" t="s">
        <v>8416</v>
      </c>
      <c r="C8284">
        <v>3</v>
      </c>
      <c r="D8284" t="s">
        <v>41</v>
      </c>
      <c r="E8284" t="s">
        <v>42</v>
      </c>
      <c r="F8284" t="s">
        <v>42</v>
      </c>
      <c r="G8284" t="s">
        <v>5</v>
      </c>
      <c r="H8284" t="s">
        <v>21</v>
      </c>
      <c r="I8284" s="6">
        <v>29299</v>
      </c>
      <c r="J8284">
        <v>579082</v>
      </c>
      <c r="K8284">
        <v>409696</v>
      </c>
      <c r="L8284">
        <v>1</v>
      </c>
      <c r="N8284" s="9"/>
      <c r="R8284" s="22"/>
    </row>
    <row r="8285" spans="1:18">
      <c r="A8285">
        <v>8283</v>
      </c>
      <c r="B8285" t="s">
        <v>8417</v>
      </c>
      <c r="C8285">
        <v>10</v>
      </c>
      <c r="D8285" t="s">
        <v>37</v>
      </c>
      <c r="E8285" t="s">
        <v>81</v>
      </c>
      <c r="F8285" t="s">
        <v>106</v>
      </c>
      <c r="G8285" t="s">
        <v>4</v>
      </c>
      <c r="H8285" t="s">
        <v>16</v>
      </c>
      <c r="I8285" s="6">
        <v>33699</v>
      </c>
      <c r="J8285">
        <v>962430</v>
      </c>
      <c r="K8285">
        <v>782821</v>
      </c>
      <c r="L8285">
        <v>3</v>
      </c>
      <c r="N8285" s="9"/>
      <c r="R8285" s="22"/>
    </row>
    <row r="8286" spans="1:18">
      <c r="A8286">
        <v>8284</v>
      </c>
      <c r="B8286" t="s">
        <v>8418</v>
      </c>
      <c r="C8286">
        <v>8</v>
      </c>
      <c r="D8286" t="s">
        <v>37</v>
      </c>
      <c r="E8286" t="s">
        <v>81</v>
      </c>
      <c r="F8286" t="s">
        <v>49</v>
      </c>
      <c r="G8286" t="s">
        <v>17</v>
      </c>
      <c r="H8286" t="s">
        <v>14</v>
      </c>
      <c r="I8286" s="6">
        <v>32823</v>
      </c>
      <c r="J8286">
        <v>305486</v>
      </c>
      <c r="K8286">
        <v>917111</v>
      </c>
      <c r="L8286">
        <v>4</v>
      </c>
      <c r="N8286" s="9"/>
      <c r="R8286" s="22"/>
    </row>
    <row r="8287" spans="1:18">
      <c r="A8287">
        <v>8285</v>
      </c>
      <c r="B8287" t="s">
        <v>8419</v>
      </c>
      <c r="C8287">
        <v>6</v>
      </c>
      <c r="D8287" t="s">
        <v>41</v>
      </c>
      <c r="E8287" t="s">
        <v>93</v>
      </c>
      <c r="F8287" t="s">
        <v>93</v>
      </c>
      <c r="G8287" t="s">
        <v>11</v>
      </c>
      <c r="H8287" t="s">
        <v>11</v>
      </c>
      <c r="I8287" s="6">
        <v>34585</v>
      </c>
      <c r="J8287">
        <v>914084</v>
      </c>
      <c r="K8287">
        <v>106268</v>
      </c>
      <c r="L8287">
        <v>5</v>
      </c>
      <c r="N8287" s="9"/>
      <c r="R8287" s="22"/>
    </row>
    <row r="8288" spans="1:18">
      <c r="A8288">
        <v>8286</v>
      </c>
      <c r="B8288" t="s">
        <v>8420</v>
      </c>
      <c r="C8288">
        <v>7</v>
      </c>
      <c r="D8288" t="s">
        <v>41</v>
      </c>
      <c r="E8288" t="s">
        <v>46</v>
      </c>
      <c r="F8288" t="s">
        <v>100</v>
      </c>
      <c r="G8288" t="s">
        <v>12</v>
      </c>
      <c r="H8288" t="s">
        <v>5</v>
      </c>
      <c r="I8288" s="6">
        <v>33508</v>
      </c>
      <c r="J8288">
        <v>211481</v>
      </c>
      <c r="K8288">
        <v>2446</v>
      </c>
      <c r="L8288">
        <v>5</v>
      </c>
      <c r="N8288" s="9"/>
      <c r="R8288" s="22"/>
    </row>
    <row r="8289" spans="1:18">
      <c r="A8289">
        <v>8287</v>
      </c>
      <c r="B8289" t="s">
        <v>8421</v>
      </c>
      <c r="C8289">
        <v>14</v>
      </c>
      <c r="D8289" t="s">
        <v>41</v>
      </c>
      <c r="E8289" t="s">
        <v>59</v>
      </c>
      <c r="F8289" t="s">
        <v>55</v>
      </c>
      <c r="G8289" t="s">
        <v>4</v>
      </c>
      <c r="H8289" t="s">
        <v>21</v>
      </c>
      <c r="I8289" s="6">
        <v>31829</v>
      </c>
      <c r="J8289">
        <v>357208</v>
      </c>
      <c r="K8289">
        <v>131002</v>
      </c>
      <c r="L8289">
        <v>1</v>
      </c>
      <c r="N8289" s="9"/>
      <c r="R8289" s="22"/>
    </row>
    <row r="8290" spans="1:18">
      <c r="A8290">
        <v>8288</v>
      </c>
      <c r="B8290" t="s">
        <v>8422</v>
      </c>
      <c r="C8290">
        <v>14</v>
      </c>
      <c r="D8290" t="s">
        <v>37</v>
      </c>
      <c r="E8290" t="s">
        <v>49</v>
      </c>
      <c r="F8290" t="s">
        <v>81</v>
      </c>
      <c r="G8290" t="s">
        <v>4</v>
      </c>
      <c r="H8290" t="s">
        <v>20</v>
      </c>
      <c r="I8290" s="6">
        <v>33462</v>
      </c>
      <c r="J8290">
        <v>861499</v>
      </c>
      <c r="K8290">
        <v>864680</v>
      </c>
      <c r="L8290">
        <v>2</v>
      </c>
      <c r="N8290" s="9"/>
      <c r="R8290" s="22"/>
    </row>
    <row r="8291" spans="1:18">
      <c r="A8291">
        <v>8289</v>
      </c>
      <c r="B8291" t="s">
        <v>8423</v>
      </c>
      <c r="C8291">
        <v>9</v>
      </c>
      <c r="D8291" t="s">
        <v>41</v>
      </c>
      <c r="E8291" t="s">
        <v>61</v>
      </c>
      <c r="F8291" t="s">
        <v>55</v>
      </c>
      <c r="G8291" t="s">
        <v>13</v>
      </c>
      <c r="H8291" t="s">
        <v>19</v>
      </c>
      <c r="I8291" s="6">
        <v>31805</v>
      </c>
      <c r="J8291">
        <v>150339</v>
      </c>
      <c r="K8291">
        <v>859468</v>
      </c>
      <c r="L8291">
        <v>1</v>
      </c>
      <c r="N8291" s="9"/>
      <c r="R8291" s="22"/>
    </row>
    <row r="8292" spans="1:18">
      <c r="A8292">
        <v>8290</v>
      </c>
      <c r="B8292" t="s">
        <v>8424</v>
      </c>
      <c r="C8292">
        <v>10</v>
      </c>
      <c r="D8292" t="s">
        <v>41</v>
      </c>
      <c r="E8292" t="s">
        <v>46</v>
      </c>
      <c r="F8292" t="s">
        <v>43</v>
      </c>
      <c r="G8292" t="s">
        <v>5</v>
      </c>
      <c r="H8292" t="s">
        <v>21</v>
      </c>
      <c r="I8292" s="6">
        <v>29326</v>
      </c>
      <c r="J8292">
        <v>628022</v>
      </c>
      <c r="K8292">
        <v>276792</v>
      </c>
      <c r="L8292">
        <v>1</v>
      </c>
      <c r="N8292" s="9"/>
      <c r="R8292" s="22"/>
    </row>
    <row r="8293" spans="1:18">
      <c r="A8293">
        <v>8291</v>
      </c>
      <c r="B8293" t="s">
        <v>8425</v>
      </c>
      <c r="C8293">
        <v>3</v>
      </c>
      <c r="D8293" t="s">
        <v>41</v>
      </c>
      <c r="E8293" t="s">
        <v>45</v>
      </c>
      <c r="F8293" t="s">
        <v>61</v>
      </c>
      <c r="G8293" t="s">
        <v>8</v>
      </c>
      <c r="H8293" t="s">
        <v>19</v>
      </c>
      <c r="I8293" s="6">
        <v>31335</v>
      </c>
      <c r="J8293">
        <v>88243</v>
      </c>
      <c r="K8293">
        <v>852584</v>
      </c>
      <c r="L8293">
        <v>2</v>
      </c>
      <c r="N8293" s="9"/>
      <c r="R8293" s="22"/>
    </row>
    <row r="8294" spans="1:18">
      <c r="A8294">
        <v>8292</v>
      </c>
      <c r="B8294" t="s">
        <v>8426</v>
      </c>
      <c r="C8294">
        <v>8</v>
      </c>
      <c r="D8294" t="s">
        <v>41</v>
      </c>
      <c r="E8294" t="s">
        <v>42</v>
      </c>
      <c r="F8294" t="s">
        <v>75</v>
      </c>
      <c r="G8294" t="s">
        <v>15</v>
      </c>
      <c r="H8294" t="s">
        <v>15</v>
      </c>
      <c r="I8294" s="6">
        <v>32692</v>
      </c>
      <c r="J8294">
        <v>441509</v>
      </c>
      <c r="K8294">
        <v>92224</v>
      </c>
      <c r="L8294">
        <v>1</v>
      </c>
      <c r="N8294" s="9"/>
      <c r="R8294" s="22"/>
    </row>
    <row r="8295" spans="1:18">
      <c r="A8295">
        <v>8293</v>
      </c>
      <c r="B8295" t="s">
        <v>8427</v>
      </c>
      <c r="C8295">
        <v>12</v>
      </c>
      <c r="D8295" t="s">
        <v>41</v>
      </c>
      <c r="E8295" t="s">
        <v>43</v>
      </c>
      <c r="F8295" t="s">
        <v>42</v>
      </c>
      <c r="G8295" t="s">
        <v>8</v>
      </c>
      <c r="H8295" t="s">
        <v>18</v>
      </c>
      <c r="I8295" s="6">
        <v>29528</v>
      </c>
      <c r="J8295">
        <v>668767</v>
      </c>
      <c r="K8295">
        <v>894827</v>
      </c>
      <c r="L8295">
        <v>3</v>
      </c>
      <c r="N8295" s="9"/>
      <c r="R8295" s="22"/>
    </row>
    <row r="8296" spans="1:18">
      <c r="A8296">
        <v>8294</v>
      </c>
      <c r="B8296" t="s">
        <v>8428</v>
      </c>
      <c r="C8296">
        <v>1</v>
      </c>
      <c r="D8296" t="s">
        <v>41</v>
      </c>
      <c r="E8296" t="s">
        <v>45</v>
      </c>
      <c r="F8296" t="s">
        <v>46</v>
      </c>
      <c r="G8296" t="s">
        <v>4</v>
      </c>
      <c r="H8296" t="s">
        <v>20</v>
      </c>
      <c r="I8296" s="6">
        <v>33720</v>
      </c>
      <c r="J8296">
        <v>698669</v>
      </c>
      <c r="K8296">
        <v>571329</v>
      </c>
      <c r="L8296">
        <v>3</v>
      </c>
      <c r="N8296" s="9"/>
      <c r="R8296" s="22"/>
    </row>
    <row r="8297" spans="1:18">
      <c r="A8297">
        <v>8295</v>
      </c>
      <c r="B8297" t="s">
        <v>8429</v>
      </c>
      <c r="C8297">
        <v>10</v>
      </c>
      <c r="D8297" t="s">
        <v>41</v>
      </c>
      <c r="E8297" t="s">
        <v>69</v>
      </c>
      <c r="F8297" t="s">
        <v>93</v>
      </c>
      <c r="G8297" t="s">
        <v>15</v>
      </c>
      <c r="H8297" t="s">
        <v>18</v>
      </c>
      <c r="I8297" s="6">
        <v>31480</v>
      </c>
      <c r="J8297">
        <v>34019</v>
      </c>
      <c r="K8297">
        <v>4471</v>
      </c>
      <c r="L8297">
        <v>2</v>
      </c>
      <c r="N8297" s="9"/>
      <c r="R8297" s="22"/>
    </row>
    <row r="8298" spans="1:18">
      <c r="A8298">
        <v>8296</v>
      </c>
      <c r="B8298" t="s">
        <v>8430</v>
      </c>
      <c r="C8298">
        <v>10</v>
      </c>
      <c r="D8298" t="s">
        <v>41</v>
      </c>
      <c r="E8298" t="s">
        <v>75</v>
      </c>
      <c r="F8298" t="s">
        <v>90</v>
      </c>
      <c r="G8298" t="s">
        <v>20</v>
      </c>
      <c r="H8298" t="s">
        <v>22</v>
      </c>
      <c r="I8298" s="6">
        <v>30067</v>
      </c>
      <c r="J8298">
        <v>426658</v>
      </c>
      <c r="K8298">
        <v>200550</v>
      </c>
      <c r="L8298">
        <v>5</v>
      </c>
      <c r="N8298" s="9"/>
      <c r="R8298" s="22"/>
    </row>
    <row r="8299" spans="1:18">
      <c r="A8299">
        <v>8297</v>
      </c>
      <c r="B8299" t="s">
        <v>8431</v>
      </c>
      <c r="C8299">
        <v>6</v>
      </c>
      <c r="D8299" t="s">
        <v>37</v>
      </c>
      <c r="E8299" t="s">
        <v>67</v>
      </c>
      <c r="F8299" t="s">
        <v>86</v>
      </c>
      <c r="G8299" t="s">
        <v>19</v>
      </c>
      <c r="H8299" t="s">
        <v>20</v>
      </c>
      <c r="I8299" s="6">
        <v>29528</v>
      </c>
      <c r="J8299">
        <v>655433</v>
      </c>
      <c r="K8299">
        <v>393956</v>
      </c>
      <c r="L8299">
        <v>2</v>
      </c>
      <c r="N8299" s="9"/>
      <c r="R8299" s="22"/>
    </row>
    <row r="8300" spans="1:18">
      <c r="A8300">
        <v>8298</v>
      </c>
      <c r="B8300" t="s">
        <v>8432</v>
      </c>
      <c r="C8300">
        <v>1</v>
      </c>
      <c r="D8300" t="s">
        <v>37</v>
      </c>
      <c r="E8300" t="s">
        <v>81</v>
      </c>
      <c r="F8300" t="s">
        <v>67</v>
      </c>
      <c r="G8300" t="s">
        <v>10</v>
      </c>
      <c r="H8300" t="s">
        <v>4</v>
      </c>
      <c r="I8300" s="6">
        <v>31464</v>
      </c>
      <c r="J8300">
        <v>491267</v>
      </c>
      <c r="K8300">
        <v>473694</v>
      </c>
      <c r="L8300">
        <v>1</v>
      </c>
      <c r="N8300" s="9"/>
      <c r="R8300" s="22"/>
    </row>
    <row r="8301" spans="1:18">
      <c r="A8301">
        <v>8299</v>
      </c>
      <c r="B8301" t="s">
        <v>8433</v>
      </c>
      <c r="C8301">
        <v>3</v>
      </c>
      <c r="D8301" t="s">
        <v>41</v>
      </c>
      <c r="E8301" t="s">
        <v>75</v>
      </c>
      <c r="F8301" t="s">
        <v>42</v>
      </c>
      <c r="G8301" t="s">
        <v>12</v>
      </c>
      <c r="H8301" t="s">
        <v>12</v>
      </c>
      <c r="I8301" s="6">
        <v>33095</v>
      </c>
      <c r="J8301">
        <v>640060</v>
      </c>
      <c r="K8301">
        <v>769035</v>
      </c>
      <c r="L8301">
        <v>3</v>
      </c>
      <c r="N8301" s="9"/>
      <c r="R8301" s="22"/>
    </row>
    <row r="8302" spans="1:18">
      <c r="A8302">
        <v>8300</v>
      </c>
      <c r="B8302" t="s">
        <v>8434</v>
      </c>
      <c r="C8302">
        <v>12</v>
      </c>
      <c r="D8302" t="s">
        <v>41</v>
      </c>
      <c r="E8302" t="s">
        <v>46</v>
      </c>
      <c r="F8302" t="s">
        <v>69</v>
      </c>
      <c r="G8302" t="s">
        <v>6</v>
      </c>
      <c r="H8302" t="s">
        <v>15</v>
      </c>
      <c r="I8302" s="6">
        <v>32787</v>
      </c>
      <c r="J8302">
        <v>797401</v>
      </c>
      <c r="K8302">
        <v>116925</v>
      </c>
      <c r="L8302">
        <v>5</v>
      </c>
      <c r="N8302" s="9"/>
      <c r="R8302" s="22"/>
    </row>
    <row r="8303" spans="1:18">
      <c r="A8303">
        <v>8301</v>
      </c>
      <c r="B8303" t="s">
        <v>8435</v>
      </c>
      <c r="C8303">
        <v>7</v>
      </c>
      <c r="D8303" t="s">
        <v>41</v>
      </c>
      <c r="E8303" t="s">
        <v>43</v>
      </c>
      <c r="F8303" t="s">
        <v>69</v>
      </c>
      <c r="G8303" t="s">
        <v>4</v>
      </c>
      <c r="H8303" t="s">
        <v>8</v>
      </c>
      <c r="I8303" s="6">
        <v>31490</v>
      </c>
      <c r="J8303">
        <v>787981</v>
      </c>
      <c r="K8303">
        <v>837669</v>
      </c>
      <c r="L8303">
        <v>2</v>
      </c>
      <c r="N8303" s="9"/>
      <c r="R8303" s="22"/>
    </row>
    <row r="8304" spans="1:18">
      <c r="A8304">
        <v>8302</v>
      </c>
      <c r="B8304" t="s">
        <v>8436</v>
      </c>
      <c r="C8304">
        <v>14</v>
      </c>
      <c r="D8304" t="s">
        <v>37</v>
      </c>
      <c r="E8304" t="s">
        <v>52</v>
      </c>
      <c r="F8304" t="s">
        <v>39</v>
      </c>
      <c r="G8304" t="s">
        <v>19</v>
      </c>
      <c r="H8304" t="s">
        <v>3</v>
      </c>
      <c r="I8304" s="6">
        <v>34462</v>
      </c>
      <c r="J8304">
        <v>51451</v>
      </c>
      <c r="K8304">
        <v>457328</v>
      </c>
      <c r="L8304">
        <v>5</v>
      </c>
      <c r="N8304" s="9"/>
      <c r="R8304" s="22"/>
    </row>
    <row r="8305" spans="1:18">
      <c r="A8305">
        <v>8303</v>
      </c>
      <c r="B8305" t="s">
        <v>8437</v>
      </c>
      <c r="C8305">
        <v>12</v>
      </c>
      <c r="D8305" t="s">
        <v>41</v>
      </c>
      <c r="E8305" t="s">
        <v>46</v>
      </c>
      <c r="F8305" t="s">
        <v>93</v>
      </c>
      <c r="G8305" t="s">
        <v>10</v>
      </c>
      <c r="H8305" t="s">
        <v>12</v>
      </c>
      <c r="I8305" s="6">
        <v>30321</v>
      </c>
      <c r="J8305">
        <v>780498</v>
      </c>
      <c r="K8305">
        <v>121487</v>
      </c>
      <c r="L8305">
        <v>4</v>
      </c>
      <c r="N8305" s="9"/>
      <c r="R8305" s="22"/>
    </row>
    <row r="8306" spans="1:18">
      <c r="A8306">
        <v>8304</v>
      </c>
      <c r="B8306" t="s">
        <v>8438</v>
      </c>
      <c r="C8306">
        <v>9</v>
      </c>
      <c r="D8306" t="s">
        <v>37</v>
      </c>
      <c r="E8306" t="s">
        <v>79</v>
      </c>
      <c r="F8306" t="s">
        <v>106</v>
      </c>
      <c r="G8306" t="s">
        <v>20</v>
      </c>
      <c r="H8306" t="s">
        <v>7</v>
      </c>
      <c r="I8306" s="6">
        <v>34385</v>
      </c>
      <c r="J8306">
        <v>751359</v>
      </c>
      <c r="K8306">
        <v>92122</v>
      </c>
      <c r="L8306">
        <v>5</v>
      </c>
      <c r="N8306" s="9"/>
      <c r="R8306" s="22"/>
    </row>
    <row r="8307" spans="1:18">
      <c r="A8307">
        <v>8305</v>
      </c>
      <c r="B8307" t="s">
        <v>8439</v>
      </c>
      <c r="C8307">
        <v>4</v>
      </c>
      <c r="D8307" t="s">
        <v>37</v>
      </c>
      <c r="E8307" t="s">
        <v>49</v>
      </c>
      <c r="F8307" t="s">
        <v>78</v>
      </c>
      <c r="G8307" t="s">
        <v>7</v>
      </c>
      <c r="H8307" t="s">
        <v>10</v>
      </c>
      <c r="I8307" s="6">
        <v>30035</v>
      </c>
      <c r="J8307">
        <v>72342</v>
      </c>
      <c r="K8307">
        <v>86811</v>
      </c>
      <c r="L8307">
        <v>3</v>
      </c>
      <c r="N8307" s="9"/>
      <c r="R8307" s="22"/>
    </row>
    <row r="8308" spans="1:18">
      <c r="A8308">
        <v>8306</v>
      </c>
      <c r="B8308" t="s">
        <v>8440</v>
      </c>
      <c r="C8308">
        <v>7</v>
      </c>
      <c r="D8308" t="s">
        <v>37</v>
      </c>
      <c r="E8308" t="s">
        <v>53</v>
      </c>
      <c r="F8308" t="s">
        <v>78</v>
      </c>
      <c r="G8308" t="s">
        <v>17</v>
      </c>
      <c r="H8308" t="s">
        <v>12</v>
      </c>
      <c r="I8308" s="6">
        <v>31567</v>
      </c>
      <c r="J8308">
        <v>639028</v>
      </c>
      <c r="K8308">
        <v>669643</v>
      </c>
      <c r="L8308">
        <v>4</v>
      </c>
      <c r="N8308" s="9"/>
      <c r="R8308" s="22"/>
    </row>
    <row r="8309" spans="1:18">
      <c r="A8309">
        <v>8307</v>
      </c>
      <c r="B8309" t="s">
        <v>8441</v>
      </c>
      <c r="C8309">
        <v>8</v>
      </c>
      <c r="D8309" t="s">
        <v>37</v>
      </c>
      <c r="E8309" t="s">
        <v>63</v>
      </c>
      <c r="F8309" t="s">
        <v>38</v>
      </c>
      <c r="G8309" t="s">
        <v>11</v>
      </c>
      <c r="H8309" t="s">
        <v>18</v>
      </c>
      <c r="I8309" s="6">
        <v>32415</v>
      </c>
      <c r="J8309">
        <v>238668</v>
      </c>
      <c r="K8309">
        <v>266258</v>
      </c>
      <c r="L8309">
        <v>2</v>
      </c>
      <c r="N8309" s="9"/>
      <c r="R8309" s="22"/>
    </row>
    <row r="8310" spans="1:18">
      <c r="A8310">
        <v>8308</v>
      </c>
      <c r="B8310" t="s">
        <v>8442</v>
      </c>
      <c r="C8310">
        <v>3</v>
      </c>
      <c r="D8310" t="s">
        <v>37</v>
      </c>
      <c r="E8310" t="s">
        <v>139</v>
      </c>
      <c r="F8310" t="s">
        <v>67</v>
      </c>
      <c r="G8310" t="s">
        <v>5</v>
      </c>
      <c r="H8310" t="s">
        <v>22</v>
      </c>
      <c r="I8310" s="6">
        <v>34140</v>
      </c>
      <c r="J8310">
        <v>869680</v>
      </c>
      <c r="K8310">
        <v>488371</v>
      </c>
      <c r="L8310">
        <v>1</v>
      </c>
      <c r="N8310" s="9"/>
      <c r="R8310" s="22"/>
    </row>
    <row r="8311" spans="1:18">
      <c r="A8311">
        <v>8309</v>
      </c>
      <c r="B8311" t="s">
        <v>8443</v>
      </c>
      <c r="C8311">
        <v>13</v>
      </c>
      <c r="D8311" t="s">
        <v>41</v>
      </c>
      <c r="E8311" t="s">
        <v>69</v>
      </c>
      <c r="F8311" t="s">
        <v>55</v>
      </c>
      <c r="G8311" t="s">
        <v>9</v>
      </c>
      <c r="H8311" t="s">
        <v>14</v>
      </c>
      <c r="I8311" s="6">
        <v>32359</v>
      </c>
      <c r="J8311">
        <v>670439</v>
      </c>
      <c r="K8311">
        <v>404731</v>
      </c>
      <c r="L8311">
        <v>3</v>
      </c>
      <c r="N8311" s="9"/>
      <c r="R8311" s="22"/>
    </row>
    <row r="8312" spans="1:18">
      <c r="A8312">
        <v>8310</v>
      </c>
      <c r="B8312" t="s">
        <v>8444</v>
      </c>
      <c r="C8312">
        <v>3</v>
      </c>
      <c r="D8312" t="s">
        <v>41</v>
      </c>
      <c r="E8312" t="s">
        <v>90</v>
      </c>
      <c r="F8312" t="s">
        <v>42</v>
      </c>
      <c r="G8312" t="s">
        <v>10</v>
      </c>
      <c r="H8312" t="s">
        <v>21</v>
      </c>
      <c r="I8312" s="6">
        <v>30270</v>
      </c>
      <c r="J8312">
        <v>668875</v>
      </c>
      <c r="K8312">
        <v>710724</v>
      </c>
      <c r="L8312">
        <v>4</v>
      </c>
      <c r="N8312" s="9"/>
      <c r="R8312" s="22"/>
    </row>
    <row r="8313" spans="1:18">
      <c r="A8313">
        <v>8311</v>
      </c>
      <c r="B8313" t="s">
        <v>8445</v>
      </c>
      <c r="C8313">
        <v>5</v>
      </c>
      <c r="D8313" t="s">
        <v>37</v>
      </c>
      <c r="E8313" t="s">
        <v>49</v>
      </c>
      <c r="F8313" t="s">
        <v>81</v>
      </c>
      <c r="G8313" t="s">
        <v>21</v>
      </c>
      <c r="H8313" t="s">
        <v>8</v>
      </c>
      <c r="I8313" s="6">
        <v>32795</v>
      </c>
      <c r="J8313">
        <v>616874</v>
      </c>
      <c r="K8313">
        <v>755527</v>
      </c>
      <c r="L8313">
        <v>2</v>
      </c>
      <c r="N8313" s="9"/>
      <c r="R8313" s="22"/>
    </row>
    <row r="8314" spans="1:18">
      <c r="A8314">
        <v>8312</v>
      </c>
      <c r="B8314" t="s">
        <v>8446</v>
      </c>
      <c r="C8314">
        <v>2</v>
      </c>
      <c r="D8314" t="s">
        <v>41</v>
      </c>
      <c r="E8314" t="s">
        <v>42</v>
      </c>
      <c r="F8314" t="s">
        <v>43</v>
      </c>
      <c r="G8314" t="s">
        <v>3</v>
      </c>
      <c r="H8314" t="s">
        <v>22</v>
      </c>
      <c r="I8314" t="s">
        <v>2974</v>
      </c>
      <c r="J8314">
        <v>204647</v>
      </c>
      <c r="K8314">
        <v>321829</v>
      </c>
      <c r="L8314">
        <v>4</v>
      </c>
      <c r="N8314" s="9"/>
      <c r="R8314" s="22"/>
    </row>
    <row r="8315" spans="1:18">
      <c r="A8315">
        <v>8313</v>
      </c>
      <c r="B8315" t="s">
        <v>8447</v>
      </c>
      <c r="C8315">
        <v>7</v>
      </c>
      <c r="D8315" t="s">
        <v>37</v>
      </c>
      <c r="E8315" t="s">
        <v>139</v>
      </c>
      <c r="F8315" t="s">
        <v>131</v>
      </c>
      <c r="G8315" t="s">
        <v>6</v>
      </c>
      <c r="H8315" t="s">
        <v>13</v>
      </c>
      <c r="I8315" s="6">
        <v>29321</v>
      </c>
      <c r="J8315">
        <v>657713</v>
      </c>
      <c r="K8315">
        <v>455994</v>
      </c>
      <c r="L8315">
        <v>4</v>
      </c>
      <c r="N8315" s="9"/>
      <c r="R8315" s="22"/>
    </row>
    <row r="8316" spans="1:18">
      <c r="A8316">
        <v>8314</v>
      </c>
      <c r="B8316" t="s">
        <v>8448</v>
      </c>
      <c r="C8316">
        <v>3</v>
      </c>
      <c r="D8316" t="s">
        <v>37</v>
      </c>
      <c r="E8316" t="s">
        <v>63</v>
      </c>
      <c r="F8316" t="s">
        <v>39</v>
      </c>
      <c r="G8316" t="s">
        <v>4</v>
      </c>
      <c r="H8316" t="s">
        <v>14</v>
      </c>
      <c r="I8316" s="6">
        <v>32243</v>
      </c>
      <c r="J8316">
        <v>848807</v>
      </c>
      <c r="K8316">
        <v>492392</v>
      </c>
      <c r="L8316">
        <v>1</v>
      </c>
      <c r="N8316" s="9"/>
      <c r="R8316" s="22"/>
    </row>
    <row r="8317" spans="1:18">
      <c r="A8317">
        <v>8315</v>
      </c>
      <c r="B8317" t="s">
        <v>8449</v>
      </c>
      <c r="C8317">
        <v>2</v>
      </c>
      <c r="D8317" t="s">
        <v>37</v>
      </c>
      <c r="E8317" t="s">
        <v>63</v>
      </c>
      <c r="F8317" t="s">
        <v>86</v>
      </c>
      <c r="G8317" t="s">
        <v>9</v>
      </c>
      <c r="H8317" t="s">
        <v>20</v>
      </c>
      <c r="I8317" s="6">
        <v>32149</v>
      </c>
      <c r="J8317">
        <v>734886</v>
      </c>
      <c r="K8317">
        <v>434938</v>
      </c>
      <c r="L8317">
        <v>4</v>
      </c>
      <c r="N8317" s="9"/>
      <c r="R8317" s="22"/>
    </row>
    <row r="8318" spans="1:18">
      <c r="A8318">
        <v>8316</v>
      </c>
      <c r="B8318" t="s">
        <v>8450</v>
      </c>
      <c r="C8318">
        <v>7</v>
      </c>
      <c r="D8318" t="s">
        <v>37</v>
      </c>
      <c r="E8318" t="s">
        <v>106</v>
      </c>
      <c r="F8318" t="s">
        <v>49</v>
      </c>
      <c r="G8318" t="s">
        <v>9</v>
      </c>
      <c r="H8318" t="s">
        <v>10</v>
      </c>
      <c r="I8318" s="6">
        <v>29374</v>
      </c>
      <c r="J8318">
        <v>906483</v>
      </c>
      <c r="K8318">
        <v>773106</v>
      </c>
      <c r="L8318">
        <v>2</v>
      </c>
      <c r="N8318" s="9"/>
      <c r="R8318" s="22"/>
    </row>
    <row r="8319" spans="1:18">
      <c r="A8319">
        <v>8317</v>
      </c>
      <c r="B8319" t="s">
        <v>8451</v>
      </c>
      <c r="C8319">
        <v>6</v>
      </c>
      <c r="D8319" t="s">
        <v>37</v>
      </c>
      <c r="E8319" t="s">
        <v>78</v>
      </c>
      <c r="F8319" t="s">
        <v>53</v>
      </c>
      <c r="G8319" t="s">
        <v>19</v>
      </c>
      <c r="H8319" t="s">
        <v>14</v>
      </c>
      <c r="I8319" s="6">
        <v>31792</v>
      </c>
      <c r="J8319">
        <v>887540</v>
      </c>
      <c r="K8319">
        <v>551358</v>
      </c>
      <c r="L8319">
        <v>4</v>
      </c>
      <c r="N8319" s="9"/>
      <c r="R8319" s="22"/>
    </row>
    <row r="8320" spans="1:18">
      <c r="A8320">
        <v>8318</v>
      </c>
      <c r="B8320" t="s">
        <v>8452</v>
      </c>
      <c r="C8320">
        <v>3</v>
      </c>
      <c r="D8320" t="s">
        <v>37</v>
      </c>
      <c r="E8320" t="s">
        <v>39</v>
      </c>
      <c r="F8320" t="s">
        <v>63</v>
      </c>
      <c r="G8320" t="s">
        <v>11</v>
      </c>
      <c r="H8320" t="s">
        <v>8</v>
      </c>
      <c r="I8320" s="6">
        <v>31084</v>
      </c>
      <c r="J8320">
        <v>265095</v>
      </c>
      <c r="K8320">
        <v>517877</v>
      </c>
      <c r="L8320">
        <v>2</v>
      </c>
      <c r="N8320" s="9"/>
      <c r="R8320" s="22"/>
    </row>
    <row r="8321" spans="1:18">
      <c r="A8321">
        <v>8319</v>
      </c>
      <c r="B8321" t="s">
        <v>8453</v>
      </c>
      <c r="C8321">
        <v>2</v>
      </c>
      <c r="D8321" t="s">
        <v>41</v>
      </c>
      <c r="E8321" t="s">
        <v>43</v>
      </c>
      <c r="F8321" t="s">
        <v>46</v>
      </c>
      <c r="G8321" t="s">
        <v>22</v>
      </c>
      <c r="H8321" t="s">
        <v>8</v>
      </c>
      <c r="I8321" s="6">
        <v>33021</v>
      </c>
      <c r="J8321">
        <v>822206</v>
      </c>
      <c r="K8321">
        <v>621001</v>
      </c>
      <c r="L8321">
        <v>2</v>
      </c>
      <c r="N8321" s="9"/>
      <c r="R8321" s="22"/>
    </row>
    <row r="8322" spans="1:18">
      <c r="A8322">
        <v>8320</v>
      </c>
      <c r="B8322" t="s">
        <v>8454</v>
      </c>
      <c r="C8322">
        <v>6</v>
      </c>
      <c r="D8322" t="s">
        <v>37</v>
      </c>
      <c r="E8322" t="s">
        <v>53</v>
      </c>
      <c r="F8322" t="s">
        <v>67</v>
      </c>
      <c r="G8322" t="s">
        <v>3</v>
      </c>
      <c r="H8322" t="s">
        <v>15</v>
      </c>
      <c r="I8322" s="6">
        <v>34491</v>
      </c>
      <c r="J8322">
        <v>265470</v>
      </c>
      <c r="K8322">
        <v>134079</v>
      </c>
      <c r="L8322">
        <v>4</v>
      </c>
      <c r="N8322" s="9"/>
      <c r="R8322" s="22"/>
    </row>
    <row r="8323" spans="1:18">
      <c r="A8323">
        <v>8321</v>
      </c>
      <c r="B8323" t="s">
        <v>8455</v>
      </c>
      <c r="C8323">
        <v>1</v>
      </c>
      <c r="D8323" t="s">
        <v>37</v>
      </c>
      <c r="E8323" t="s">
        <v>67</v>
      </c>
      <c r="F8323" t="s">
        <v>79</v>
      </c>
      <c r="G8323" t="s">
        <v>8</v>
      </c>
      <c r="H8323" t="s">
        <v>11</v>
      </c>
      <c r="I8323" s="6">
        <v>34376</v>
      </c>
      <c r="J8323">
        <v>402523</v>
      </c>
      <c r="K8323">
        <v>671459</v>
      </c>
      <c r="L8323">
        <v>3</v>
      </c>
      <c r="N8323" s="9"/>
      <c r="R8323" s="22"/>
    </row>
    <row r="8324" spans="1:18">
      <c r="A8324">
        <v>8322</v>
      </c>
      <c r="B8324" t="s">
        <v>8456</v>
      </c>
      <c r="C8324">
        <v>3</v>
      </c>
      <c r="D8324" t="s">
        <v>37</v>
      </c>
      <c r="E8324" t="s">
        <v>106</v>
      </c>
      <c r="F8324" t="s">
        <v>81</v>
      </c>
      <c r="G8324" t="s">
        <v>13</v>
      </c>
      <c r="H8324" t="s">
        <v>9</v>
      </c>
      <c r="I8324" s="6">
        <v>33239</v>
      </c>
      <c r="J8324">
        <v>407457</v>
      </c>
      <c r="K8324">
        <v>172307</v>
      </c>
      <c r="L8324">
        <v>3</v>
      </c>
      <c r="N8324" s="9"/>
      <c r="R8324" s="22"/>
    </row>
    <row r="8325" spans="1:18">
      <c r="A8325">
        <v>8323</v>
      </c>
      <c r="B8325" t="s">
        <v>8457</v>
      </c>
      <c r="C8325">
        <v>10</v>
      </c>
      <c r="D8325" t="s">
        <v>41</v>
      </c>
      <c r="E8325" t="s">
        <v>61</v>
      </c>
      <c r="F8325" t="s">
        <v>69</v>
      </c>
      <c r="G8325" t="s">
        <v>20</v>
      </c>
      <c r="H8325" t="s">
        <v>9</v>
      </c>
      <c r="I8325" s="6">
        <v>33574</v>
      </c>
      <c r="J8325">
        <v>66550</v>
      </c>
      <c r="K8325">
        <v>164869</v>
      </c>
      <c r="L8325">
        <v>5</v>
      </c>
      <c r="N8325" s="9"/>
      <c r="R8325" s="22"/>
    </row>
    <row r="8326" spans="1:18">
      <c r="A8326">
        <v>8324</v>
      </c>
      <c r="B8326" t="s">
        <v>8458</v>
      </c>
      <c r="C8326">
        <v>4</v>
      </c>
      <c r="D8326" t="s">
        <v>37</v>
      </c>
      <c r="E8326" t="s">
        <v>67</v>
      </c>
      <c r="F8326" t="s">
        <v>81</v>
      </c>
      <c r="G8326" t="s">
        <v>3</v>
      </c>
      <c r="H8326" t="s">
        <v>4</v>
      </c>
      <c r="I8326" s="6">
        <v>34813</v>
      </c>
      <c r="J8326">
        <v>282946</v>
      </c>
      <c r="K8326">
        <v>900651</v>
      </c>
      <c r="L8326">
        <v>3</v>
      </c>
      <c r="N8326" s="9"/>
      <c r="R8326" s="22"/>
    </row>
    <row r="8327" spans="1:18">
      <c r="A8327">
        <v>8325</v>
      </c>
      <c r="B8327" t="s">
        <v>8459</v>
      </c>
      <c r="C8327">
        <v>6</v>
      </c>
      <c r="D8327" t="s">
        <v>37</v>
      </c>
      <c r="E8327" t="s">
        <v>52</v>
      </c>
      <c r="F8327" t="s">
        <v>78</v>
      </c>
      <c r="G8327" t="s">
        <v>21</v>
      </c>
      <c r="H8327" t="s">
        <v>15</v>
      </c>
      <c r="I8327" s="6">
        <v>33637</v>
      </c>
      <c r="J8327">
        <v>71319</v>
      </c>
      <c r="K8327">
        <v>44387</v>
      </c>
      <c r="L8327">
        <v>1</v>
      </c>
      <c r="N8327" s="9"/>
      <c r="R8327" s="22"/>
    </row>
    <row r="8328" spans="1:18">
      <c r="A8328">
        <v>8326</v>
      </c>
      <c r="B8328" t="s">
        <v>8460</v>
      </c>
      <c r="C8328">
        <v>8</v>
      </c>
      <c r="D8328" t="s">
        <v>37</v>
      </c>
      <c r="E8328" t="s">
        <v>78</v>
      </c>
      <c r="F8328" t="s">
        <v>39</v>
      </c>
      <c r="G8328" t="s">
        <v>5</v>
      </c>
      <c r="H8328" t="s">
        <v>12</v>
      </c>
      <c r="I8328" s="6">
        <v>30763</v>
      </c>
      <c r="J8328">
        <v>383815</v>
      </c>
      <c r="K8328">
        <v>862147</v>
      </c>
      <c r="L8328">
        <v>3</v>
      </c>
      <c r="N8328" s="9"/>
      <c r="R8328" s="22"/>
    </row>
    <row r="8329" spans="1:18">
      <c r="A8329">
        <v>8327</v>
      </c>
      <c r="B8329" t="s">
        <v>8461</v>
      </c>
      <c r="C8329">
        <v>7</v>
      </c>
      <c r="D8329" t="s">
        <v>41</v>
      </c>
      <c r="E8329" t="s">
        <v>55</v>
      </c>
      <c r="F8329" t="s">
        <v>42</v>
      </c>
      <c r="G8329" t="s">
        <v>16</v>
      </c>
      <c r="H8329" t="s">
        <v>15</v>
      </c>
      <c r="I8329" s="6">
        <v>31713</v>
      </c>
      <c r="J8329">
        <v>323930</v>
      </c>
      <c r="K8329">
        <v>300340</v>
      </c>
      <c r="L8329">
        <v>3</v>
      </c>
      <c r="N8329" s="9"/>
      <c r="R8329" s="22"/>
    </row>
    <row r="8330" spans="1:18">
      <c r="A8330">
        <v>8328</v>
      </c>
      <c r="B8330" t="s">
        <v>8462</v>
      </c>
      <c r="C8330">
        <v>2</v>
      </c>
      <c r="D8330" t="s">
        <v>37</v>
      </c>
      <c r="E8330" t="s">
        <v>106</v>
      </c>
      <c r="F8330" t="s">
        <v>49</v>
      </c>
      <c r="G8330" t="s">
        <v>21</v>
      </c>
      <c r="H8330" t="s">
        <v>18</v>
      </c>
      <c r="I8330" s="6">
        <v>31129</v>
      </c>
      <c r="J8330">
        <v>150942</v>
      </c>
      <c r="K8330">
        <v>983315</v>
      </c>
      <c r="L8330">
        <v>4</v>
      </c>
      <c r="N8330" s="9"/>
      <c r="R8330" s="22"/>
    </row>
    <row r="8331" spans="1:18">
      <c r="A8331">
        <v>8329</v>
      </c>
      <c r="B8331" t="s">
        <v>8463</v>
      </c>
      <c r="C8331">
        <v>6</v>
      </c>
      <c r="D8331" t="s">
        <v>41</v>
      </c>
      <c r="E8331" t="s">
        <v>61</v>
      </c>
      <c r="F8331" t="s">
        <v>61</v>
      </c>
      <c r="G8331" t="s">
        <v>22</v>
      </c>
      <c r="H8331" t="s">
        <v>22</v>
      </c>
      <c r="I8331" s="6">
        <v>32882</v>
      </c>
      <c r="J8331">
        <v>388124</v>
      </c>
      <c r="K8331">
        <v>303952</v>
      </c>
      <c r="L8331">
        <v>1</v>
      </c>
      <c r="N8331" s="9"/>
      <c r="R8331" s="22"/>
    </row>
    <row r="8332" spans="1:18">
      <c r="A8332">
        <v>8330</v>
      </c>
      <c r="B8332" t="s">
        <v>8464</v>
      </c>
      <c r="C8332">
        <v>6</v>
      </c>
      <c r="D8332" t="s">
        <v>37</v>
      </c>
      <c r="E8332" t="s">
        <v>131</v>
      </c>
      <c r="F8332" t="s">
        <v>139</v>
      </c>
      <c r="G8332" t="s">
        <v>14</v>
      </c>
      <c r="H8332" t="s">
        <v>9</v>
      </c>
      <c r="I8332" s="6">
        <v>31629</v>
      </c>
      <c r="J8332">
        <v>816536</v>
      </c>
      <c r="K8332">
        <v>96892</v>
      </c>
      <c r="L8332">
        <v>5</v>
      </c>
      <c r="N8332" s="9"/>
      <c r="R8332" s="22"/>
    </row>
    <row r="8333" spans="1:18">
      <c r="A8333">
        <v>8331</v>
      </c>
      <c r="B8333" t="s">
        <v>8465</v>
      </c>
      <c r="C8333">
        <v>9</v>
      </c>
      <c r="D8333" t="s">
        <v>37</v>
      </c>
      <c r="E8333" t="s">
        <v>131</v>
      </c>
      <c r="F8333" t="s">
        <v>53</v>
      </c>
      <c r="G8333" t="s">
        <v>6</v>
      </c>
      <c r="H8333" t="s">
        <v>3</v>
      </c>
      <c r="I8333" s="6">
        <v>30754</v>
      </c>
      <c r="J8333">
        <v>52926</v>
      </c>
      <c r="K8333">
        <v>433159</v>
      </c>
      <c r="L8333">
        <v>2</v>
      </c>
      <c r="N8333" s="9"/>
      <c r="R8333" s="22"/>
    </row>
    <row r="8334" spans="1:18">
      <c r="A8334">
        <v>8332</v>
      </c>
      <c r="B8334" t="s">
        <v>8466</v>
      </c>
      <c r="C8334">
        <v>8</v>
      </c>
      <c r="D8334" t="s">
        <v>37</v>
      </c>
      <c r="E8334" t="s">
        <v>81</v>
      </c>
      <c r="F8334" t="s">
        <v>53</v>
      </c>
      <c r="G8334" t="s">
        <v>3</v>
      </c>
      <c r="H8334" t="s">
        <v>10</v>
      </c>
      <c r="I8334" s="6">
        <v>31058</v>
      </c>
      <c r="J8334">
        <v>254385</v>
      </c>
      <c r="K8334">
        <v>242561</v>
      </c>
      <c r="L8334">
        <v>4</v>
      </c>
      <c r="N8334" s="9"/>
      <c r="R8334" s="22"/>
    </row>
    <row r="8335" spans="1:18">
      <c r="A8335">
        <v>8333</v>
      </c>
      <c r="B8335" t="s">
        <v>8467</v>
      </c>
      <c r="C8335">
        <v>3</v>
      </c>
      <c r="D8335" t="s">
        <v>37</v>
      </c>
      <c r="E8335" t="s">
        <v>106</v>
      </c>
      <c r="F8335" t="s">
        <v>106</v>
      </c>
      <c r="G8335" t="s">
        <v>18</v>
      </c>
      <c r="H8335" t="s">
        <v>11</v>
      </c>
      <c r="I8335" s="6">
        <v>31559</v>
      </c>
      <c r="J8335">
        <v>616609</v>
      </c>
      <c r="K8335">
        <v>508947</v>
      </c>
      <c r="L8335">
        <v>1</v>
      </c>
      <c r="N8335" s="9"/>
      <c r="R8335" s="22"/>
    </row>
    <row r="8336" spans="1:18">
      <c r="A8336">
        <v>8334</v>
      </c>
      <c r="B8336" t="s">
        <v>8468</v>
      </c>
      <c r="C8336">
        <v>8</v>
      </c>
      <c r="D8336" t="s">
        <v>41</v>
      </c>
      <c r="E8336" t="s">
        <v>61</v>
      </c>
      <c r="F8336" t="s">
        <v>43</v>
      </c>
      <c r="G8336" t="s">
        <v>19</v>
      </c>
      <c r="H8336" t="s">
        <v>17</v>
      </c>
      <c r="I8336" s="6">
        <v>33414</v>
      </c>
      <c r="J8336">
        <v>170318</v>
      </c>
      <c r="K8336">
        <v>846805</v>
      </c>
      <c r="L8336">
        <v>3</v>
      </c>
      <c r="N8336" s="9"/>
      <c r="R8336" s="22"/>
    </row>
    <row r="8337" spans="1:18">
      <c r="A8337">
        <v>8335</v>
      </c>
      <c r="B8337" t="s">
        <v>8469</v>
      </c>
      <c r="C8337">
        <v>3</v>
      </c>
      <c r="D8337" t="s">
        <v>37</v>
      </c>
      <c r="E8337" t="s">
        <v>78</v>
      </c>
      <c r="F8337" t="s">
        <v>53</v>
      </c>
      <c r="G8337" t="s">
        <v>11</v>
      </c>
      <c r="H8337" t="s">
        <v>6</v>
      </c>
      <c r="I8337" s="6">
        <v>33038</v>
      </c>
      <c r="J8337">
        <v>776155</v>
      </c>
      <c r="K8337">
        <v>270098</v>
      </c>
      <c r="L8337">
        <v>5</v>
      </c>
      <c r="N8337" s="9"/>
      <c r="R8337" s="22"/>
    </row>
    <row r="8338" spans="1:18">
      <c r="A8338">
        <v>8336</v>
      </c>
      <c r="B8338" t="s">
        <v>8470</v>
      </c>
      <c r="C8338">
        <v>4</v>
      </c>
      <c r="D8338" t="s">
        <v>37</v>
      </c>
      <c r="E8338" t="s">
        <v>67</v>
      </c>
      <c r="F8338" t="s">
        <v>52</v>
      </c>
      <c r="G8338" t="s">
        <v>17</v>
      </c>
      <c r="H8338" t="s">
        <v>14</v>
      </c>
      <c r="I8338" s="6">
        <v>29811</v>
      </c>
      <c r="J8338">
        <v>571239</v>
      </c>
      <c r="K8338">
        <v>819350</v>
      </c>
      <c r="L8338">
        <v>1</v>
      </c>
      <c r="N8338" s="9"/>
      <c r="R8338" s="22"/>
    </row>
    <row r="8339" spans="1:18">
      <c r="A8339">
        <v>8337</v>
      </c>
      <c r="B8339" t="s">
        <v>8471</v>
      </c>
      <c r="C8339">
        <v>3</v>
      </c>
      <c r="D8339" t="s">
        <v>41</v>
      </c>
      <c r="E8339" t="s">
        <v>46</v>
      </c>
      <c r="F8339" t="s">
        <v>45</v>
      </c>
      <c r="G8339" t="s">
        <v>7</v>
      </c>
      <c r="H8339" t="s">
        <v>10</v>
      </c>
      <c r="I8339" s="6">
        <v>34348</v>
      </c>
      <c r="J8339">
        <v>711543</v>
      </c>
      <c r="K8339">
        <v>546598</v>
      </c>
      <c r="L8339">
        <v>3</v>
      </c>
      <c r="N8339" s="9"/>
      <c r="R8339" s="22"/>
    </row>
    <row r="8340" spans="1:18">
      <c r="A8340">
        <v>8338</v>
      </c>
      <c r="B8340" t="s">
        <v>8472</v>
      </c>
      <c r="C8340">
        <v>11</v>
      </c>
      <c r="D8340" t="s">
        <v>37</v>
      </c>
      <c r="E8340" t="s">
        <v>79</v>
      </c>
      <c r="F8340" t="s">
        <v>139</v>
      </c>
      <c r="G8340" t="s">
        <v>20</v>
      </c>
      <c r="H8340" t="s">
        <v>13</v>
      </c>
      <c r="I8340" s="6">
        <v>33914</v>
      </c>
      <c r="J8340">
        <v>503555</v>
      </c>
      <c r="K8340">
        <v>775362</v>
      </c>
      <c r="L8340">
        <v>2</v>
      </c>
      <c r="N8340" s="9"/>
      <c r="R8340" s="22"/>
    </row>
    <row r="8341" spans="1:18">
      <c r="A8341">
        <v>8339</v>
      </c>
      <c r="B8341" t="s">
        <v>8473</v>
      </c>
      <c r="C8341">
        <v>8</v>
      </c>
      <c r="D8341" t="s">
        <v>37</v>
      </c>
      <c r="E8341" t="s">
        <v>39</v>
      </c>
      <c r="F8341" t="s">
        <v>78</v>
      </c>
      <c r="G8341" t="s">
        <v>15</v>
      </c>
      <c r="H8341" t="s">
        <v>13</v>
      </c>
      <c r="I8341" s="6">
        <v>32435</v>
      </c>
      <c r="J8341">
        <v>633906</v>
      </c>
      <c r="K8341">
        <v>942004</v>
      </c>
      <c r="L8341">
        <v>1</v>
      </c>
      <c r="N8341" s="9"/>
      <c r="R8341" s="22"/>
    </row>
    <row r="8342" spans="1:18">
      <c r="A8342">
        <v>8340</v>
      </c>
      <c r="B8342" t="s">
        <v>8474</v>
      </c>
      <c r="C8342">
        <v>7</v>
      </c>
      <c r="D8342" t="s">
        <v>41</v>
      </c>
      <c r="E8342" t="s">
        <v>61</v>
      </c>
      <c r="F8342" t="s">
        <v>46</v>
      </c>
      <c r="G8342" t="s">
        <v>14</v>
      </c>
      <c r="H8342" t="s">
        <v>13</v>
      </c>
      <c r="I8342" s="6">
        <v>31902</v>
      </c>
      <c r="J8342">
        <v>589925</v>
      </c>
      <c r="K8342">
        <v>975572</v>
      </c>
      <c r="L8342">
        <v>3</v>
      </c>
      <c r="N8342" s="9"/>
      <c r="R8342" s="22"/>
    </row>
    <row r="8343" spans="1:18">
      <c r="A8343">
        <v>8341</v>
      </c>
      <c r="B8343" t="s">
        <v>8475</v>
      </c>
      <c r="C8343">
        <v>11</v>
      </c>
      <c r="D8343" t="s">
        <v>37</v>
      </c>
      <c r="E8343" t="s">
        <v>78</v>
      </c>
      <c r="F8343" t="s">
        <v>39</v>
      </c>
      <c r="G8343" t="s">
        <v>19</v>
      </c>
      <c r="H8343" t="s">
        <v>21</v>
      </c>
      <c r="I8343" s="6">
        <v>33105</v>
      </c>
      <c r="J8343">
        <v>703023</v>
      </c>
      <c r="K8343">
        <v>700612</v>
      </c>
      <c r="L8343">
        <v>3</v>
      </c>
      <c r="N8343" s="9"/>
      <c r="R8343" s="22"/>
    </row>
    <row r="8344" spans="1:18">
      <c r="A8344">
        <v>8342</v>
      </c>
      <c r="B8344" t="s">
        <v>8476</v>
      </c>
      <c r="C8344">
        <v>11</v>
      </c>
      <c r="D8344" t="s">
        <v>41</v>
      </c>
      <c r="E8344" t="s">
        <v>42</v>
      </c>
      <c r="F8344" t="s">
        <v>55</v>
      </c>
      <c r="G8344" t="s">
        <v>16</v>
      </c>
      <c r="H8344" t="s">
        <v>10</v>
      </c>
      <c r="I8344" s="6">
        <v>33789</v>
      </c>
      <c r="J8344">
        <v>894725</v>
      </c>
      <c r="K8344">
        <v>176561</v>
      </c>
      <c r="L8344">
        <v>5</v>
      </c>
      <c r="N8344" s="9"/>
      <c r="R8344" s="22"/>
    </row>
    <row r="8345" spans="1:18">
      <c r="A8345">
        <v>8343</v>
      </c>
      <c r="B8345" t="s">
        <v>8477</v>
      </c>
      <c r="C8345">
        <v>13</v>
      </c>
      <c r="D8345" t="s">
        <v>41</v>
      </c>
      <c r="E8345" t="s">
        <v>69</v>
      </c>
      <c r="F8345" t="s">
        <v>42</v>
      </c>
      <c r="G8345" t="s">
        <v>8</v>
      </c>
      <c r="H8345" t="s">
        <v>7</v>
      </c>
      <c r="I8345" s="6">
        <v>32971</v>
      </c>
      <c r="J8345">
        <v>832058</v>
      </c>
      <c r="K8345">
        <v>24430</v>
      </c>
      <c r="L8345">
        <v>5</v>
      </c>
      <c r="N8345" s="9"/>
      <c r="R8345" s="22"/>
    </row>
    <row r="8346" spans="1:18">
      <c r="A8346">
        <v>8344</v>
      </c>
      <c r="B8346" t="s">
        <v>8478</v>
      </c>
      <c r="C8346">
        <v>14</v>
      </c>
      <c r="D8346" t="s">
        <v>37</v>
      </c>
      <c r="E8346" t="s">
        <v>78</v>
      </c>
      <c r="F8346" t="s">
        <v>78</v>
      </c>
      <c r="G8346" t="s">
        <v>5</v>
      </c>
      <c r="H8346" t="s">
        <v>11</v>
      </c>
      <c r="I8346" s="6">
        <v>34753</v>
      </c>
      <c r="J8346">
        <v>115231</v>
      </c>
      <c r="K8346">
        <v>404849</v>
      </c>
      <c r="L8346">
        <v>5</v>
      </c>
      <c r="N8346" s="9"/>
      <c r="R8346" s="22"/>
    </row>
    <row r="8347" spans="1:18">
      <c r="A8347">
        <v>8345</v>
      </c>
      <c r="B8347" t="s">
        <v>8479</v>
      </c>
      <c r="C8347">
        <v>13</v>
      </c>
      <c r="D8347" t="s">
        <v>37</v>
      </c>
      <c r="E8347" t="s">
        <v>49</v>
      </c>
      <c r="F8347" t="s">
        <v>39</v>
      </c>
      <c r="G8347" t="s">
        <v>3</v>
      </c>
      <c r="H8347" t="s">
        <v>10</v>
      </c>
      <c r="I8347" s="6">
        <v>34881</v>
      </c>
      <c r="J8347">
        <v>476179</v>
      </c>
      <c r="K8347">
        <v>410404</v>
      </c>
      <c r="L8347">
        <v>4</v>
      </c>
      <c r="N8347" s="9"/>
      <c r="R8347" s="22"/>
    </row>
    <row r="8348" spans="1:18">
      <c r="A8348">
        <v>8346</v>
      </c>
      <c r="B8348" t="s">
        <v>8480</v>
      </c>
      <c r="C8348">
        <v>8</v>
      </c>
      <c r="D8348" t="s">
        <v>37</v>
      </c>
      <c r="E8348" t="s">
        <v>53</v>
      </c>
      <c r="F8348" t="s">
        <v>63</v>
      </c>
      <c r="G8348" t="s">
        <v>20</v>
      </c>
      <c r="H8348" t="s">
        <v>3</v>
      </c>
      <c r="I8348" s="6">
        <v>35002</v>
      </c>
      <c r="J8348">
        <v>34514</v>
      </c>
      <c r="K8348">
        <v>713905</v>
      </c>
      <c r="L8348">
        <v>5</v>
      </c>
      <c r="N8348" s="9"/>
      <c r="R8348" s="22"/>
    </row>
    <row r="8349" spans="1:18">
      <c r="A8349">
        <v>8347</v>
      </c>
      <c r="B8349" t="s">
        <v>8481</v>
      </c>
      <c r="C8349">
        <v>5</v>
      </c>
      <c r="D8349" t="s">
        <v>41</v>
      </c>
      <c r="E8349" t="s">
        <v>42</v>
      </c>
      <c r="F8349" t="s">
        <v>59</v>
      </c>
      <c r="G8349" t="s">
        <v>13</v>
      </c>
      <c r="H8349" t="s">
        <v>16</v>
      </c>
      <c r="I8349" s="6">
        <v>31131</v>
      </c>
      <c r="J8349">
        <v>49139</v>
      </c>
      <c r="K8349">
        <v>603153</v>
      </c>
      <c r="L8349">
        <v>1</v>
      </c>
      <c r="N8349" s="9"/>
      <c r="R8349" s="22"/>
    </row>
    <row r="8350" spans="1:18">
      <c r="A8350">
        <v>8348</v>
      </c>
      <c r="B8350" t="s">
        <v>8482</v>
      </c>
      <c r="C8350">
        <v>13</v>
      </c>
      <c r="D8350" t="s">
        <v>37</v>
      </c>
      <c r="E8350" t="s">
        <v>79</v>
      </c>
      <c r="F8350" t="s">
        <v>81</v>
      </c>
      <c r="G8350" t="s">
        <v>17</v>
      </c>
      <c r="H8350" t="s">
        <v>3</v>
      </c>
      <c r="I8350" s="6">
        <v>32950</v>
      </c>
      <c r="J8350">
        <v>583934</v>
      </c>
      <c r="K8350">
        <v>232701</v>
      </c>
      <c r="L8350">
        <v>5</v>
      </c>
      <c r="N8350" s="9"/>
      <c r="R8350" s="22"/>
    </row>
    <row r="8351" spans="1:18">
      <c r="A8351">
        <v>8349</v>
      </c>
      <c r="B8351" t="s">
        <v>8483</v>
      </c>
      <c r="C8351">
        <v>6</v>
      </c>
      <c r="D8351" t="s">
        <v>37</v>
      </c>
      <c r="E8351" t="s">
        <v>67</v>
      </c>
      <c r="F8351" t="s">
        <v>67</v>
      </c>
      <c r="G8351" t="s">
        <v>10</v>
      </c>
      <c r="H8351" t="s">
        <v>14</v>
      </c>
      <c r="I8351" s="6">
        <v>30125</v>
      </c>
      <c r="J8351">
        <v>129890</v>
      </c>
      <c r="K8351">
        <v>497782</v>
      </c>
      <c r="L8351">
        <v>2</v>
      </c>
      <c r="N8351" s="9"/>
      <c r="R8351" s="22"/>
    </row>
    <row r="8352" spans="1:18">
      <c r="A8352">
        <v>8350</v>
      </c>
      <c r="B8352" t="s">
        <v>8484</v>
      </c>
      <c r="C8352">
        <v>12</v>
      </c>
      <c r="D8352" t="s">
        <v>37</v>
      </c>
      <c r="E8352" t="s">
        <v>86</v>
      </c>
      <c r="F8352" t="s">
        <v>38</v>
      </c>
      <c r="G8352" t="s">
        <v>17</v>
      </c>
      <c r="H8352" t="s">
        <v>7</v>
      </c>
      <c r="I8352" s="6">
        <v>33741</v>
      </c>
      <c r="J8352">
        <v>731586</v>
      </c>
      <c r="K8352">
        <v>299577</v>
      </c>
      <c r="L8352">
        <v>5</v>
      </c>
      <c r="N8352" s="9"/>
      <c r="R8352" s="22"/>
    </row>
    <row r="8353" spans="1:18">
      <c r="A8353">
        <v>8351</v>
      </c>
      <c r="B8353" t="s">
        <v>8485</v>
      </c>
      <c r="C8353">
        <v>6</v>
      </c>
      <c r="D8353" t="s">
        <v>37</v>
      </c>
      <c r="E8353" t="s">
        <v>38</v>
      </c>
      <c r="F8353" t="s">
        <v>79</v>
      </c>
      <c r="G8353" t="s">
        <v>21</v>
      </c>
      <c r="H8353" t="s">
        <v>3</v>
      </c>
      <c r="I8353" s="6">
        <v>33180</v>
      </c>
      <c r="J8353">
        <v>105265</v>
      </c>
      <c r="K8353">
        <v>795327</v>
      </c>
      <c r="L8353">
        <v>5</v>
      </c>
      <c r="N8353" s="9"/>
      <c r="R8353" s="22"/>
    </row>
    <row r="8354" spans="1:18">
      <c r="A8354">
        <v>8352</v>
      </c>
      <c r="B8354" t="s">
        <v>8486</v>
      </c>
      <c r="C8354">
        <v>5</v>
      </c>
      <c r="D8354" t="s">
        <v>37</v>
      </c>
      <c r="E8354" t="s">
        <v>53</v>
      </c>
      <c r="F8354" t="s">
        <v>53</v>
      </c>
      <c r="G8354" t="s">
        <v>3</v>
      </c>
      <c r="H8354" t="s">
        <v>14</v>
      </c>
      <c r="I8354" s="6">
        <v>29920</v>
      </c>
      <c r="J8354">
        <v>762747</v>
      </c>
      <c r="K8354">
        <v>170333</v>
      </c>
      <c r="L8354">
        <v>2</v>
      </c>
      <c r="N8354" s="9"/>
      <c r="R8354" s="22"/>
    </row>
    <row r="8355" spans="1:18">
      <c r="A8355">
        <v>8353</v>
      </c>
      <c r="B8355" t="s">
        <v>8487</v>
      </c>
      <c r="C8355">
        <v>11</v>
      </c>
      <c r="D8355" t="s">
        <v>37</v>
      </c>
      <c r="E8355" t="s">
        <v>86</v>
      </c>
      <c r="F8355" t="s">
        <v>67</v>
      </c>
      <c r="G8355" t="s">
        <v>11</v>
      </c>
      <c r="H8355" t="s">
        <v>16</v>
      </c>
      <c r="I8355" s="6">
        <v>33157</v>
      </c>
      <c r="J8355">
        <v>348260</v>
      </c>
      <c r="K8355">
        <v>390547</v>
      </c>
      <c r="L8355">
        <v>4</v>
      </c>
      <c r="N8355" s="9"/>
      <c r="R8355" s="22"/>
    </row>
    <row r="8356" spans="1:18">
      <c r="A8356">
        <v>8354</v>
      </c>
      <c r="B8356" t="s">
        <v>8488</v>
      </c>
      <c r="C8356">
        <v>7</v>
      </c>
      <c r="D8356" t="s">
        <v>41</v>
      </c>
      <c r="E8356" t="s">
        <v>42</v>
      </c>
      <c r="F8356" t="s">
        <v>42</v>
      </c>
      <c r="G8356" t="s">
        <v>20</v>
      </c>
      <c r="H8356" t="s">
        <v>19</v>
      </c>
      <c r="I8356" s="6">
        <v>33750</v>
      </c>
      <c r="J8356">
        <v>332091</v>
      </c>
      <c r="K8356">
        <v>699489</v>
      </c>
      <c r="L8356">
        <v>4</v>
      </c>
      <c r="N8356" s="9"/>
      <c r="R8356" s="22"/>
    </row>
    <row r="8357" spans="1:18">
      <c r="A8357">
        <v>8355</v>
      </c>
      <c r="B8357" t="s">
        <v>8489</v>
      </c>
      <c r="C8357">
        <v>14</v>
      </c>
      <c r="D8357" t="s">
        <v>37</v>
      </c>
      <c r="E8357" t="s">
        <v>86</v>
      </c>
      <c r="F8357" t="s">
        <v>63</v>
      </c>
      <c r="G8357" t="s">
        <v>7</v>
      </c>
      <c r="H8357" t="s">
        <v>17</v>
      </c>
      <c r="I8357" s="6">
        <v>30714</v>
      </c>
      <c r="J8357">
        <v>457193</v>
      </c>
      <c r="K8357">
        <v>369445</v>
      </c>
      <c r="L8357">
        <v>2</v>
      </c>
      <c r="N8357" s="9"/>
      <c r="R8357" s="22"/>
    </row>
    <row r="8358" spans="1:18">
      <c r="A8358">
        <v>8356</v>
      </c>
      <c r="B8358" t="s">
        <v>8490</v>
      </c>
      <c r="C8358">
        <v>13</v>
      </c>
      <c r="D8358" t="s">
        <v>41</v>
      </c>
      <c r="E8358" t="s">
        <v>43</v>
      </c>
      <c r="F8358" t="s">
        <v>55</v>
      </c>
      <c r="G8358" t="s">
        <v>21</v>
      </c>
      <c r="H8358" t="s">
        <v>7</v>
      </c>
      <c r="I8358" s="6">
        <v>32570</v>
      </c>
      <c r="J8358">
        <v>946144</v>
      </c>
      <c r="K8358">
        <v>534930</v>
      </c>
      <c r="L8358">
        <v>4</v>
      </c>
      <c r="N8358" s="9"/>
      <c r="R8358" s="22"/>
    </row>
    <row r="8359" spans="1:18">
      <c r="A8359">
        <v>8357</v>
      </c>
      <c r="B8359" t="s">
        <v>8491</v>
      </c>
      <c r="C8359">
        <v>8</v>
      </c>
      <c r="D8359" t="s">
        <v>41</v>
      </c>
      <c r="E8359" t="s">
        <v>42</v>
      </c>
      <c r="F8359" t="s">
        <v>42</v>
      </c>
      <c r="G8359" t="s">
        <v>9</v>
      </c>
      <c r="H8359" t="s">
        <v>7</v>
      </c>
      <c r="I8359" s="6">
        <v>31801</v>
      </c>
      <c r="J8359">
        <v>469017</v>
      </c>
      <c r="K8359">
        <v>117913</v>
      </c>
      <c r="L8359">
        <v>4</v>
      </c>
      <c r="N8359" s="9"/>
      <c r="R8359" s="22"/>
    </row>
    <row r="8360" spans="1:18">
      <c r="A8360">
        <v>8358</v>
      </c>
      <c r="B8360" t="s">
        <v>8492</v>
      </c>
      <c r="C8360">
        <v>12</v>
      </c>
      <c r="D8360" t="s">
        <v>37</v>
      </c>
      <c r="E8360" t="s">
        <v>53</v>
      </c>
      <c r="F8360" t="s">
        <v>78</v>
      </c>
      <c r="G8360" t="s">
        <v>11</v>
      </c>
      <c r="H8360" t="s">
        <v>13</v>
      </c>
      <c r="I8360" s="6">
        <v>34726</v>
      </c>
      <c r="J8360">
        <v>290696</v>
      </c>
      <c r="K8360">
        <v>710856</v>
      </c>
      <c r="L8360">
        <v>1</v>
      </c>
      <c r="N8360" s="9"/>
      <c r="R8360" s="22"/>
    </row>
    <row r="8361" spans="1:18">
      <c r="A8361">
        <v>8359</v>
      </c>
      <c r="B8361" t="s">
        <v>8493</v>
      </c>
      <c r="C8361">
        <v>9</v>
      </c>
      <c r="D8361" t="s">
        <v>41</v>
      </c>
      <c r="E8361" t="s">
        <v>69</v>
      </c>
      <c r="F8361" t="s">
        <v>61</v>
      </c>
      <c r="G8361" t="s">
        <v>19</v>
      </c>
      <c r="H8361" t="s">
        <v>13</v>
      </c>
      <c r="I8361" s="6">
        <v>31015</v>
      </c>
      <c r="J8361">
        <v>323342</v>
      </c>
      <c r="K8361">
        <v>372487</v>
      </c>
      <c r="L8361">
        <v>1</v>
      </c>
      <c r="N8361" s="9"/>
      <c r="R8361" s="22"/>
    </row>
    <row r="8362" spans="1:18">
      <c r="A8362">
        <v>8360</v>
      </c>
      <c r="B8362" t="s">
        <v>8494</v>
      </c>
      <c r="C8362">
        <v>2</v>
      </c>
      <c r="D8362" t="s">
        <v>37</v>
      </c>
      <c r="E8362" t="s">
        <v>79</v>
      </c>
      <c r="F8362" t="s">
        <v>106</v>
      </c>
      <c r="G8362" t="s">
        <v>5</v>
      </c>
      <c r="H8362" t="s">
        <v>18</v>
      </c>
      <c r="I8362" s="6">
        <v>30477</v>
      </c>
      <c r="J8362">
        <v>29090</v>
      </c>
      <c r="K8362">
        <v>103580</v>
      </c>
      <c r="L8362">
        <v>4</v>
      </c>
      <c r="N8362" s="9"/>
      <c r="R8362" s="22"/>
    </row>
    <row r="8363" spans="1:18">
      <c r="A8363">
        <v>8361</v>
      </c>
      <c r="B8363" t="s">
        <v>8495</v>
      </c>
      <c r="C8363">
        <v>9</v>
      </c>
      <c r="D8363" t="s">
        <v>41</v>
      </c>
      <c r="E8363" t="s">
        <v>75</v>
      </c>
      <c r="F8363" t="s">
        <v>59</v>
      </c>
      <c r="G8363" t="s">
        <v>10</v>
      </c>
      <c r="H8363" t="s">
        <v>14</v>
      </c>
      <c r="I8363" s="6">
        <v>33053</v>
      </c>
      <c r="J8363">
        <v>180946</v>
      </c>
      <c r="K8363">
        <v>106828</v>
      </c>
      <c r="L8363">
        <v>4</v>
      </c>
      <c r="N8363" s="9"/>
      <c r="R8363" s="22"/>
    </row>
    <row r="8364" spans="1:18">
      <c r="A8364">
        <v>8362</v>
      </c>
      <c r="B8364" t="s">
        <v>8496</v>
      </c>
      <c r="C8364">
        <v>8</v>
      </c>
      <c r="D8364" t="s">
        <v>37</v>
      </c>
      <c r="E8364" t="s">
        <v>79</v>
      </c>
      <c r="F8364" t="s">
        <v>39</v>
      </c>
      <c r="G8364" t="s">
        <v>17</v>
      </c>
      <c r="H8364" t="s">
        <v>17</v>
      </c>
      <c r="I8364" s="6">
        <v>32424</v>
      </c>
      <c r="J8364">
        <v>397858</v>
      </c>
      <c r="K8364">
        <v>995601</v>
      </c>
      <c r="L8364">
        <v>3</v>
      </c>
      <c r="N8364" s="9"/>
      <c r="R8364" s="22"/>
    </row>
    <row r="8365" spans="1:18">
      <c r="A8365">
        <v>8363</v>
      </c>
      <c r="B8365" t="s">
        <v>8497</v>
      </c>
      <c r="C8365">
        <v>9</v>
      </c>
      <c r="D8365" t="s">
        <v>41</v>
      </c>
      <c r="E8365" t="s">
        <v>72</v>
      </c>
      <c r="F8365" t="s">
        <v>46</v>
      </c>
      <c r="G8365" t="s">
        <v>13</v>
      </c>
      <c r="H8365" t="s">
        <v>6</v>
      </c>
      <c r="I8365" s="6">
        <v>34532</v>
      </c>
      <c r="J8365">
        <v>499402</v>
      </c>
      <c r="K8365">
        <v>915294</v>
      </c>
      <c r="L8365">
        <v>1</v>
      </c>
      <c r="N8365" s="9"/>
      <c r="R8365" s="22"/>
    </row>
    <row r="8366" spans="1:18">
      <c r="A8366">
        <v>8364</v>
      </c>
      <c r="B8366" t="s">
        <v>8498</v>
      </c>
      <c r="C8366">
        <v>7</v>
      </c>
      <c r="D8366" t="s">
        <v>37</v>
      </c>
      <c r="E8366" t="s">
        <v>52</v>
      </c>
      <c r="F8366" t="s">
        <v>81</v>
      </c>
      <c r="G8366" t="s">
        <v>18</v>
      </c>
      <c r="H8366" t="s">
        <v>10</v>
      </c>
      <c r="I8366" s="6">
        <v>33476</v>
      </c>
      <c r="J8366">
        <v>72085</v>
      </c>
      <c r="K8366">
        <v>13108</v>
      </c>
      <c r="L8366">
        <v>3</v>
      </c>
      <c r="N8366" s="9"/>
      <c r="R8366" s="22"/>
    </row>
    <row r="8367" spans="1:18">
      <c r="A8367">
        <v>8365</v>
      </c>
      <c r="B8367" t="s">
        <v>8499</v>
      </c>
      <c r="C8367">
        <v>14</v>
      </c>
      <c r="D8367" t="s">
        <v>41</v>
      </c>
      <c r="E8367" t="s">
        <v>61</v>
      </c>
      <c r="F8367" t="s">
        <v>100</v>
      </c>
      <c r="G8367" t="s">
        <v>9</v>
      </c>
      <c r="H8367" t="s">
        <v>17</v>
      </c>
      <c r="I8367" s="6">
        <v>33436</v>
      </c>
      <c r="J8367">
        <v>35159</v>
      </c>
      <c r="K8367">
        <v>56222</v>
      </c>
      <c r="L8367">
        <v>4</v>
      </c>
      <c r="N8367" s="9"/>
      <c r="R8367" s="22"/>
    </row>
    <row r="8368" spans="1:18">
      <c r="A8368">
        <v>8366</v>
      </c>
      <c r="B8368" t="s">
        <v>8500</v>
      </c>
      <c r="C8368">
        <v>2</v>
      </c>
      <c r="D8368" t="s">
        <v>37</v>
      </c>
      <c r="E8368" t="s">
        <v>79</v>
      </c>
      <c r="F8368" t="s">
        <v>79</v>
      </c>
      <c r="G8368" t="s">
        <v>9</v>
      </c>
      <c r="H8368" t="s">
        <v>14</v>
      </c>
      <c r="I8368" s="6">
        <v>31178</v>
      </c>
      <c r="J8368">
        <v>403746</v>
      </c>
      <c r="K8368">
        <v>914364</v>
      </c>
      <c r="L8368">
        <v>3</v>
      </c>
      <c r="N8368" s="9"/>
      <c r="R8368" s="22"/>
    </row>
    <row r="8369" spans="1:18">
      <c r="A8369">
        <v>8367</v>
      </c>
      <c r="B8369" t="s">
        <v>8501</v>
      </c>
      <c r="C8369">
        <v>10</v>
      </c>
      <c r="D8369" t="s">
        <v>37</v>
      </c>
      <c r="E8369" t="s">
        <v>53</v>
      </c>
      <c r="F8369" t="s">
        <v>86</v>
      </c>
      <c r="G8369" t="s">
        <v>13</v>
      </c>
      <c r="H8369" t="s">
        <v>19</v>
      </c>
      <c r="I8369" s="6">
        <v>30727</v>
      </c>
      <c r="J8369">
        <v>174265</v>
      </c>
      <c r="K8369">
        <v>517687</v>
      </c>
      <c r="L8369">
        <v>4</v>
      </c>
      <c r="N8369" s="9"/>
      <c r="R8369" s="22"/>
    </row>
    <row r="8370" spans="1:18">
      <c r="A8370">
        <v>8368</v>
      </c>
      <c r="B8370" t="s">
        <v>8502</v>
      </c>
      <c r="C8370">
        <v>7</v>
      </c>
      <c r="D8370" t="s">
        <v>41</v>
      </c>
      <c r="E8370" t="s">
        <v>100</v>
      </c>
      <c r="F8370" t="s">
        <v>69</v>
      </c>
      <c r="G8370" t="s">
        <v>16</v>
      </c>
      <c r="H8370" t="s">
        <v>10</v>
      </c>
      <c r="I8370" s="6">
        <v>33748</v>
      </c>
      <c r="J8370">
        <v>234170</v>
      </c>
      <c r="K8370">
        <v>174049</v>
      </c>
      <c r="L8370">
        <v>2</v>
      </c>
      <c r="N8370" s="9"/>
      <c r="R8370" s="22"/>
    </row>
    <row r="8371" spans="1:18">
      <c r="A8371">
        <v>8369</v>
      </c>
      <c r="B8371" t="s">
        <v>8503</v>
      </c>
      <c r="C8371">
        <v>6</v>
      </c>
      <c r="D8371" t="s">
        <v>41</v>
      </c>
      <c r="E8371" t="s">
        <v>59</v>
      </c>
      <c r="F8371" t="s">
        <v>72</v>
      </c>
      <c r="G8371" t="s">
        <v>10</v>
      </c>
      <c r="H8371" t="s">
        <v>8</v>
      </c>
      <c r="I8371" s="6">
        <v>33069</v>
      </c>
      <c r="J8371">
        <v>203937</v>
      </c>
      <c r="K8371">
        <v>415656</v>
      </c>
      <c r="L8371">
        <v>5</v>
      </c>
      <c r="N8371" s="9"/>
      <c r="R8371" s="22"/>
    </row>
    <row r="8372" spans="1:18">
      <c r="A8372">
        <v>8370</v>
      </c>
      <c r="B8372" t="s">
        <v>8504</v>
      </c>
      <c r="C8372">
        <v>2</v>
      </c>
      <c r="D8372" t="s">
        <v>41</v>
      </c>
      <c r="E8372" t="s">
        <v>93</v>
      </c>
      <c r="F8372" t="s">
        <v>45</v>
      </c>
      <c r="G8372" t="s">
        <v>19</v>
      </c>
      <c r="H8372" t="s">
        <v>22</v>
      </c>
      <c r="I8372" s="6">
        <v>29885</v>
      </c>
      <c r="J8372">
        <v>37156</v>
      </c>
      <c r="K8372">
        <v>947543</v>
      </c>
      <c r="L8372">
        <v>1</v>
      </c>
      <c r="N8372" s="9"/>
      <c r="R8372" s="22"/>
    </row>
    <row r="8373" spans="1:18">
      <c r="A8373">
        <v>8371</v>
      </c>
      <c r="B8373" t="s">
        <v>8505</v>
      </c>
      <c r="C8373">
        <v>1</v>
      </c>
      <c r="D8373" t="s">
        <v>37</v>
      </c>
      <c r="E8373" t="s">
        <v>139</v>
      </c>
      <c r="F8373" t="s">
        <v>67</v>
      </c>
      <c r="G8373" t="s">
        <v>9</v>
      </c>
      <c r="H8373" t="s">
        <v>14</v>
      </c>
      <c r="I8373" s="6">
        <v>31092</v>
      </c>
      <c r="J8373">
        <v>302001</v>
      </c>
      <c r="K8373">
        <v>664733</v>
      </c>
      <c r="L8373">
        <v>1</v>
      </c>
      <c r="N8373" s="9"/>
      <c r="R8373" s="22"/>
    </row>
    <row r="8374" spans="1:18">
      <c r="A8374">
        <v>8372</v>
      </c>
      <c r="B8374" t="s">
        <v>8506</v>
      </c>
      <c r="C8374">
        <v>14</v>
      </c>
      <c r="D8374" t="s">
        <v>41</v>
      </c>
      <c r="E8374" t="s">
        <v>72</v>
      </c>
      <c r="F8374" t="s">
        <v>75</v>
      </c>
      <c r="G8374" t="s">
        <v>19</v>
      </c>
      <c r="H8374" t="s">
        <v>5</v>
      </c>
      <c r="I8374" s="6">
        <v>32562</v>
      </c>
      <c r="J8374">
        <v>189953</v>
      </c>
      <c r="K8374">
        <v>910429</v>
      </c>
      <c r="L8374">
        <v>1</v>
      </c>
      <c r="N8374" s="9"/>
      <c r="R8374" s="22"/>
    </row>
    <row r="8375" spans="1:18">
      <c r="A8375">
        <v>8373</v>
      </c>
      <c r="B8375" t="s">
        <v>8507</v>
      </c>
      <c r="C8375">
        <v>8</v>
      </c>
      <c r="D8375" t="s">
        <v>37</v>
      </c>
      <c r="E8375" t="s">
        <v>67</v>
      </c>
      <c r="F8375" t="s">
        <v>86</v>
      </c>
      <c r="G8375" t="s">
        <v>15</v>
      </c>
      <c r="H8375" t="s">
        <v>13</v>
      </c>
      <c r="I8375" s="6">
        <v>34829</v>
      </c>
      <c r="J8375">
        <v>170056</v>
      </c>
      <c r="K8375">
        <v>247242</v>
      </c>
      <c r="L8375">
        <v>2</v>
      </c>
      <c r="N8375" s="9"/>
      <c r="R8375" s="22"/>
    </row>
    <row r="8376" spans="1:18">
      <c r="A8376">
        <v>8374</v>
      </c>
      <c r="B8376" t="s">
        <v>8508</v>
      </c>
      <c r="C8376">
        <v>5</v>
      </c>
      <c r="D8376" t="s">
        <v>37</v>
      </c>
      <c r="E8376" t="s">
        <v>78</v>
      </c>
      <c r="F8376" t="s">
        <v>78</v>
      </c>
      <c r="G8376" t="s">
        <v>14</v>
      </c>
      <c r="H8376" t="s">
        <v>8</v>
      </c>
      <c r="I8376" s="6">
        <v>32930</v>
      </c>
      <c r="J8376">
        <v>664702</v>
      </c>
      <c r="K8376">
        <v>545774</v>
      </c>
      <c r="L8376">
        <v>4</v>
      </c>
      <c r="N8376" s="9"/>
      <c r="R8376" s="22"/>
    </row>
    <row r="8377" spans="1:18">
      <c r="A8377">
        <v>8375</v>
      </c>
      <c r="B8377" t="s">
        <v>8509</v>
      </c>
      <c r="C8377">
        <v>8</v>
      </c>
      <c r="D8377" t="s">
        <v>41</v>
      </c>
      <c r="E8377" t="s">
        <v>43</v>
      </c>
      <c r="F8377" t="s">
        <v>43</v>
      </c>
      <c r="G8377" t="s">
        <v>20</v>
      </c>
      <c r="H8377" t="s">
        <v>11</v>
      </c>
      <c r="I8377" s="6">
        <v>30735</v>
      </c>
      <c r="J8377">
        <v>341758</v>
      </c>
      <c r="K8377">
        <v>480295</v>
      </c>
      <c r="L8377">
        <v>2</v>
      </c>
      <c r="N8377" s="9"/>
      <c r="R8377" s="22"/>
    </row>
    <row r="8378" spans="1:18">
      <c r="A8378">
        <v>8376</v>
      </c>
      <c r="B8378" t="s">
        <v>8510</v>
      </c>
      <c r="C8378">
        <v>14</v>
      </c>
      <c r="D8378" t="s">
        <v>37</v>
      </c>
      <c r="E8378" t="s">
        <v>38</v>
      </c>
      <c r="F8378" t="s">
        <v>106</v>
      </c>
      <c r="G8378" t="s">
        <v>15</v>
      </c>
      <c r="H8378" t="s">
        <v>9</v>
      </c>
      <c r="I8378" s="6">
        <v>34023</v>
      </c>
      <c r="J8378">
        <v>404891</v>
      </c>
      <c r="K8378">
        <v>792450</v>
      </c>
      <c r="L8378">
        <v>3</v>
      </c>
      <c r="N8378" s="9"/>
      <c r="R8378" s="22"/>
    </row>
    <row r="8379" spans="1:18">
      <c r="A8379">
        <v>8377</v>
      </c>
      <c r="B8379" t="s">
        <v>8511</v>
      </c>
      <c r="C8379">
        <v>13</v>
      </c>
      <c r="D8379" t="s">
        <v>41</v>
      </c>
      <c r="E8379" t="s">
        <v>100</v>
      </c>
      <c r="F8379" t="s">
        <v>72</v>
      </c>
      <c r="G8379" t="s">
        <v>5</v>
      </c>
      <c r="H8379" t="s">
        <v>16</v>
      </c>
      <c r="I8379" s="6">
        <v>34209</v>
      </c>
      <c r="J8379">
        <v>279978</v>
      </c>
      <c r="K8379">
        <v>495959</v>
      </c>
      <c r="L8379">
        <v>1</v>
      </c>
      <c r="N8379" s="9"/>
      <c r="R8379" s="22"/>
    </row>
    <row r="8380" spans="1:18">
      <c r="A8380">
        <v>8378</v>
      </c>
      <c r="B8380" t="s">
        <v>8512</v>
      </c>
      <c r="C8380">
        <v>14</v>
      </c>
      <c r="D8380" t="s">
        <v>41</v>
      </c>
      <c r="E8380" t="s">
        <v>90</v>
      </c>
      <c r="F8380" t="s">
        <v>45</v>
      </c>
      <c r="G8380" t="s">
        <v>18</v>
      </c>
      <c r="H8380" t="s">
        <v>9</v>
      </c>
      <c r="I8380" s="6">
        <v>33141</v>
      </c>
      <c r="J8380">
        <v>88502</v>
      </c>
      <c r="K8380">
        <v>497400</v>
      </c>
      <c r="L8380">
        <v>3</v>
      </c>
      <c r="N8380" s="9"/>
      <c r="R8380" s="22"/>
    </row>
    <row r="8381" spans="1:18">
      <c r="A8381">
        <v>8379</v>
      </c>
      <c r="B8381" t="s">
        <v>8513</v>
      </c>
      <c r="C8381">
        <v>5</v>
      </c>
      <c r="D8381" t="s">
        <v>37</v>
      </c>
      <c r="E8381" t="s">
        <v>139</v>
      </c>
      <c r="F8381" t="s">
        <v>78</v>
      </c>
      <c r="G8381" t="s">
        <v>13</v>
      </c>
      <c r="H8381" t="s">
        <v>7</v>
      </c>
      <c r="I8381" s="6">
        <v>31275</v>
      </c>
      <c r="J8381">
        <v>421181</v>
      </c>
      <c r="K8381">
        <v>665416</v>
      </c>
      <c r="L8381">
        <v>1</v>
      </c>
      <c r="N8381" s="9"/>
      <c r="R8381" s="22"/>
    </row>
    <row r="8382" spans="1:18">
      <c r="A8382">
        <v>8380</v>
      </c>
      <c r="B8382" t="s">
        <v>8514</v>
      </c>
      <c r="C8382">
        <v>12</v>
      </c>
      <c r="D8382" t="s">
        <v>41</v>
      </c>
      <c r="E8382" t="s">
        <v>72</v>
      </c>
      <c r="F8382" t="s">
        <v>42</v>
      </c>
      <c r="G8382" t="s">
        <v>6</v>
      </c>
      <c r="H8382" t="s">
        <v>6</v>
      </c>
      <c r="I8382" s="6">
        <v>33793</v>
      </c>
      <c r="J8382">
        <v>889544</v>
      </c>
      <c r="K8382">
        <v>874376</v>
      </c>
      <c r="L8382">
        <v>5</v>
      </c>
      <c r="N8382" s="9"/>
      <c r="R8382" s="22"/>
    </row>
    <row r="8383" spans="1:18">
      <c r="A8383">
        <v>8381</v>
      </c>
      <c r="B8383" t="s">
        <v>8515</v>
      </c>
      <c r="C8383">
        <v>7</v>
      </c>
      <c r="D8383" t="s">
        <v>41</v>
      </c>
      <c r="E8383" t="s">
        <v>100</v>
      </c>
      <c r="F8383" t="s">
        <v>93</v>
      </c>
      <c r="G8383" t="s">
        <v>10</v>
      </c>
      <c r="H8383" t="s">
        <v>22</v>
      </c>
      <c r="I8383" s="6">
        <v>33891</v>
      </c>
      <c r="J8383">
        <v>345681</v>
      </c>
      <c r="K8383">
        <v>948605</v>
      </c>
      <c r="L8383">
        <v>4</v>
      </c>
      <c r="N8383" s="9"/>
      <c r="R8383" s="22"/>
    </row>
    <row r="8384" spans="1:18">
      <c r="A8384">
        <v>8382</v>
      </c>
      <c r="B8384" t="s">
        <v>8516</v>
      </c>
      <c r="C8384">
        <v>6</v>
      </c>
      <c r="D8384" t="s">
        <v>37</v>
      </c>
      <c r="E8384" t="s">
        <v>38</v>
      </c>
      <c r="F8384" t="s">
        <v>139</v>
      </c>
      <c r="G8384" t="s">
        <v>16</v>
      </c>
      <c r="H8384" t="s">
        <v>14</v>
      </c>
      <c r="I8384" s="6">
        <v>30947</v>
      </c>
      <c r="J8384">
        <v>223519</v>
      </c>
      <c r="K8384">
        <v>155198</v>
      </c>
      <c r="L8384">
        <v>3</v>
      </c>
      <c r="N8384" s="9"/>
      <c r="R8384" s="22"/>
    </row>
    <row r="8385" spans="1:18">
      <c r="A8385">
        <v>8383</v>
      </c>
      <c r="B8385" t="s">
        <v>8517</v>
      </c>
      <c r="C8385">
        <v>3</v>
      </c>
      <c r="D8385" t="s">
        <v>41</v>
      </c>
      <c r="E8385" t="s">
        <v>46</v>
      </c>
      <c r="F8385" t="s">
        <v>93</v>
      </c>
      <c r="G8385" t="s">
        <v>8</v>
      </c>
      <c r="H8385" t="s">
        <v>7</v>
      </c>
      <c r="I8385" s="6">
        <v>30024</v>
      </c>
      <c r="J8385">
        <v>234099</v>
      </c>
      <c r="K8385">
        <v>108029</v>
      </c>
      <c r="L8385">
        <v>3</v>
      </c>
      <c r="N8385" s="9"/>
      <c r="R8385" s="22"/>
    </row>
    <row r="8386" spans="1:18">
      <c r="A8386">
        <v>8384</v>
      </c>
      <c r="B8386" t="s">
        <v>8518</v>
      </c>
      <c r="C8386">
        <v>10</v>
      </c>
      <c r="D8386" t="s">
        <v>41</v>
      </c>
      <c r="E8386" t="s">
        <v>46</v>
      </c>
      <c r="F8386" t="s">
        <v>90</v>
      </c>
      <c r="G8386" t="s">
        <v>14</v>
      </c>
      <c r="H8386" t="s">
        <v>6</v>
      </c>
      <c r="I8386" s="6">
        <v>32840</v>
      </c>
      <c r="J8386">
        <v>303405</v>
      </c>
      <c r="K8386">
        <v>806090</v>
      </c>
      <c r="L8386">
        <v>5</v>
      </c>
      <c r="N8386" s="9"/>
      <c r="R8386" s="22"/>
    </row>
    <row r="8387" spans="1:18">
      <c r="A8387">
        <v>8385</v>
      </c>
      <c r="B8387" t="s">
        <v>8519</v>
      </c>
      <c r="C8387">
        <v>3</v>
      </c>
      <c r="D8387" t="s">
        <v>41</v>
      </c>
      <c r="E8387" t="s">
        <v>93</v>
      </c>
      <c r="F8387" t="s">
        <v>61</v>
      </c>
      <c r="G8387" t="s">
        <v>3</v>
      </c>
      <c r="H8387" t="s">
        <v>3</v>
      </c>
      <c r="I8387" s="6">
        <v>33707</v>
      </c>
      <c r="J8387">
        <v>727382</v>
      </c>
      <c r="K8387">
        <v>406372</v>
      </c>
      <c r="L8387">
        <v>4</v>
      </c>
      <c r="N8387" s="9"/>
      <c r="R8387" s="22"/>
    </row>
    <row r="8388" spans="1:18">
      <c r="A8388">
        <v>8386</v>
      </c>
      <c r="B8388" t="s">
        <v>8520</v>
      </c>
      <c r="C8388">
        <v>8</v>
      </c>
      <c r="D8388" t="s">
        <v>37</v>
      </c>
      <c r="E8388" t="s">
        <v>67</v>
      </c>
      <c r="F8388" t="s">
        <v>81</v>
      </c>
      <c r="G8388" t="s">
        <v>15</v>
      </c>
      <c r="H8388" t="s">
        <v>14</v>
      </c>
      <c r="I8388" s="6">
        <v>33626</v>
      </c>
      <c r="J8388">
        <v>657395</v>
      </c>
      <c r="K8388">
        <v>109566</v>
      </c>
      <c r="L8388">
        <v>2</v>
      </c>
      <c r="N8388" s="9"/>
      <c r="R8388" s="22"/>
    </row>
    <row r="8389" spans="1:18">
      <c r="A8389">
        <v>8387</v>
      </c>
      <c r="B8389" t="s">
        <v>8521</v>
      </c>
      <c r="C8389">
        <v>3</v>
      </c>
      <c r="D8389" t="s">
        <v>37</v>
      </c>
      <c r="E8389" t="s">
        <v>39</v>
      </c>
      <c r="F8389" t="s">
        <v>38</v>
      </c>
      <c r="G8389" t="s">
        <v>10</v>
      </c>
      <c r="H8389" t="s">
        <v>20</v>
      </c>
      <c r="I8389" s="6">
        <v>31654</v>
      </c>
      <c r="J8389">
        <v>229695</v>
      </c>
      <c r="K8389">
        <v>812426</v>
      </c>
      <c r="L8389">
        <v>3</v>
      </c>
      <c r="N8389" s="9"/>
      <c r="R8389" s="22"/>
    </row>
    <row r="8390" spans="1:18">
      <c r="A8390">
        <v>8388</v>
      </c>
      <c r="B8390" t="s">
        <v>8522</v>
      </c>
      <c r="C8390">
        <v>9</v>
      </c>
      <c r="D8390" t="s">
        <v>37</v>
      </c>
      <c r="E8390" t="s">
        <v>106</v>
      </c>
      <c r="F8390" t="s">
        <v>86</v>
      </c>
      <c r="G8390" t="s">
        <v>8</v>
      </c>
      <c r="H8390" t="s">
        <v>16</v>
      </c>
      <c r="I8390" s="6">
        <v>32905</v>
      </c>
      <c r="J8390">
        <v>528123</v>
      </c>
      <c r="K8390">
        <v>529748</v>
      </c>
      <c r="L8390">
        <v>3</v>
      </c>
      <c r="N8390" s="9"/>
      <c r="R8390" s="22"/>
    </row>
    <row r="8391" spans="1:18">
      <c r="A8391">
        <v>8389</v>
      </c>
      <c r="B8391" t="s">
        <v>8523</v>
      </c>
      <c r="C8391">
        <v>8</v>
      </c>
      <c r="D8391" t="s">
        <v>37</v>
      </c>
      <c r="E8391" t="s">
        <v>49</v>
      </c>
      <c r="F8391" t="s">
        <v>81</v>
      </c>
      <c r="G8391" t="s">
        <v>6</v>
      </c>
      <c r="H8391" t="s">
        <v>14</v>
      </c>
      <c r="I8391" s="6">
        <v>33744</v>
      </c>
      <c r="J8391">
        <v>582063</v>
      </c>
      <c r="K8391">
        <v>848175</v>
      </c>
      <c r="L8391">
        <v>3</v>
      </c>
      <c r="N8391" s="9"/>
      <c r="R8391" s="22"/>
    </row>
    <row r="8392" spans="1:18">
      <c r="A8392">
        <v>8390</v>
      </c>
      <c r="B8392" t="s">
        <v>8524</v>
      </c>
      <c r="C8392">
        <v>11</v>
      </c>
      <c r="D8392" t="s">
        <v>41</v>
      </c>
      <c r="E8392" t="s">
        <v>93</v>
      </c>
      <c r="F8392" t="s">
        <v>69</v>
      </c>
      <c r="G8392" t="s">
        <v>9</v>
      </c>
      <c r="H8392" t="s">
        <v>6</v>
      </c>
      <c r="I8392" s="6">
        <v>34613</v>
      </c>
      <c r="J8392">
        <v>333323</v>
      </c>
      <c r="K8392">
        <v>150536</v>
      </c>
      <c r="L8392">
        <v>2</v>
      </c>
      <c r="N8392" s="9"/>
      <c r="R8392" s="22"/>
    </row>
    <row r="8393" spans="1:18">
      <c r="A8393">
        <v>8391</v>
      </c>
      <c r="B8393" t="s">
        <v>8525</v>
      </c>
      <c r="C8393">
        <v>14</v>
      </c>
      <c r="D8393" t="s">
        <v>41</v>
      </c>
      <c r="E8393" t="s">
        <v>45</v>
      </c>
      <c r="F8393" t="s">
        <v>45</v>
      </c>
      <c r="G8393" t="s">
        <v>21</v>
      </c>
      <c r="H8393" t="s">
        <v>21</v>
      </c>
      <c r="I8393" s="6">
        <v>29948</v>
      </c>
      <c r="J8393">
        <v>902800</v>
      </c>
      <c r="K8393">
        <v>56104</v>
      </c>
      <c r="L8393">
        <v>4</v>
      </c>
      <c r="N8393" s="9"/>
      <c r="R8393" s="22"/>
    </row>
    <row r="8394" spans="1:18">
      <c r="A8394">
        <v>8392</v>
      </c>
      <c r="B8394" t="s">
        <v>8526</v>
      </c>
      <c r="C8394">
        <v>10</v>
      </c>
      <c r="D8394" t="s">
        <v>41</v>
      </c>
      <c r="E8394" t="s">
        <v>93</v>
      </c>
      <c r="F8394" t="s">
        <v>59</v>
      </c>
      <c r="G8394" t="s">
        <v>17</v>
      </c>
      <c r="H8394" t="s">
        <v>15</v>
      </c>
      <c r="I8394" s="6">
        <v>34687</v>
      </c>
      <c r="J8394">
        <v>85379</v>
      </c>
      <c r="K8394">
        <v>528114</v>
      </c>
      <c r="L8394">
        <v>1</v>
      </c>
      <c r="N8394" s="9"/>
      <c r="R8394" s="22"/>
    </row>
    <row r="8395" spans="1:18">
      <c r="A8395">
        <v>8393</v>
      </c>
      <c r="B8395" t="s">
        <v>8527</v>
      </c>
      <c r="C8395">
        <v>2</v>
      </c>
      <c r="D8395" t="s">
        <v>41</v>
      </c>
      <c r="E8395" t="s">
        <v>55</v>
      </c>
      <c r="F8395" t="s">
        <v>69</v>
      </c>
      <c r="G8395" t="s">
        <v>14</v>
      </c>
      <c r="H8395" t="s">
        <v>14</v>
      </c>
      <c r="I8395" s="6">
        <v>30022</v>
      </c>
      <c r="J8395">
        <v>209676</v>
      </c>
      <c r="K8395">
        <v>615839</v>
      </c>
      <c r="L8395">
        <v>5</v>
      </c>
      <c r="N8395" s="9"/>
      <c r="R8395" s="22"/>
    </row>
    <row r="8396" spans="1:18">
      <c r="A8396">
        <v>8394</v>
      </c>
      <c r="B8396" t="s">
        <v>8528</v>
      </c>
      <c r="C8396">
        <v>6</v>
      </c>
      <c r="D8396" t="s">
        <v>37</v>
      </c>
      <c r="E8396" t="s">
        <v>63</v>
      </c>
      <c r="F8396" t="s">
        <v>39</v>
      </c>
      <c r="G8396" t="s">
        <v>12</v>
      </c>
      <c r="H8396" t="s">
        <v>13</v>
      </c>
      <c r="I8396" s="6">
        <v>32413</v>
      </c>
      <c r="J8396">
        <v>853658</v>
      </c>
      <c r="K8396">
        <v>606451</v>
      </c>
      <c r="L8396">
        <v>2</v>
      </c>
      <c r="N8396" s="9"/>
      <c r="R8396" s="22"/>
    </row>
    <row r="8397" spans="1:18">
      <c r="A8397">
        <v>8395</v>
      </c>
      <c r="B8397" t="s">
        <v>8529</v>
      </c>
      <c r="C8397">
        <v>8</v>
      </c>
      <c r="D8397" t="s">
        <v>37</v>
      </c>
      <c r="E8397" t="s">
        <v>86</v>
      </c>
      <c r="F8397" t="s">
        <v>53</v>
      </c>
      <c r="G8397" t="s">
        <v>20</v>
      </c>
      <c r="H8397" t="s">
        <v>10</v>
      </c>
      <c r="I8397" s="6">
        <v>29879</v>
      </c>
      <c r="J8397">
        <v>243883</v>
      </c>
      <c r="K8397">
        <v>918538</v>
      </c>
      <c r="L8397">
        <v>2</v>
      </c>
      <c r="N8397" s="9"/>
      <c r="R8397" s="22"/>
    </row>
    <row r="8398" spans="1:18">
      <c r="A8398">
        <v>8396</v>
      </c>
      <c r="B8398" t="s">
        <v>8530</v>
      </c>
      <c r="C8398">
        <v>1</v>
      </c>
      <c r="D8398" t="s">
        <v>37</v>
      </c>
      <c r="E8398" t="s">
        <v>52</v>
      </c>
      <c r="F8398" t="s">
        <v>79</v>
      </c>
      <c r="G8398" t="s">
        <v>10</v>
      </c>
      <c r="H8398" t="s">
        <v>11</v>
      </c>
      <c r="I8398" s="6">
        <v>31976</v>
      </c>
      <c r="J8398">
        <v>14598</v>
      </c>
      <c r="K8398">
        <v>839395</v>
      </c>
      <c r="L8398">
        <v>5</v>
      </c>
      <c r="N8398" s="9"/>
      <c r="R8398" s="22"/>
    </row>
    <row r="8399" spans="1:18">
      <c r="A8399">
        <v>8397</v>
      </c>
      <c r="B8399" t="s">
        <v>8531</v>
      </c>
      <c r="C8399">
        <v>4</v>
      </c>
      <c r="D8399" t="s">
        <v>37</v>
      </c>
      <c r="E8399" t="s">
        <v>81</v>
      </c>
      <c r="F8399" t="s">
        <v>63</v>
      </c>
      <c r="G8399" t="s">
        <v>15</v>
      </c>
      <c r="H8399" t="s">
        <v>16</v>
      </c>
      <c r="I8399" s="6">
        <v>33401</v>
      </c>
      <c r="J8399">
        <v>682306</v>
      </c>
      <c r="K8399">
        <v>892402</v>
      </c>
      <c r="L8399">
        <v>4</v>
      </c>
      <c r="N8399" s="9"/>
      <c r="R8399" s="22"/>
    </row>
    <row r="8400" spans="1:18">
      <c r="A8400">
        <v>8398</v>
      </c>
      <c r="B8400" t="s">
        <v>8532</v>
      </c>
      <c r="C8400">
        <v>2</v>
      </c>
      <c r="D8400" t="s">
        <v>41</v>
      </c>
      <c r="E8400" t="s">
        <v>46</v>
      </c>
      <c r="F8400" t="s">
        <v>42</v>
      </c>
      <c r="G8400" t="s">
        <v>12</v>
      </c>
      <c r="H8400" t="s">
        <v>12</v>
      </c>
      <c r="I8400" s="6">
        <v>31942</v>
      </c>
      <c r="J8400">
        <v>153193</v>
      </c>
      <c r="K8400">
        <v>400813</v>
      </c>
      <c r="L8400">
        <v>4</v>
      </c>
      <c r="N8400" s="9"/>
      <c r="R8400" s="22"/>
    </row>
    <row r="8401" spans="1:18">
      <c r="A8401">
        <v>8399</v>
      </c>
      <c r="B8401" t="s">
        <v>8533</v>
      </c>
      <c r="C8401">
        <v>14</v>
      </c>
      <c r="D8401" t="s">
        <v>37</v>
      </c>
      <c r="E8401" t="s">
        <v>139</v>
      </c>
      <c r="F8401" t="s">
        <v>67</v>
      </c>
      <c r="G8401" t="s">
        <v>11</v>
      </c>
      <c r="H8401" t="s">
        <v>13</v>
      </c>
      <c r="I8401" s="6">
        <v>31589</v>
      </c>
      <c r="J8401">
        <v>654512</v>
      </c>
      <c r="K8401">
        <v>594386</v>
      </c>
      <c r="L8401">
        <v>5</v>
      </c>
      <c r="N8401" s="9"/>
      <c r="R8401" s="22"/>
    </row>
    <row r="8402" spans="1:18">
      <c r="A8402">
        <v>8400</v>
      </c>
      <c r="B8402" t="s">
        <v>8534</v>
      </c>
      <c r="C8402">
        <v>8</v>
      </c>
      <c r="D8402" t="s">
        <v>37</v>
      </c>
      <c r="E8402" t="s">
        <v>49</v>
      </c>
      <c r="F8402" t="s">
        <v>86</v>
      </c>
      <c r="G8402" t="s">
        <v>21</v>
      </c>
      <c r="H8402" t="s">
        <v>18</v>
      </c>
      <c r="I8402" s="6">
        <v>33300</v>
      </c>
      <c r="J8402">
        <v>87119</v>
      </c>
      <c r="K8402">
        <v>303018</v>
      </c>
      <c r="L8402">
        <v>2</v>
      </c>
      <c r="N8402" s="9"/>
      <c r="R8402" s="22"/>
    </row>
    <row r="8403" spans="1:18">
      <c r="A8403">
        <v>8401</v>
      </c>
      <c r="B8403" t="s">
        <v>8535</v>
      </c>
      <c r="C8403">
        <v>2</v>
      </c>
      <c r="D8403" t="s">
        <v>37</v>
      </c>
      <c r="E8403" t="s">
        <v>106</v>
      </c>
      <c r="F8403" t="s">
        <v>38</v>
      </c>
      <c r="G8403" t="s">
        <v>19</v>
      </c>
      <c r="H8403" t="s">
        <v>15</v>
      </c>
      <c r="I8403" s="6">
        <v>30267</v>
      </c>
      <c r="J8403">
        <v>190036</v>
      </c>
      <c r="K8403">
        <v>7259</v>
      </c>
      <c r="L8403">
        <v>4</v>
      </c>
      <c r="N8403" s="9"/>
      <c r="R8403" s="22"/>
    </row>
    <row r="8404" spans="1:18">
      <c r="A8404">
        <v>8402</v>
      </c>
      <c r="B8404" t="s">
        <v>8536</v>
      </c>
      <c r="C8404">
        <v>6</v>
      </c>
      <c r="D8404" t="s">
        <v>41</v>
      </c>
      <c r="E8404" t="s">
        <v>43</v>
      </c>
      <c r="F8404" t="s">
        <v>46</v>
      </c>
      <c r="G8404" t="s">
        <v>11</v>
      </c>
      <c r="H8404" t="s">
        <v>19</v>
      </c>
      <c r="I8404" s="6">
        <v>31618</v>
      </c>
      <c r="J8404">
        <v>532183</v>
      </c>
      <c r="K8404">
        <v>414984</v>
      </c>
      <c r="L8404">
        <v>5</v>
      </c>
      <c r="N8404" s="9"/>
      <c r="R8404" s="22"/>
    </row>
    <row r="8405" spans="1:18">
      <c r="A8405">
        <v>8403</v>
      </c>
      <c r="B8405" t="s">
        <v>8537</v>
      </c>
      <c r="C8405">
        <v>4</v>
      </c>
      <c r="D8405" t="s">
        <v>37</v>
      </c>
      <c r="E8405" t="s">
        <v>106</v>
      </c>
      <c r="F8405" t="s">
        <v>52</v>
      </c>
      <c r="G8405" t="s">
        <v>17</v>
      </c>
      <c r="H8405" t="s">
        <v>7</v>
      </c>
      <c r="I8405" s="6">
        <v>33071</v>
      </c>
      <c r="J8405">
        <v>892989</v>
      </c>
      <c r="K8405">
        <v>132543</v>
      </c>
      <c r="L8405">
        <v>5</v>
      </c>
      <c r="N8405" s="9"/>
      <c r="R8405" s="22"/>
    </row>
    <row r="8406" spans="1:18">
      <c r="A8406">
        <v>8404</v>
      </c>
      <c r="B8406" t="s">
        <v>2593</v>
      </c>
      <c r="C8406">
        <v>14</v>
      </c>
      <c r="D8406" t="s">
        <v>37</v>
      </c>
      <c r="E8406" t="s">
        <v>49</v>
      </c>
      <c r="F8406" t="s">
        <v>63</v>
      </c>
      <c r="G8406" t="s">
        <v>14</v>
      </c>
      <c r="H8406" t="s">
        <v>7</v>
      </c>
      <c r="I8406" s="6">
        <v>32668</v>
      </c>
      <c r="J8406">
        <v>474142</v>
      </c>
      <c r="K8406">
        <v>750044</v>
      </c>
      <c r="L8406">
        <v>1</v>
      </c>
      <c r="N8406" s="9"/>
      <c r="R8406" s="22"/>
    </row>
    <row r="8407" spans="1:18">
      <c r="A8407">
        <v>8405</v>
      </c>
      <c r="B8407" t="s">
        <v>8538</v>
      </c>
      <c r="C8407">
        <v>13</v>
      </c>
      <c r="D8407" t="s">
        <v>41</v>
      </c>
      <c r="E8407" t="s">
        <v>100</v>
      </c>
      <c r="F8407" t="s">
        <v>43</v>
      </c>
      <c r="G8407" t="s">
        <v>21</v>
      </c>
      <c r="H8407" t="s">
        <v>17</v>
      </c>
      <c r="I8407" s="6">
        <v>30666</v>
      </c>
      <c r="J8407">
        <v>783697</v>
      </c>
      <c r="K8407">
        <v>339287</v>
      </c>
      <c r="L8407">
        <v>1</v>
      </c>
      <c r="N8407" s="9"/>
      <c r="R8407" s="22"/>
    </row>
    <row r="8408" spans="1:18">
      <c r="A8408">
        <v>8406</v>
      </c>
      <c r="B8408" t="s">
        <v>8539</v>
      </c>
      <c r="C8408">
        <v>13</v>
      </c>
      <c r="D8408" t="s">
        <v>37</v>
      </c>
      <c r="E8408" t="s">
        <v>53</v>
      </c>
      <c r="F8408" t="s">
        <v>79</v>
      </c>
      <c r="G8408" t="s">
        <v>6</v>
      </c>
      <c r="H8408" t="s">
        <v>22</v>
      </c>
      <c r="I8408" s="6">
        <v>30489</v>
      </c>
      <c r="J8408">
        <v>302900</v>
      </c>
      <c r="K8408">
        <v>999391</v>
      </c>
      <c r="L8408">
        <v>2</v>
      </c>
      <c r="N8408" s="9"/>
      <c r="R8408" s="22"/>
    </row>
    <row r="8409" spans="1:18">
      <c r="A8409">
        <v>8407</v>
      </c>
      <c r="B8409" t="s">
        <v>8540</v>
      </c>
      <c r="C8409">
        <v>1</v>
      </c>
      <c r="D8409" t="s">
        <v>41</v>
      </c>
      <c r="E8409" t="s">
        <v>59</v>
      </c>
      <c r="F8409" t="s">
        <v>42</v>
      </c>
      <c r="G8409" t="s">
        <v>20</v>
      </c>
      <c r="H8409" t="s">
        <v>4</v>
      </c>
      <c r="I8409" s="6">
        <v>31298</v>
      </c>
      <c r="J8409">
        <v>851789</v>
      </c>
      <c r="K8409">
        <v>512175</v>
      </c>
      <c r="L8409">
        <v>5</v>
      </c>
      <c r="N8409" s="9"/>
      <c r="R8409" s="22"/>
    </row>
    <row r="8410" spans="1:18">
      <c r="A8410">
        <v>8408</v>
      </c>
      <c r="B8410" t="s">
        <v>8541</v>
      </c>
      <c r="C8410">
        <v>5</v>
      </c>
      <c r="D8410" t="s">
        <v>37</v>
      </c>
      <c r="E8410" t="s">
        <v>52</v>
      </c>
      <c r="F8410" t="s">
        <v>53</v>
      </c>
      <c r="G8410" t="s">
        <v>14</v>
      </c>
      <c r="H8410" t="s">
        <v>19</v>
      </c>
      <c r="I8410" s="6">
        <v>30769</v>
      </c>
      <c r="J8410">
        <v>241704</v>
      </c>
      <c r="K8410">
        <v>107058</v>
      </c>
      <c r="L8410">
        <v>3</v>
      </c>
      <c r="N8410" s="9"/>
      <c r="R8410" s="22"/>
    </row>
    <row r="8411" spans="1:18">
      <c r="A8411">
        <v>8409</v>
      </c>
      <c r="B8411" t="s">
        <v>8542</v>
      </c>
      <c r="C8411">
        <v>7</v>
      </c>
      <c r="D8411" t="s">
        <v>37</v>
      </c>
      <c r="E8411" t="s">
        <v>131</v>
      </c>
      <c r="F8411" t="s">
        <v>63</v>
      </c>
      <c r="G8411" t="s">
        <v>11</v>
      </c>
      <c r="H8411" t="s">
        <v>3</v>
      </c>
      <c r="I8411" s="6">
        <v>33358</v>
      </c>
      <c r="J8411">
        <v>454339</v>
      </c>
      <c r="K8411">
        <v>852042</v>
      </c>
      <c r="L8411">
        <v>4</v>
      </c>
      <c r="N8411" s="9"/>
      <c r="R8411" s="22"/>
    </row>
    <row r="8412" spans="1:18">
      <c r="A8412">
        <v>8410</v>
      </c>
      <c r="B8412" t="s">
        <v>8543</v>
      </c>
      <c r="C8412">
        <v>6</v>
      </c>
      <c r="D8412" t="s">
        <v>37</v>
      </c>
      <c r="E8412" t="s">
        <v>67</v>
      </c>
      <c r="F8412" t="s">
        <v>49</v>
      </c>
      <c r="G8412" t="s">
        <v>19</v>
      </c>
      <c r="H8412" t="s">
        <v>18</v>
      </c>
      <c r="I8412" s="6">
        <v>33127</v>
      </c>
      <c r="J8412">
        <v>537953</v>
      </c>
      <c r="K8412">
        <v>721301</v>
      </c>
      <c r="L8412">
        <v>1</v>
      </c>
      <c r="N8412" s="9"/>
      <c r="R8412" s="22"/>
    </row>
    <row r="8413" spans="1:18">
      <c r="A8413">
        <v>8411</v>
      </c>
      <c r="B8413" t="s">
        <v>8544</v>
      </c>
      <c r="C8413">
        <v>9</v>
      </c>
      <c r="D8413" t="s">
        <v>41</v>
      </c>
      <c r="E8413" t="s">
        <v>43</v>
      </c>
      <c r="F8413" t="s">
        <v>46</v>
      </c>
      <c r="G8413" t="s">
        <v>7</v>
      </c>
      <c r="H8413" t="s">
        <v>5</v>
      </c>
      <c r="I8413" s="6">
        <v>30217</v>
      </c>
      <c r="J8413">
        <v>230154</v>
      </c>
      <c r="K8413">
        <v>204275</v>
      </c>
      <c r="L8413">
        <v>2</v>
      </c>
      <c r="N8413" s="9"/>
      <c r="R8413" s="22"/>
    </row>
    <row r="8414" spans="1:18">
      <c r="A8414">
        <v>8412</v>
      </c>
      <c r="B8414" t="s">
        <v>8545</v>
      </c>
      <c r="C8414">
        <v>14</v>
      </c>
      <c r="D8414" t="s">
        <v>37</v>
      </c>
      <c r="E8414" t="s">
        <v>38</v>
      </c>
      <c r="F8414" t="s">
        <v>81</v>
      </c>
      <c r="G8414" t="s">
        <v>15</v>
      </c>
      <c r="H8414" t="s">
        <v>20</v>
      </c>
      <c r="I8414" s="6">
        <v>34169</v>
      </c>
      <c r="J8414">
        <v>291866</v>
      </c>
      <c r="K8414">
        <v>621824</v>
      </c>
      <c r="L8414">
        <v>5</v>
      </c>
      <c r="N8414" s="9"/>
      <c r="R8414" s="22"/>
    </row>
    <row r="8415" spans="1:18">
      <c r="A8415">
        <v>8413</v>
      </c>
      <c r="B8415" t="s">
        <v>8546</v>
      </c>
      <c r="C8415">
        <v>10</v>
      </c>
      <c r="D8415" t="s">
        <v>41</v>
      </c>
      <c r="E8415" t="s">
        <v>72</v>
      </c>
      <c r="F8415" t="s">
        <v>75</v>
      </c>
      <c r="G8415" t="s">
        <v>19</v>
      </c>
      <c r="H8415" t="s">
        <v>10</v>
      </c>
      <c r="I8415" s="6">
        <v>34335</v>
      </c>
      <c r="J8415">
        <v>725503</v>
      </c>
      <c r="K8415">
        <v>532059</v>
      </c>
      <c r="L8415">
        <v>2</v>
      </c>
      <c r="N8415" s="9"/>
      <c r="R8415" s="22"/>
    </row>
    <row r="8416" spans="1:18">
      <c r="A8416">
        <v>8414</v>
      </c>
      <c r="B8416" t="s">
        <v>8547</v>
      </c>
      <c r="C8416">
        <v>14</v>
      </c>
      <c r="D8416" t="s">
        <v>41</v>
      </c>
      <c r="E8416" t="s">
        <v>46</v>
      </c>
      <c r="F8416" t="s">
        <v>100</v>
      </c>
      <c r="G8416" t="s">
        <v>19</v>
      </c>
      <c r="H8416" t="s">
        <v>18</v>
      </c>
      <c r="I8416" s="6">
        <v>31666</v>
      </c>
      <c r="J8416">
        <v>672999</v>
      </c>
      <c r="K8416">
        <v>687914</v>
      </c>
      <c r="L8416">
        <v>5</v>
      </c>
      <c r="N8416" s="9"/>
      <c r="R8416" s="22"/>
    </row>
    <row r="8417" spans="1:18">
      <c r="A8417">
        <v>8415</v>
      </c>
      <c r="B8417" t="s">
        <v>8548</v>
      </c>
      <c r="C8417">
        <v>4</v>
      </c>
      <c r="D8417" t="s">
        <v>41</v>
      </c>
      <c r="E8417" t="s">
        <v>59</v>
      </c>
      <c r="F8417" t="s">
        <v>59</v>
      </c>
      <c r="G8417" t="s">
        <v>13</v>
      </c>
      <c r="H8417" t="s">
        <v>14</v>
      </c>
      <c r="I8417" s="6">
        <v>30751</v>
      </c>
      <c r="J8417">
        <v>408085</v>
      </c>
      <c r="K8417">
        <v>619497</v>
      </c>
      <c r="L8417">
        <v>5</v>
      </c>
      <c r="N8417" s="9"/>
      <c r="R8417" s="22"/>
    </row>
    <row r="8418" spans="1:18">
      <c r="A8418">
        <v>8416</v>
      </c>
      <c r="B8418" t="s">
        <v>8549</v>
      </c>
      <c r="C8418">
        <v>7</v>
      </c>
      <c r="D8418" t="s">
        <v>37</v>
      </c>
      <c r="E8418" t="s">
        <v>38</v>
      </c>
      <c r="F8418" t="s">
        <v>78</v>
      </c>
      <c r="G8418" t="s">
        <v>9</v>
      </c>
      <c r="H8418" t="s">
        <v>15</v>
      </c>
      <c r="I8418" s="6">
        <v>34583</v>
      </c>
      <c r="J8418">
        <v>623743</v>
      </c>
      <c r="K8418">
        <v>683439</v>
      </c>
      <c r="L8418">
        <v>1</v>
      </c>
      <c r="N8418" s="9"/>
      <c r="R8418" s="22"/>
    </row>
    <row r="8419" spans="1:18">
      <c r="A8419">
        <v>8417</v>
      </c>
      <c r="B8419" t="s">
        <v>8550</v>
      </c>
      <c r="C8419">
        <v>1</v>
      </c>
      <c r="D8419" t="s">
        <v>37</v>
      </c>
      <c r="E8419" t="s">
        <v>131</v>
      </c>
      <c r="F8419" t="s">
        <v>63</v>
      </c>
      <c r="G8419" t="s">
        <v>6</v>
      </c>
      <c r="H8419" t="s">
        <v>15</v>
      </c>
      <c r="I8419" s="6">
        <v>33049</v>
      </c>
      <c r="J8419">
        <v>199243</v>
      </c>
      <c r="K8419">
        <v>260700</v>
      </c>
      <c r="L8419">
        <v>5</v>
      </c>
      <c r="N8419" s="9"/>
      <c r="R8419" s="22"/>
    </row>
    <row r="8420" spans="1:18">
      <c r="A8420">
        <v>8418</v>
      </c>
      <c r="B8420" t="s">
        <v>8551</v>
      </c>
      <c r="C8420">
        <v>12</v>
      </c>
      <c r="D8420" t="s">
        <v>41</v>
      </c>
      <c r="E8420" t="s">
        <v>61</v>
      </c>
      <c r="F8420" t="s">
        <v>46</v>
      </c>
      <c r="G8420" t="s">
        <v>20</v>
      </c>
      <c r="H8420" t="s">
        <v>22</v>
      </c>
      <c r="I8420" s="6">
        <v>30965</v>
      </c>
      <c r="J8420">
        <v>955479</v>
      </c>
      <c r="K8420">
        <v>38238</v>
      </c>
      <c r="L8420">
        <v>1</v>
      </c>
      <c r="N8420" s="9"/>
      <c r="R8420" s="22"/>
    </row>
    <row r="8421" spans="1:18">
      <c r="A8421">
        <v>8419</v>
      </c>
      <c r="B8421" t="s">
        <v>8552</v>
      </c>
      <c r="C8421">
        <v>1</v>
      </c>
      <c r="D8421" t="s">
        <v>37</v>
      </c>
      <c r="E8421" t="s">
        <v>49</v>
      </c>
      <c r="F8421" t="s">
        <v>38</v>
      </c>
      <c r="G8421" t="s">
        <v>19</v>
      </c>
      <c r="H8421" t="s">
        <v>9</v>
      </c>
      <c r="I8421" s="6">
        <v>35020</v>
      </c>
      <c r="J8421">
        <v>82703</v>
      </c>
      <c r="K8421">
        <v>99446</v>
      </c>
      <c r="L8421">
        <v>2</v>
      </c>
      <c r="N8421" s="9"/>
      <c r="R8421" s="22"/>
    </row>
    <row r="8422" spans="1:18">
      <c r="A8422">
        <v>8420</v>
      </c>
      <c r="B8422" t="s">
        <v>8553</v>
      </c>
      <c r="C8422">
        <v>11</v>
      </c>
      <c r="D8422" t="s">
        <v>37</v>
      </c>
      <c r="E8422" t="s">
        <v>52</v>
      </c>
      <c r="F8422" t="s">
        <v>39</v>
      </c>
      <c r="G8422" t="s">
        <v>16</v>
      </c>
      <c r="H8422" t="s">
        <v>21</v>
      </c>
      <c r="I8422" s="6">
        <v>32800</v>
      </c>
      <c r="J8422">
        <v>33437</v>
      </c>
      <c r="K8422">
        <v>944142</v>
      </c>
      <c r="L8422">
        <v>3</v>
      </c>
      <c r="N8422" s="9"/>
      <c r="R8422" s="22"/>
    </row>
    <row r="8423" spans="1:18">
      <c r="A8423">
        <v>8421</v>
      </c>
      <c r="B8423" t="s">
        <v>8554</v>
      </c>
      <c r="C8423">
        <v>7</v>
      </c>
      <c r="D8423" t="s">
        <v>41</v>
      </c>
      <c r="E8423" t="s">
        <v>90</v>
      </c>
      <c r="F8423" t="s">
        <v>46</v>
      </c>
      <c r="G8423" t="s">
        <v>19</v>
      </c>
      <c r="H8423" t="s">
        <v>9</v>
      </c>
      <c r="I8423" s="6">
        <v>31844</v>
      </c>
      <c r="J8423">
        <v>732856</v>
      </c>
      <c r="K8423">
        <v>897466</v>
      </c>
      <c r="L8423">
        <v>5</v>
      </c>
      <c r="N8423" s="9"/>
      <c r="R8423" s="22"/>
    </row>
    <row r="8424" spans="1:18">
      <c r="A8424">
        <v>8422</v>
      </c>
      <c r="B8424" t="s">
        <v>8555</v>
      </c>
      <c r="C8424">
        <v>14</v>
      </c>
      <c r="D8424" t="s">
        <v>41</v>
      </c>
      <c r="E8424" t="s">
        <v>45</v>
      </c>
      <c r="F8424" t="s">
        <v>55</v>
      </c>
      <c r="G8424" t="s">
        <v>11</v>
      </c>
      <c r="H8424" t="s">
        <v>6</v>
      </c>
      <c r="I8424" s="6">
        <v>32574</v>
      </c>
      <c r="J8424">
        <v>988129</v>
      </c>
      <c r="K8424">
        <v>439118</v>
      </c>
      <c r="L8424">
        <v>5</v>
      </c>
      <c r="N8424" s="9"/>
      <c r="R8424" s="22"/>
    </row>
    <row r="8425" spans="1:18">
      <c r="A8425">
        <v>8423</v>
      </c>
      <c r="B8425" t="s">
        <v>8556</v>
      </c>
      <c r="C8425">
        <v>7</v>
      </c>
      <c r="D8425" t="s">
        <v>41</v>
      </c>
      <c r="E8425" t="s">
        <v>59</v>
      </c>
      <c r="F8425" t="s">
        <v>72</v>
      </c>
      <c r="G8425" t="s">
        <v>3</v>
      </c>
      <c r="H8425" t="s">
        <v>5</v>
      </c>
      <c r="I8425" s="6">
        <v>32193</v>
      </c>
      <c r="J8425">
        <v>471614</v>
      </c>
      <c r="K8425">
        <v>347777</v>
      </c>
      <c r="L8425">
        <v>5</v>
      </c>
      <c r="N8425" s="9"/>
      <c r="R8425" s="22"/>
    </row>
    <row r="8426" spans="1:18">
      <c r="A8426">
        <v>8424</v>
      </c>
      <c r="B8426" t="s">
        <v>8557</v>
      </c>
      <c r="C8426">
        <v>9</v>
      </c>
      <c r="D8426" t="s">
        <v>37</v>
      </c>
      <c r="E8426" t="s">
        <v>106</v>
      </c>
      <c r="F8426" t="s">
        <v>53</v>
      </c>
      <c r="G8426" t="s">
        <v>7</v>
      </c>
      <c r="H8426" t="s">
        <v>14</v>
      </c>
      <c r="I8426" s="6">
        <v>30349</v>
      </c>
      <c r="J8426">
        <v>623376</v>
      </c>
      <c r="K8426">
        <v>713642</v>
      </c>
      <c r="L8426">
        <v>1</v>
      </c>
      <c r="N8426" s="9"/>
      <c r="R8426" s="22"/>
    </row>
    <row r="8427" spans="1:18">
      <c r="A8427">
        <v>8425</v>
      </c>
      <c r="B8427" t="s">
        <v>8558</v>
      </c>
      <c r="C8427">
        <v>1</v>
      </c>
      <c r="D8427" t="s">
        <v>41</v>
      </c>
      <c r="E8427" t="s">
        <v>75</v>
      </c>
      <c r="F8427" t="s">
        <v>69</v>
      </c>
      <c r="G8427" t="s">
        <v>15</v>
      </c>
      <c r="H8427" t="s">
        <v>18</v>
      </c>
      <c r="I8427" s="6">
        <v>30870</v>
      </c>
      <c r="J8427">
        <v>186402</v>
      </c>
      <c r="K8427">
        <v>601354</v>
      </c>
      <c r="L8427">
        <v>1</v>
      </c>
      <c r="N8427" s="9"/>
      <c r="R8427" s="22"/>
    </row>
    <row r="8428" spans="1:18">
      <c r="A8428">
        <v>8426</v>
      </c>
      <c r="B8428" t="s">
        <v>8559</v>
      </c>
      <c r="C8428">
        <v>6</v>
      </c>
      <c r="D8428" t="s">
        <v>41</v>
      </c>
      <c r="E8428" t="s">
        <v>69</v>
      </c>
      <c r="F8428" t="s">
        <v>42</v>
      </c>
      <c r="G8428" t="s">
        <v>15</v>
      </c>
      <c r="H8428" t="s">
        <v>15</v>
      </c>
      <c r="I8428" s="6">
        <v>29865</v>
      </c>
      <c r="J8428">
        <v>861755</v>
      </c>
      <c r="K8428">
        <v>679995</v>
      </c>
      <c r="L8428">
        <v>2</v>
      </c>
      <c r="N8428" s="9"/>
      <c r="R8428" s="22"/>
    </row>
    <row r="8429" spans="1:18">
      <c r="A8429">
        <v>8427</v>
      </c>
      <c r="B8429" t="s">
        <v>8560</v>
      </c>
      <c r="C8429">
        <v>10</v>
      </c>
      <c r="D8429" t="s">
        <v>37</v>
      </c>
      <c r="E8429" t="s">
        <v>53</v>
      </c>
      <c r="F8429" t="s">
        <v>67</v>
      </c>
      <c r="G8429" t="s">
        <v>17</v>
      </c>
      <c r="H8429" t="s">
        <v>6</v>
      </c>
      <c r="I8429" s="6">
        <v>34376</v>
      </c>
      <c r="J8429">
        <v>146854</v>
      </c>
      <c r="K8429">
        <v>459688</v>
      </c>
      <c r="L8429">
        <v>4</v>
      </c>
      <c r="N8429" s="9"/>
      <c r="R8429" s="22"/>
    </row>
    <row r="8430" spans="1:18">
      <c r="A8430">
        <v>8428</v>
      </c>
      <c r="B8430" t="s">
        <v>8561</v>
      </c>
      <c r="C8430">
        <v>4</v>
      </c>
      <c r="D8430" t="s">
        <v>41</v>
      </c>
      <c r="E8430" t="s">
        <v>59</v>
      </c>
      <c r="F8430" t="s">
        <v>72</v>
      </c>
      <c r="G8430" t="s">
        <v>8</v>
      </c>
      <c r="H8430" t="s">
        <v>20</v>
      </c>
      <c r="I8430" s="6">
        <v>32875</v>
      </c>
      <c r="J8430">
        <v>746248</v>
      </c>
      <c r="K8430">
        <v>836749</v>
      </c>
      <c r="L8430">
        <v>5</v>
      </c>
      <c r="N8430" s="9"/>
      <c r="R8430" s="22"/>
    </row>
    <row r="8431" spans="1:18">
      <c r="A8431">
        <v>8429</v>
      </c>
      <c r="B8431" t="s">
        <v>8562</v>
      </c>
      <c r="C8431">
        <v>10</v>
      </c>
      <c r="D8431" t="s">
        <v>37</v>
      </c>
      <c r="E8431" t="s">
        <v>131</v>
      </c>
      <c r="F8431" t="s">
        <v>79</v>
      </c>
      <c r="G8431" t="s">
        <v>7</v>
      </c>
      <c r="H8431" t="s">
        <v>6</v>
      </c>
      <c r="I8431" s="6">
        <v>30618</v>
      </c>
      <c r="J8431">
        <v>917334</v>
      </c>
      <c r="K8431">
        <v>665280</v>
      </c>
      <c r="L8431">
        <v>4</v>
      </c>
      <c r="N8431" s="9"/>
      <c r="R8431" s="22"/>
    </row>
    <row r="8432" spans="1:18">
      <c r="A8432">
        <v>8430</v>
      </c>
      <c r="B8432" t="s">
        <v>8563</v>
      </c>
      <c r="C8432">
        <v>5</v>
      </c>
      <c r="D8432" t="s">
        <v>41</v>
      </c>
      <c r="E8432" t="s">
        <v>55</v>
      </c>
      <c r="F8432" t="s">
        <v>55</v>
      </c>
      <c r="G8432" t="s">
        <v>18</v>
      </c>
      <c r="H8432" t="s">
        <v>20</v>
      </c>
      <c r="I8432" s="6">
        <v>34099</v>
      </c>
      <c r="J8432">
        <v>624418</v>
      </c>
      <c r="K8432">
        <v>701395</v>
      </c>
      <c r="L8432">
        <v>5</v>
      </c>
      <c r="N8432" s="9"/>
      <c r="R8432" s="22"/>
    </row>
    <row r="8433" spans="1:18">
      <c r="A8433">
        <v>8431</v>
      </c>
      <c r="B8433" t="s">
        <v>8564</v>
      </c>
      <c r="C8433">
        <v>2</v>
      </c>
      <c r="D8433" t="s">
        <v>41</v>
      </c>
      <c r="E8433" t="s">
        <v>43</v>
      </c>
      <c r="F8433" t="s">
        <v>90</v>
      </c>
      <c r="G8433" t="s">
        <v>4</v>
      </c>
      <c r="H8433" t="s">
        <v>5</v>
      </c>
      <c r="I8433" s="6">
        <v>30206</v>
      </c>
      <c r="J8433">
        <v>802690</v>
      </c>
      <c r="K8433">
        <v>946517</v>
      </c>
      <c r="L8433">
        <v>5</v>
      </c>
      <c r="N8433" s="9"/>
      <c r="R8433" s="22"/>
    </row>
    <row r="8434" spans="1:18">
      <c r="A8434">
        <v>8432</v>
      </c>
      <c r="B8434" t="s">
        <v>8565</v>
      </c>
      <c r="C8434">
        <v>4</v>
      </c>
      <c r="D8434" t="s">
        <v>41</v>
      </c>
      <c r="E8434" t="s">
        <v>75</v>
      </c>
      <c r="F8434" t="s">
        <v>75</v>
      </c>
      <c r="G8434" t="s">
        <v>10</v>
      </c>
      <c r="H8434" t="s">
        <v>13</v>
      </c>
      <c r="I8434" s="6">
        <v>32722</v>
      </c>
      <c r="J8434">
        <v>248654</v>
      </c>
      <c r="K8434">
        <v>522278</v>
      </c>
      <c r="L8434">
        <v>4</v>
      </c>
      <c r="N8434" s="9"/>
      <c r="R8434" s="22"/>
    </row>
    <row r="8435" spans="1:18">
      <c r="A8435">
        <v>8433</v>
      </c>
      <c r="B8435" t="s">
        <v>8566</v>
      </c>
      <c r="C8435">
        <v>13</v>
      </c>
      <c r="D8435" t="s">
        <v>37</v>
      </c>
      <c r="E8435" t="s">
        <v>53</v>
      </c>
      <c r="F8435" t="s">
        <v>67</v>
      </c>
      <c r="G8435" t="s">
        <v>12</v>
      </c>
      <c r="H8435" t="s">
        <v>19</v>
      </c>
      <c r="I8435" s="6">
        <v>32423</v>
      </c>
      <c r="J8435">
        <v>464200</v>
      </c>
      <c r="K8435">
        <v>395782</v>
      </c>
      <c r="L8435">
        <v>4</v>
      </c>
      <c r="N8435" s="9"/>
      <c r="R8435" s="22"/>
    </row>
    <row r="8436" spans="1:18">
      <c r="A8436">
        <v>8434</v>
      </c>
      <c r="B8436" t="s">
        <v>8567</v>
      </c>
      <c r="C8436">
        <v>13</v>
      </c>
      <c r="D8436" t="s">
        <v>41</v>
      </c>
      <c r="E8436" t="s">
        <v>43</v>
      </c>
      <c r="F8436" t="s">
        <v>75</v>
      </c>
      <c r="G8436" t="s">
        <v>6</v>
      </c>
      <c r="H8436" t="s">
        <v>17</v>
      </c>
      <c r="I8436" s="6">
        <v>29963</v>
      </c>
      <c r="J8436">
        <v>82629</v>
      </c>
      <c r="K8436">
        <v>650612</v>
      </c>
      <c r="L8436">
        <v>4</v>
      </c>
      <c r="N8436" s="9"/>
      <c r="R8436" s="22"/>
    </row>
    <row r="8437" spans="1:18">
      <c r="A8437">
        <v>8435</v>
      </c>
      <c r="B8437" t="s">
        <v>8568</v>
      </c>
      <c r="C8437">
        <v>5</v>
      </c>
      <c r="D8437" t="s">
        <v>41</v>
      </c>
      <c r="E8437" t="s">
        <v>55</v>
      </c>
      <c r="F8437" t="s">
        <v>90</v>
      </c>
      <c r="G8437" t="s">
        <v>19</v>
      </c>
      <c r="H8437" t="s">
        <v>7</v>
      </c>
      <c r="I8437" s="6">
        <v>31509</v>
      </c>
      <c r="J8437">
        <v>521720</v>
      </c>
      <c r="K8437">
        <v>412155</v>
      </c>
      <c r="L8437">
        <v>1</v>
      </c>
      <c r="N8437" s="9"/>
      <c r="R8437" s="22"/>
    </row>
    <row r="8438" spans="1:18">
      <c r="A8438">
        <v>8436</v>
      </c>
      <c r="B8438" t="s">
        <v>8569</v>
      </c>
      <c r="C8438">
        <v>8</v>
      </c>
      <c r="D8438" t="s">
        <v>37</v>
      </c>
      <c r="E8438" t="s">
        <v>63</v>
      </c>
      <c r="F8438" t="s">
        <v>81</v>
      </c>
      <c r="G8438" t="s">
        <v>16</v>
      </c>
      <c r="H8438" t="s">
        <v>13</v>
      </c>
      <c r="I8438" s="6">
        <v>31110</v>
      </c>
      <c r="J8438">
        <v>140038</v>
      </c>
      <c r="K8438">
        <v>834910</v>
      </c>
      <c r="L8438">
        <v>5</v>
      </c>
      <c r="N8438" s="9"/>
      <c r="R8438" s="22"/>
    </row>
    <row r="8439" spans="1:18">
      <c r="A8439">
        <v>8437</v>
      </c>
      <c r="B8439" t="s">
        <v>8570</v>
      </c>
      <c r="C8439">
        <v>1</v>
      </c>
      <c r="D8439" t="s">
        <v>41</v>
      </c>
      <c r="E8439" t="s">
        <v>43</v>
      </c>
      <c r="F8439" t="s">
        <v>42</v>
      </c>
      <c r="G8439" t="s">
        <v>15</v>
      </c>
      <c r="H8439" t="s">
        <v>18</v>
      </c>
      <c r="I8439" s="6">
        <v>33546</v>
      </c>
      <c r="J8439">
        <v>94120</v>
      </c>
      <c r="K8439">
        <v>810409</v>
      </c>
      <c r="L8439">
        <v>3</v>
      </c>
      <c r="N8439" s="9"/>
      <c r="R8439" s="22"/>
    </row>
    <row r="8440" spans="1:18">
      <c r="A8440">
        <v>8438</v>
      </c>
      <c r="B8440" t="s">
        <v>8571</v>
      </c>
      <c r="C8440">
        <v>8</v>
      </c>
      <c r="D8440" t="s">
        <v>37</v>
      </c>
      <c r="E8440" t="s">
        <v>78</v>
      </c>
      <c r="F8440" t="s">
        <v>106</v>
      </c>
      <c r="G8440" t="s">
        <v>4</v>
      </c>
      <c r="H8440" t="s">
        <v>5</v>
      </c>
      <c r="I8440" s="6">
        <v>34099</v>
      </c>
      <c r="J8440">
        <v>180341</v>
      </c>
      <c r="K8440">
        <v>802953</v>
      </c>
      <c r="L8440">
        <v>1</v>
      </c>
      <c r="N8440" s="9"/>
      <c r="R8440" s="22"/>
    </row>
    <row r="8441" spans="1:18">
      <c r="A8441">
        <v>8439</v>
      </c>
      <c r="B8441" t="s">
        <v>8572</v>
      </c>
      <c r="C8441">
        <v>10</v>
      </c>
      <c r="D8441" t="s">
        <v>37</v>
      </c>
      <c r="E8441" t="s">
        <v>52</v>
      </c>
      <c r="F8441" t="s">
        <v>139</v>
      </c>
      <c r="G8441" t="s">
        <v>3</v>
      </c>
      <c r="H8441" t="s">
        <v>21</v>
      </c>
      <c r="I8441" s="6">
        <v>29238</v>
      </c>
      <c r="J8441">
        <v>341422</v>
      </c>
      <c r="K8441">
        <v>779612</v>
      </c>
      <c r="L8441">
        <v>4</v>
      </c>
      <c r="N8441" s="9"/>
      <c r="R8441" s="22"/>
    </row>
    <row r="8442" spans="1:18">
      <c r="A8442">
        <v>8440</v>
      </c>
      <c r="B8442" t="s">
        <v>8573</v>
      </c>
      <c r="C8442">
        <v>6</v>
      </c>
      <c r="D8442" t="s">
        <v>37</v>
      </c>
      <c r="E8442" t="s">
        <v>63</v>
      </c>
      <c r="F8442" t="s">
        <v>53</v>
      </c>
      <c r="G8442" t="s">
        <v>20</v>
      </c>
      <c r="H8442" t="s">
        <v>20</v>
      </c>
      <c r="I8442" s="6">
        <v>31676</v>
      </c>
      <c r="J8442">
        <v>57166</v>
      </c>
      <c r="K8442">
        <v>818341</v>
      </c>
      <c r="L8442">
        <v>1</v>
      </c>
      <c r="N8442" s="9"/>
      <c r="R8442" s="22"/>
    </row>
    <row r="8443" spans="1:18">
      <c r="A8443">
        <v>8441</v>
      </c>
      <c r="B8443" t="s">
        <v>8574</v>
      </c>
      <c r="C8443">
        <v>5</v>
      </c>
      <c r="D8443" t="s">
        <v>41</v>
      </c>
      <c r="E8443" t="s">
        <v>75</v>
      </c>
      <c r="F8443" t="s">
        <v>69</v>
      </c>
      <c r="G8443" t="s">
        <v>4</v>
      </c>
      <c r="H8443" t="s">
        <v>3</v>
      </c>
      <c r="I8443" s="6">
        <v>32457</v>
      </c>
      <c r="J8443">
        <v>155365</v>
      </c>
      <c r="K8443">
        <v>184372</v>
      </c>
      <c r="L8443">
        <v>3</v>
      </c>
      <c r="N8443" s="9"/>
      <c r="R8443" s="22"/>
    </row>
    <row r="8444" spans="1:18">
      <c r="A8444">
        <v>8442</v>
      </c>
      <c r="B8444" t="s">
        <v>8575</v>
      </c>
      <c r="C8444">
        <v>3</v>
      </c>
      <c r="D8444" t="s">
        <v>37</v>
      </c>
      <c r="E8444" t="s">
        <v>78</v>
      </c>
      <c r="F8444" t="s">
        <v>52</v>
      </c>
      <c r="G8444" t="s">
        <v>14</v>
      </c>
      <c r="H8444" t="s">
        <v>12</v>
      </c>
      <c r="I8444" s="6">
        <v>29408</v>
      </c>
      <c r="J8444">
        <v>453194</v>
      </c>
      <c r="K8444">
        <v>438869</v>
      </c>
      <c r="L8444">
        <v>1</v>
      </c>
      <c r="N8444" s="9"/>
      <c r="R8444" s="22"/>
    </row>
    <row r="8445" spans="1:18">
      <c r="A8445">
        <v>8443</v>
      </c>
      <c r="B8445" t="s">
        <v>8576</v>
      </c>
      <c r="C8445">
        <v>14</v>
      </c>
      <c r="D8445" t="s">
        <v>37</v>
      </c>
      <c r="E8445" t="s">
        <v>79</v>
      </c>
      <c r="F8445" t="s">
        <v>49</v>
      </c>
      <c r="G8445" t="s">
        <v>21</v>
      </c>
      <c r="H8445" t="s">
        <v>18</v>
      </c>
      <c r="I8445" s="6">
        <v>30967</v>
      </c>
      <c r="J8445">
        <v>185732</v>
      </c>
      <c r="K8445">
        <v>225323</v>
      </c>
      <c r="L8445">
        <v>4</v>
      </c>
      <c r="N8445" s="9"/>
      <c r="R8445" s="22"/>
    </row>
    <row r="8446" spans="1:18">
      <c r="A8446">
        <v>8444</v>
      </c>
      <c r="B8446" t="s">
        <v>8577</v>
      </c>
      <c r="C8446">
        <v>5</v>
      </c>
      <c r="D8446" t="s">
        <v>41</v>
      </c>
      <c r="E8446" t="s">
        <v>93</v>
      </c>
      <c r="F8446" t="s">
        <v>43</v>
      </c>
      <c r="G8446" t="s">
        <v>9</v>
      </c>
      <c r="H8446" t="s">
        <v>16</v>
      </c>
      <c r="I8446" s="6">
        <v>31998</v>
      </c>
      <c r="J8446">
        <v>143558</v>
      </c>
      <c r="K8446">
        <v>461024</v>
      </c>
      <c r="L8446">
        <v>5</v>
      </c>
      <c r="N8446" s="9"/>
      <c r="R8446" s="22"/>
    </row>
    <row r="8447" spans="1:18">
      <c r="A8447">
        <v>8445</v>
      </c>
      <c r="B8447" t="s">
        <v>8578</v>
      </c>
      <c r="C8447">
        <v>14</v>
      </c>
      <c r="D8447" t="s">
        <v>41</v>
      </c>
      <c r="E8447" t="s">
        <v>72</v>
      </c>
      <c r="F8447" t="s">
        <v>100</v>
      </c>
      <c r="G8447" t="s">
        <v>7</v>
      </c>
      <c r="H8447" t="s">
        <v>3</v>
      </c>
      <c r="I8447" s="6">
        <v>31788</v>
      </c>
      <c r="J8447">
        <v>414115</v>
      </c>
      <c r="K8447">
        <v>718988</v>
      </c>
      <c r="L8447">
        <v>4</v>
      </c>
      <c r="N8447" s="9"/>
      <c r="R8447" s="22"/>
    </row>
    <row r="8448" spans="1:18">
      <c r="A8448">
        <v>8446</v>
      </c>
      <c r="B8448" t="s">
        <v>8579</v>
      </c>
      <c r="C8448">
        <v>14</v>
      </c>
      <c r="D8448" t="s">
        <v>41</v>
      </c>
      <c r="E8448" t="s">
        <v>75</v>
      </c>
      <c r="F8448" t="s">
        <v>45</v>
      </c>
      <c r="G8448" t="s">
        <v>8</v>
      </c>
      <c r="H8448" t="s">
        <v>11</v>
      </c>
      <c r="I8448" s="6">
        <v>31887</v>
      </c>
      <c r="J8448">
        <v>302186</v>
      </c>
      <c r="K8448">
        <v>15738</v>
      </c>
      <c r="L8448">
        <v>3</v>
      </c>
      <c r="N8448" s="9"/>
      <c r="R8448" s="22"/>
    </row>
    <row r="8449" spans="1:18">
      <c r="A8449">
        <v>8447</v>
      </c>
      <c r="B8449" t="s">
        <v>8580</v>
      </c>
      <c r="C8449">
        <v>9</v>
      </c>
      <c r="D8449" t="s">
        <v>37</v>
      </c>
      <c r="E8449" t="s">
        <v>79</v>
      </c>
      <c r="F8449" t="s">
        <v>52</v>
      </c>
      <c r="G8449" t="s">
        <v>3</v>
      </c>
      <c r="H8449" t="s">
        <v>10</v>
      </c>
      <c r="I8449" s="6">
        <v>33287</v>
      </c>
      <c r="J8449">
        <v>466151</v>
      </c>
      <c r="K8449">
        <v>216912</v>
      </c>
      <c r="L8449">
        <v>2</v>
      </c>
      <c r="N8449" s="9"/>
      <c r="R8449" s="22"/>
    </row>
    <row r="8450" spans="1:18">
      <c r="A8450">
        <v>8448</v>
      </c>
      <c r="B8450" t="s">
        <v>8581</v>
      </c>
      <c r="C8450">
        <v>10</v>
      </c>
      <c r="D8450" t="s">
        <v>37</v>
      </c>
      <c r="E8450" t="s">
        <v>139</v>
      </c>
      <c r="F8450" t="s">
        <v>81</v>
      </c>
      <c r="G8450" t="s">
        <v>8</v>
      </c>
      <c r="H8450" t="s">
        <v>18</v>
      </c>
      <c r="I8450" s="6">
        <v>34414</v>
      </c>
      <c r="J8450">
        <v>216790</v>
      </c>
      <c r="K8450">
        <v>971729</v>
      </c>
      <c r="L8450">
        <v>3</v>
      </c>
      <c r="N8450" s="9"/>
      <c r="R8450" s="22"/>
    </row>
    <row r="8451" spans="1:18">
      <c r="A8451">
        <v>8449</v>
      </c>
      <c r="B8451" t="s">
        <v>8582</v>
      </c>
      <c r="C8451">
        <v>1</v>
      </c>
      <c r="D8451" t="s">
        <v>37</v>
      </c>
      <c r="E8451" t="s">
        <v>63</v>
      </c>
      <c r="F8451" t="s">
        <v>78</v>
      </c>
      <c r="G8451" t="s">
        <v>17</v>
      </c>
      <c r="H8451" t="s">
        <v>21</v>
      </c>
      <c r="I8451" s="6">
        <v>33914</v>
      </c>
      <c r="J8451">
        <v>810110</v>
      </c>
      <c r="K8451">
        <v>865625</v>
      </c>
      <c r="L8451">
        <v>1</v>
      </c>
      <c r="N8451" s="9"/>
      <c r="R8451" s="22"/>
    </row>
    <row r="8452" spans="1:18">
      <c r="A8452">
        <v>8450</v>
      </c>
      <c r="B8452" t="s">
        <v>8583</v>
      </c>
      <c r="C8452">
        <v>1</v>
      </c>
      <c r="D8452" t="s">
        <v>37</v>
      </c>
      <c r="E8452" t="s">
        <v>39</v>
      </c>
      <c r="F8452" t="s">
        <v>139</v>
      </c>
      <c r="G8452" t="s">
        <v>16</v>
      </c>
      <c r="H8452" t="s">
        <v>18</v>
      </c>
      <c r="I8452" s="6">
        <v>30424</v>
      </c>
      <c r="J8452">
        <v>83847</v>
      </c>
      <c r="K8452">
        <v>225740</v>
      </c>
      <c r="L8452">
        <v>1</v>
      </c>
      <c r="N8452" s="9"/>
      <c r="R8452" s="22"/>
    </row>
    <row r="8453" spans="1:18">
      <c r="A8453">
        <v>8451</v>
      </c>
      <c r="B8453" t="s">
        <v>8584</v>
      </c>
      <c r="C8453">
        <v>13</v>
      </c>
      <c r="D8453" t="s">
        <v>41</v>
      </c>
      <c r="E8453" t="s">
        <v>42</v>
      </c>
      <c r="F8453" t="s">
        <v>42</v>
      </c>
      <c r="G8453" t="s">
        <v>8</v>
      </c>
      <c r="H8453" t="s">
        <v>21</v>
      </c>
      <c r="I8453" s="6">
        <v>34510</v>
      </c>
      <c r="J8453">
        <v>913115</v>
      </c>
      <c r="K8453">
        <v>313358</v>
      </c>
      <c r="L8453">
        <v>3</v>
      </c>
      <c r="N8453" s="9"/>
      <c r="R8453" s="22"/>
    </row>
    <row r="8454" spans="1:18">
      <c r="A8454">
        <v>8452</v>
      </c>
      <c r="B8454" t="s">
        <v>8585</v>
      </c>
      <c r="C8454">
        <v>12</v>
      </c>
      <c r="D8454" t="s">
        <v>41</v>
      </c>
      <c r="E8454" t="s">
        <v>93</v>
      </c>
      <c r="F8454" t="s">
        <v>90</v>
      </c>
      <c r="G8454" t="s">
        <v>14</v>
      </c>
      <c r="H8454" t="s">
        <v>15</v>
      </c>
      <c r="I8454" s="6">
        <v>34231</v>
      </c>
      <c r="J8454">
        <v>343686</v>
      </c>
      <c r="K8454">
        <v>80328</v>
      </c>
      <c r="L8454">
        <v>3</v>
      </c>
      <c r="N8454" s="9"/>
      <c r="R8454" s="22"/>
    </row>
    <row r="8455" spans="1:18">
      <c r="A8455">
        <v>8453</v>
      </c>
      <c r="B8455" t="s">
        <v>8586</v>
      </c>
      <c r="C8455">
        <v>8</v>
      </c>
      <c r="D8455" t="s">
        <v>41</v>
      </c>
      <c r="E8455" t="s">
        <v>61</v>
      </c>
      <c r="F8455" t="s">
        <v>46</v>
      </c>
      <c r="G8455" t="s">
        <v>22</v>
      </c>
      <c r="H8455" t="s">
        <v>12</v>
      </c>
      <c r="I8455" s="6">
        <v>32936</v>
      </c>
      <c r="J8455">
        <v>315379</v>
      </c>
      <c r="K8455">
        <v>75808</v>
      </c>
      <c r="L8455">
        <v>1</v>
      </c>
      <c r="N8455" s="9"/>
      <c r="R8455" s="22"/>
    </row>
    <row r="8456" spans="1:18">
      <c r="A8456">
        <v>8454</v>
      </c>
      <c r="B8456" t="s">
        <v>8587</v>
      </c>
      <c r="C8456">
        <v>10</v>
      </c>
      <c r="D8456" t="s">
        <v>37</v>
      </c>
      <c r="E8456" t="s">
        <v>86</v>
      </c>
      <c r="F8456" t="s">
        <v>49</v>
      </c>
      <c r="G8456" t="s">
        <v>19</v>
      </c>
      <c r="H8456" t="s">
        <v>6</v>
      </c>
      <c r="I8456" s="6">
        <v>32146</v>
      </c>
      <c r="J8456">
        <v>263473</v>
      </c>
      <c r="K8456">
        <v>778958</v>
      </c>
      <c r="L8456">
        <v>4</v>
      </c>
      <c r="N8456" s="9"/>
      <c r="R8456" s="22"/>
    </row>
    <row r="8457" spans="1:18">
      <c r="A8457">
        <v>8455</v>
      </c>
      <c r="B8457" t="s">
        <v>8588</v>
      </c>
      <c r="C8457">
        <v>12</v>
      </c>
      <c r="D8457" t="s">
        <v>37</v>
      </c>
      <c r="E8457" t="s">
        <v>49</v>
      </c>
      <c r="F8457" t="s">
        <v>131</v>
      </c>
      <c r="G8457" t="s">
        <v>7</v>
      </c>
      <c r="H8457" t="s">
        <v>17</v>
      </c>
      <c r="I8457" s="6">
        <v>30968</v>
      </c>
      <c r="J8457">
        <v>445237</v>
      </c>
      <c r="K8457">
        <v>624929</v>
      </c>
      <c r="L8457">
        <v>1</v>
      </c>
      <c r="N8457" s="9"/>
      <c r="R8457" s="22"/>
    </row>
    <row r="8458" spans="1:18">
      <c r="A8458">
        <v>8456</v>
      </c>
      <c r="B8458" t="s">
        <v>8589</v>
      </c>
      <c r="C8458">
        <v>6</v>
      </c>
      <c r="D8458" t="s">
        <v>37</v>
      </c>
      <c r="E8458" t="s">
        <v>79</v>
      </c>
      <c r="F8458" t="s">
        <v>53</v>
      </c>
      <c r="G8458" t="s">
        <v>20</v>
      </c>
      <c r="H8458" t="s">
        <v>13</v>
      </c>
      <c r="I8458" s="6">
        <v>34208</v>
      </c>
      <c r="J8458">
        <v>195192</v>
      </c>
      <c r="K8458">
        <v>324168</v>
      </c>
      <c r="L8458">
        <v>3</v>
      </c>
      <c r="N8458" s="9"/>
      <c r="R8458" s="22"/>
    </row>
    <row r="8459" spans="1:18">
      <c r="A8459">
        <v>8457</v>
      </c>
      <c r="B8459" t="s">
        <v>8590</v>
      </c>
      <c r="C8459">
        <v>7</v>
      </c>
      <c r="D8459" t="s">
        <v>37</v>
      </c>
      <c r="E8459" t="s">
        <v>81</v>
      </c>
      <c r="F8459" t="s">
        <v>86</v>
      </c>
      <c r="G8459" t="s">
        <v>19</v>
      </c>
      <c r="H8459" t="s">
        <v>8</v>
      </c>
      <c r="I8459" s="6">
        <v>34350</v>
      </c>
      <c r="J8459">
        <v>827903</v>
      </c>
      <c r="K8459">
        <v>8805</v>
      </c>
      <c r="L8459">
        <v>1</v>
      </c>
      <c r="N8459" s="9"/>
      <c r="R8459" s="22"/>
    </row>
    <row r="8460" spans="1:18">
      <c r="A8460">
        <v>8458</v>
      </c>
      <c r="B8460" t="s">
        <v>8591</v>
      </c>
      <c r="C8460">
        <v>6</v>
      </c>
      <c r="D8460" t="s">
        <v>37</v>
      </c>
      <c r="E8460" t="s">
        <v>131</v>
      </c>
      <c r="F8460" t="s">
        <v>52</v>
      </c>
      <c r="G8460" t="s">
        <v>9</v>
      </c>
      <c r="H8460" t="s">
        <v>8</v>
      </c>
      <c r="I8460" s="6">
        <v>29281</v>
      </c>
      <c r="J8460">
        <v>127113</v>
      </c>
      <c r="K8460">
        <v>1279</v>
      </c>
      <c r="L8460">
        <v>4</v>
      </c>
      <c r="N8460" s="9"/>
      <c r="R8460" s="22"/>
    </row>
    <row r="8461" spans="1:18">
      <c r="A8461">
        <v>8459</v>
      </c>
      <c r="B8461" t="s">
        <v>8592</v>
      </c>
      <c r="C8461">
        <v>13</v>
      </c>
      <c r="D8461" t="s">
        <v>37</v>
      </c>
      <c r="E8461" t="s">
        <v>39</v>
      </c>
      <c r="F8461" t="s">
        <v>67</v>
      </c>
      <c r="G8461" t="s">
        <v>12</v>
      </c>
      <c r="H8461" t="s">
        <v>16</v>
      </c>
      <c r="I8461" s="6">
        <v>29623</v>
      </c>
      <c r="J8461">
        <v>134525</v>
      </c>
      <c r="K8461">
        <v>88183</v>
      </c>
      <c r="L8461">
        <v>2</v>
      </c>
      <c r="N8461" s="9"/>
      <c r="R8461" s="22"/>
    </row>
    <row r="8462" spans="1:18">
      <c r="A8462">
        <v>8460</v>
      </c>
      <c r="B8462" t="s">
        <v>8593</v>
      </c>
      <c r="C8462">
        <v>11</v>
      </c>
      <c r="D8462" t="s">
        <v>37</v>
      </c>
      <c r="E8462" t="s">
        <v>53</v>
      </c>
      <c r="F8462" t="s">
        <v>39</v>
      </c>
      <c r="G8462" t="s">
        <v>13</v>
      </c>
      <c r="H8462" t="s">
        <v>13</v>
      </c>
      <c r="I8462" s="6">
        <v>34640</v>
      </c>
      <c r="J8462">
        <v>801094</v>
      </c>
      <c r="K8462">
        <v>542314</v>
      </c>
      <c r="L8462">
        <v>2</v>
      </c>
      <c r="N8462" s="9"/>
      <c r="R8462" s="22"/>
    </row>
    <row r="8463" spans="1:18">
      <c r="A8463">
        <v>8461</v>
      </c>
      <c r="B8463" t="s">
        <v>8594</v>
      </c>
      <c r="C8463">
        <v>9</v>
      </c>
      <c r="D8463" t="s">
        <v>37</v>
      </c>
      <c r="E8463" t="s">
        <v>79</v>
      </c>
      <c r="F8463" t="s">
        <v>79</v>
      </c>
      <c r="G8463" t="s">
        <v>22</v>
      </c>
      <c r="H8463" t="s">
        <v>19</v>
      </c>
      <c r="I8463" s="6">
        <v>30123</v>
      </c>
      <c r="J8463">
        <v>287766</v>
      </c>
      <c r="K8463">
        <v>474485</v>
      </c>
      <c r="L8463">
        <v>4</v>
      </c>
      <c r="N8463" s="9"/>
      <c r="R8463" s="22"/>
    </row>
    <row r="8464" spans="1:18">
      <c r="A8464">
        <v>8462</v>
      </c>
      <c r="B8464" t="s">
        <v>8595</v>
      </c>
      <c r="C8464">
        <v>11</v>
      </c>
      <c r="D8464" t="s">
        <v>37</v>
      </c>
      <c r="E8464" t="s">
        <v>81</v>
      </c>
      <c r="F8464" t="s">
        <v>67</v>
      </c>
      <c r="G8464" t="s">
        <v>9</v>
      </c>
      <c r="H8464" t="s">
        <v>16</v>
      </c>
      <c r="I8464" s="6">
        <v>32372</v>
      </c>
      <c r="J8464">
        <v>797231</v>
      </c>
      <c r="K8464">
        <v>585603</v>
      </c>
      <c r="L8464">
        <v>3</v>
      </c>
      <c r="N8464" s="9"/>
      <c r="R8464" s="22"/>
    </row>
    <row r="8465" spans="1:18">
      <c r="A8465">
        <v>8463</v>
      </c>
      <c r="B8465" t="s">
        <v>8596</v>
      </c>
      <c r="C8465">
        <v>1</v>
      </c>
      <c r="D8465" t="s">
        <v>41</v>
      </c>
      <c r="E8465" t="s">
        <v>90</v>
      </c>
      <c r="F8465" t="s">
        <v>55</v>
      </c>
      <c r="G8465" t="s">
        <v>20</v>
      </c>
      <c r="H8465" t="s">
        <v>16</v>
      </c>
      <c r="I8465" s="6">
        <v>30362</v>
      </c>
      <c r="J8465">
        <v>578332</v>
      </c>
      <c r="K8465">
        <v>955791</v>
      </c>
      <c r="L8465">
        <v>2</v>
      </c>
      <c r="N8465" s="9"/>
      <c r="R8465" s="22"/>
    </row>
    <row r="8466" spans="1:18">
      <c r="A8466">
        <v>8464</v>
      </c>
      <c r="B8466" t="s">
        <v>8597</v>
      </c>
      <c r="C8466">
        <v>4</v>
      </c>
      <c r="D8466" t="s">
        <v>37</v>
      </c>
      <c r="E8466" t="s">
        <v>86</v>
      </c>
      <c r="F8466" t="s">
        <v>79</v>
      </c>
      <c r="G8466" t="s">
        <v>22</v>
      </c>
      <c r="H8466" t="s">
        <v>20</v>
      </c>
      <c r="I8466" s="6">
        <v>29873</v>
      </c>
      <c r="J8466">
        <v>577705</v>
      </c>
      <c r="K8466">
        <v>35150</v>
      </c>
      <c r="L8466">
        <v>2</v>
      </c>
      <c r="N8466" s="9"/>
      <c r="R8466" s="22"/>
    </row>
    <row r="8467" spans="1:18">
      <c r="A8467">
        <v>8465</v>
      </c>
      <c r="B8467" t="s">
        <v>8598</v>
      </c>
      <c r="C8467">
        <v>14</v>
      </c>
      <c r="D8467" t="s">
        <v>41</v>
      </c>
      <c r="E8467" t="s">
        <v>93</v>
      </c>
      <c r="F8467" t="s">
        <v>43</v>
      </c>
      <c r="G8467" t="s">
        <v>3</v>
      </c>
      <c r="H8467" t="s">
        <v>3</v>
      </c>
      <c r="I8467" s="6">
        <v>33962</v>
      </c>
      <c r="J8467">
        <v>443010</v>
      </c>
      <c r="K8467">
        <v>636145</v>
      </c>
      <c r="L8467">
        <v>1</v>
      </c>
      <c r="N8467" s="9"/>
      <c r="R8467" s="22"/>
    </row>
    <row r="8468" spans="1:18">
      <c r="A8468">
        <v>8466</v>
      </c>
      <c r="B8468" t="s">
        <v>8599</v>
      </c>
      <c r="C8468">
        <v>8</v>
      </c>
      <c r="D8468" t="s">
        <v>41</v>
      </c>
      <c r="E8468" t="s">
        <v>59</v>
      </c>
      <c r="F8468" t="s">
        <v>59</v>
      </c>
      <c r="G8468" t="s">
        <v>13</v>
      </c>
      <c r="H8468" t="s">
        <v>4</v>
      </c>
      <c r="I8468" s="6">
        <v>30747</v>
      </c>
      <c r="J8468">
        <v>551138</v>
      </c>
      <c r="K8468">
        <v>91555</v>
      </c>
      <c r="L8468">
        <v>2</v>
      </c>
      <c r="N8468" s="9"/>
      <c r="R8468" s="22"/>
    </row>
    <row r="8469" spans="1:18">
      <c r="A8469">
        <v>8467</v>
      </c>
      <c r="B8469" t="s">
        <v>8600</v>
      </c>
      <c r="C8469">
        <v>3</v>
      </c>
      <c r="D8469" t="s">
        <v>41</v>
      </c>
      <c r="E8469" t="s">
        <v>45</v>
      </c>
      <c r="F8469" t="s">
        <v>42</v>
      </c>
      <c r="G8469" t="s">
        <v>9</v>
      </c>
      <c r="H8469" t="s">
        <v>7</v>
      </c>
      <c r="I8469" s="6">
        <v>31876</v>
      </c>
      <c r="J8469">
        <v>234987</v>
      </c>
      <c r="K8469">
        <v>158354</v>
      </c>
      <c r="L8469">
        <v>4</v>
      </c>
      <c r="N8469" s="9"/>
      <c r="R8469" s="22"/>
    </row>
    <row r="8470" spans="1:18">
      <c r="A8470">
        <v>8468</v>
      </c>
      <c r="B8470" t="s">
        <v>8601</v>
      </c>
      <c r="C8470">
        <v>10</v>
      </c>
      <c r="D8470" t="s">
        <v>41</v>
      </c>
      <c r="E8470" t="s">
        <v>93</v>
      </c>
      <c r="F8470" t="s">
        <v>59</v>
      </c>
      <c r="G8470" t="s">
        <v>11</v>
      </c>
      <c r="H8470" t="s">
        <v>11</v>
      </c>
      <c r="I8470" s="6">
        <v>33254</v>
      </c>
      <c r="J8470">
        <v>745861</v>
      </c>
      <c r="K8470">
        <v>107984</v>
      </c>
      <c r="L8470">
        <v>3</v>
      </c>
      <c r="N8470" s="9"/>
      <c r="R8470" s="22"/>
    </row>
    <row r="8471" spans="1:18">
      <c r="A8471">
        <v>8469</v>
      </c>
      <c r="B8471" t="s">
        <v>8602</v>
      </c>
      <c r="C8471">
        <v>4</v>
      </c>
      <c r="D8471" t="s">
        <v>37</v>
      </c>
      <c r="E8471" t="s">
        <v>78</v>
      </c>
      <c r="F8471" t="s">
        <v>81</v>
      </c>
      <c r="G8471" t="s">
        <v>16</v>
      </c>
      <c r="H8471" t="s">
        <v>11</v>
      </c>
      <c r="I8471" s="6">
        <v>31251</v>
      </c>
      <c r="J8471">
        <v>955899</v>
      </c>
      <c r="K8471">
        <v>251970</v>
      </c>
      <c r="L8471">
        <v>2</v>
      </c>
      <c r="N8471" s="9"/>
      <c r="R8471" s="22"/>
    </row>
    <row r="8472" spans="1:18">
      <c r="A8472">
        <v>8470</v>
      </c>
      <c r="B8472" t="s">
        <v>8603</v>
      </c>
      <c r="C8472">
        <v>1</v>
      </c>
      <c r="D8472" t="s">
        <v>37</v>
      </c>
      <c r="E8472" t="s">
        <v>81</v>
      </c>
      <c r="F8472" t="s">
        <v>49</v>
      </c>
      <c r="G8472" t="s">
        <v>11</v>
      </c>
      <c r="H8472" t="s">
        <v>13</v>
      </c>
      <c r="I8472" s="6">
        <v>34994</v>
      </c>
      <c r="J8472">
        <v>683725</v>
      </c>
      <c r="K8472">
        <v>25083</v>
      </c>
      <c r="L8472">
        <v>4</v>
      </c>
      <c r="N8472" s="9"/>
      <c r="R8472" s="22"/>
    </row>
    <row r="8473" spans="1:18">
      <c r="A8473">
        <v>8471</v>
      </c>
      <c r="B8473" t="s">
        <v>8604</v>
      </c>
      <c r="C8473">
        <v>11</v>
      </c>
      <c r="D8473" t="s">
        <v>37</v>
      </c>
      <c r="E8473" t="s">
        <v>86</v>
      </c>
      <c r="F8473" t="s">
        <v>131</v>
      </c>
      <c r="G8473" t="s">
        <v>9</v>
      </c>
      <c r="H8473" t="s">
        <v>19</v>
      </c>
      <c r="I8473" s="6">
        <v>32665</v>
      </c>
      <c r="J8473">
        <v>530266</v>
      </c>
      <c r="K8473">
        <v>432332</v>
      </c>
      <c r="L8473">
        <v>1</v>
      </c>
      <c r="N8473" s="9"/>
      <c r="R8473" s="22"/>
    </row>
    <row r="8474" spans="1:18">
      <c r="A8474">
        <v>8472</v>
      </c>
      <c r="B8474" t="s">
        <v>8605</v>
      </c>
      <c r="C8474">
        <v>4</v>
      </c>
      <c r="D8474" t="s">
        <v>41</v>
      </c>
      <c r="E8474" t="s">
        <v>42</v>
      </c>
      <c r="F8474" t="s">
        <v>90</v>
      </c>
      <c r="G8474" t="s">
        <v>19</v>
      </c>
      <c r="H8474" t="s">
        <v>17</v>
      </c>
      <c r="I8474" s="6">
        <v>33566</v>
      </c>
      <c r="J8474">
        <v>515195</v>
      </c>
      <c r="K8474">
        <v>964032</v>
      </c>
      <c r="L8474">
        <v>5</v>
      </c>
      <c r="N8474" s="9"/>
      <c r="R8474" s="22"/>
    </row>
    <row r="8475" spans="1:18">
      <c r="A8475">
        <v>8473</v>
      </c>
      <c r="B8475" t="s">
        <v>8606</v>
      </c>
      <c r="C8475">
        <v>4</v>
      </c>
      <c r="D8475" t="s">
        <v>37</v>
      </c>
      <c r="E8475" t="s">
        <v>49</v>
      </c>
      <c r="F8475" t="s">
        <v>79</v>
      </c>
      <c r="G8475" t="s">
        <v>10</v>
      </c>
      <c r="H8475" t="s">
        <v>4</v>
      </c>
      <c r="I8475" s="6">
        <v>33807</v>
      </c>
      <c r="J8475">
        <v>777920</v>
      </c>
      <c r="K8475">
        <v>982452</v>
      </c>
      <c r="L8475">
        <v>1</v>
      </c>
      <c r="N8475" s="9"/>
      <c r="R8475" s="22"/>
    </row>
    <row r="8476" spans="1:18">
      <c r="A8476">
        <v>8474</v>
      </c>
      <c r="B8476" t="s">
        <v>8607</v>
      </c>
      <c r="C8476">
        <v>5</v>
      </c>
      <c r="D8476" t="s">
        <v>41</v>
      </c>
      <c r="E8476" t="s">
        <v>61</v>
      </c>
      <c r="F8476" t="s">
        <v>42</v>
      </c>
      <c r="G8476" t="s">
        <v>3</v>
      </c>
      <c r="H8476" t="s">
        <v>16</v>
      </c>
      <c r="I8476" s="6">
        <v>29874</v>
      </c>
      <c r="J8476">
        <v>415956</v>
      </c>
      <c r="K8476">
        <v>596018</v>
      </c>
      <c r="L8476">
        <v>4</v>
      </c>
      <c r="N8476" s="9"/>
      <c r="R8476" s="22"/>
    </row>
    <row r="8477" spans="1:18">
      <c r="A8477">
        <v>8475</v>
      </c>
      <c r="B8477" t="s">
        <v>8608</v>
      </c>
      <c r="C8477">
        <v>1</v>
      </c>
      <c r="D8477" t="s">
        <v>41</v>
      </c>
      <c r="E8477" t="s">
        <v>46</v>
      </c>
      <c r="F8477" t="s">
        <v>55</v>
      </c>
      <c r="G8477" t="s">
        <v>10</v>
      </c>
      <c r="H8477" t="s">
        <v>20</v>
      </c>
      <c r="I8477" s="6">
        <v>32129</v>
      </c>
      <c r="J8477">
        <v>797506</v>
      </c>
      <c r="K8477">
        <v>376644</v>
      </c>
      <c r="L8477">
        <v>5</v>
      </c>
      <c r="N8477" s="9"/>
      <c r="R8477" s="22"/>
    </row>
    <row r="8478" spans="1:18">
      <c r="A8478">
        <v>8476</v>
      </c>
      <c r="B8478" t="s">
        <v>8609</v>
      </c>
      <c r="C8478">
        <v>14</v>
      </c>
      <c r="D8478" t="s">
        <v>41</v>
      </c>
      <c r="E8478" t="s">
        <v>93</v>
      </c>
      <c r="F8478" t="s">
        <v>43</v>
      </c>
      <c r="G8478" t="s">
        <v>14</v>
      </c>
      <c r="H8478" t="s">
        <v>14</v>
      </c>
      <c r="I8478" s="6">
        <v>29661</v>
      </c>
      <c r="J8478">
        <v>651143</v>
      </c>
      <c r="K8478">
        <v>160057</v>
      </c>
      <c r="L8478">
        <v>3</v>
      </c>
      <c r="N8478" s="9"/>
      <c r="R8478" s="22"/>
    </row>
    <row r="8479" spans="1:18">
      <c r="A8479">
        <v>8477</v>
      </c>
      <c r="B8479" t="s">
        <v>8610</v>
      </c>
      <c r="C8479">
        <v>14</v>
      </c>
      <c r="D8479" t="s">
        <v>41</v>
      </c>
      <c r="E8479" t="s">
        <v>46</v>
      </c>
      <c r="F8479" t="s">
        <v>61</v>
      </c>
      <c r="G8479" t="s">
        <v>7</v>
      </c>
      <c r="H8479" t="s">
        <v>6</v>
      </c>
      <c r="I8479" s="6">
        <v>31862</v>
      </c>
      <c r="J8479">
        <v>978589</v>
      </c>
      <c r="K8479">
        <v>43041</v>
      </c>
      <c r="L8479">
        <v>4</v>
      </c>
      <c r="N8479" s="9"/>
      <c r="R8479" s="22"/>
    </row>
    <row r="8480" spans="1:18">
      <c r="A8480">
        <v>8478</v>
      </c>
      <c r="B8480" t="s">
        <v>8611</v>
      </c>
      <c r="C8480">
        <v>5</v>
      </c>
      <c r="D8480" t="s">
        <v>41</v>
      </c>
      <c r="E8480" t="s">
        <v>61</v>
      </c>
      <c r="F8480" t="s">
        <v>72</v>
      </c>
      <c r="G8480" t="s">
        <v>15</v>
      </c>
      <c r="H8480" t="s">
        <v>4</v>
      </c>
      <c r="I8480" s="6">
        <v>32661</v>
      </c>
      <c r="J8480">
        <v>590297</v>
      </c>
      <c r="K8480">
        <v>488601</v>
      </c>
      <c r="L8480">
        <v>4</v>
      </c>
      <c r="N8480" s="9"/>
      <c r="R8480" s="22"/>
    </row>
    <row r="8481" spans="1:18">
      <c r="A8481">
        <v>8479</v>
      </c>
      <c r="B8481" t="s">
        <v>8612</v>
      </c>
      <c r="C8481">
        <v>14</v>
      </c>
      <c r="D8481" t="s">
        <v>41</v>
      </c>
      <c r="E8481" t="s">
        <v>45</v>
      </c>
      <c r="F8481" t="s">
        <v>46</v>
      </c>
      <c r="G8481" t="s">
        <v>16</v>
      </c>
      <c r="H8481" t="s">
        <v>18</v>
      </c>
      <c r="I8481" s="6">
        <v>32046</v>
      </c>
      <c r="J8481">
        <v>355660</v>
      </c>
      <c r="K8481">
        <v>830935</v>
      </c>
      <c r="L8481">
        <v>3</v>
      </c>
      <c r="N8481" s="9"/>
      <c r="R8481" s="22"/>
    </row>
    <row r="8482" spans="1:18">
      <c r="A8482">
        <v>8480</v>
      </c>
      <c r="B8482" t="s">
        <v>8613</v>
      </c>
      <c r="C8482">
        <v>9</v>
      </c>
      <c r="D8482" t="s">
        <v>41</v>
      </c>
      <c r="E8482" t="s">
        <v>90</v>
      </c>
      <c r="F8482" t="s">
        <v>45</v>
      </c>
      <c r="G8482" t="s">
        <v>4</v>
      </c>
      <c r="H8482" t="s">
        <v>20</v>
      </c>
      <c r="I8482" s="6">
        <v>30521</v>
      </c>
      <c r="J8482">
        <v>299564</v>
      </c>
      <c r="K8482">
        <v>87643</v>
      </c>
      <c r="L8482">
        <v>3</v>
      </c>
      <c r="N8482" s="9"/>
      <c r="R8482" s="22"/>
    </row>
    <row r="8483" spans="1:18">
      <c r="A8483">
        <v>8481</v>
      </c>
      <c r="B8483" t="s">
        <v>8614</v>
      </c>
      <c r="C8483">
        <v>7</v>
      </c>
      <c r="D8483" t="s">
        <v>41</v>
      </c>
      <c r="E8483" t="s">
        <v>43</v>
      </c>
      <c r="F8483" t="s">
        <v>61</v>
      </c>
      <c r="G8483" t="s">
        <v>3</v>
      </c>
      <c r="H8483" t="s">
        <v>5</v>
      </c>
      <c r="I8483" s="6">
        <v>31054</v>
      </c>
      <c r="J8483">
        <v>463792</v>
      </c>
      <c r="K8483">
        <v>723256</v>
      </c>
      <c r="L8483">
        <v>2</v>
      </c>
      <c r="N8483" s="9"/>
      <c r="R8483" s="22"/>
    </row>
    <row r="8484" spans="1:18">
      <c r="A8484">
        <v>8482</v>
      </c>
      <c r="B8484" t="s">
        <v>8615</v>
      </c>
      <c r="C8484">
        <v>10</v>
      </c>
      <c r="D8484" t="s">
        <v>41</v>
      </c>
      <c r="E8484" t="s">
        <v>90</v>
      </c>
      <c r="F8484" t="s">
        <v>100</v>
      </c>
      <c r="G8484" t="s">
        <v>21</v>
      </c>
      <c r="H8484" t="s">
        <v>19</v>
      </c>
      <c r="I8484" s="6">
        <v>31156</v>
      </c>
      <c r="J8484">
        <v>153159</v>
      </c>
      <c r="K8484">
        <v>235171</v>
      </c>
      <c r="L8484">
        <v>1</v>
      </c>
      <c r="N8484" s="9"/>
      <c r="R8484" s="22"/>
    </row>
    <row r="8485" spans="1:18">
      <c r="A8485">
        <v>8483</v>
      </c>
      <c r="B8485" t="s">
        <v>8616</v>
      </c>
      <c r="C8485">
        <v>12</v>
      </c>
      <c r="D8485" t="s">
        <v>37</v>
      </c>
      <c r="E8485" t="s">
        <v>79</v>
      </c>
      <c r="F8485" t="s">
        <v>106</v>
      </c>
      <c r="G8485" t="s">
        <v>16</v>
      </c>
      <c r="H8485" t="s">
        <v>3</v>
      </c>
      <c r="I8485" s="6">
        <v>29411</v>
      </c>
      <c r="J8485">
        <v>285717</v>
      </c>
      <c r="K8485">
        <v>234682</v>
      </c>
      <c r="L8485">
        <v>2</v>
      </c>
      <c r="N8485" s="9"/>
      <c r="R8485" s="22"/>
    </row>
    <row r="8486" spans="1:18">
      <c r="A8486">
        <v>8484</v>
      </c>
      <c r="B8486" t="s">
        <v>8617</v>
      </c>
      <c r="C8486">
        <v>4</v>
      </c>
      <c r="D8486" t="s">
        <v>37</v>
      </c>
      <c r="E8486" t="s">
        <v>86</v>
      </c>
      <c r="F8486" t="s">
        <v>81</v>
      </c>
      <c r="G8486" t="s">
        <v>13</v>
      </c>
      <c r="H8486" t="s">
        <v>6</v>
      </c>
      <c r="I8486" s="6">
        <v>30164</v>
      </c>
      <c r="J8486">
        <v>186772</v>
      </c>
      <c r="K8486">
        <v>201019</v>
      </c>
      <c r="L8486">
        <v>2</v>
      </c>
      <c r="N8486" s="9"/>
      <c r="R8486" s="22"/>
    </row>
    <row r="8487" spans="1:18">
      <c r="A8487">
        <v>8485</v>
      </c>
      <c r="B8487" t="s">
        <v>8618</v>
      </c>
      <c r="C8487">
        <v>2</v>
      </c>
      <c r="D8487" t="s">
        <v>41</v>
      </c>
      <c r="E8487" t="s">
        <v>46</v>
      </c>
      <c r="F8487" t="s">
        <v>61</v>
      </c>
      <c r="G8487" t="s">
        <v>11</v>
      </c>
      <c r="H8487" t="s">
        <v>16</v>
      </c>
      <c r="I8487" s="6">
        <v>29746</v>
      </c>
      <c r="J8487">
        <v>263330</v>
      </c>
      <c r="K8487">
        <v>559386</v>
      </c>
      <c r="L8487">
        <v>1</v>
      </c>
      <c r="N8487" s="9"/>
      <c r="R8487" s="22"/>
    </row>
    <row r="8488" spans="1:18">
      <c r="A8488">
        <v>8486</v>
      </c>
      <c r="B8488" t="s">
        <v>8619</v>
      </c>
      <c r="C8488">
        <v>6</v>
      </c>
      <c r="D8488" t="s">
        <v>37</v>
      </c>
      <c r="E8488" t="s">
        <v>63</v>
      </c>
      <c r="F8488" t="s">
        <v>106</v>
      </c>
      <c r="G8488" t="s">
        <v>8</v>
      </c>
      <c r="H8488" t="s">
        <v>12</v>
      </c>
      <c r="I8488" s="6">
        <v>29836</v>
      </c>
      <c r="J8488">
        <v>666652</v>
      </c>
      <c r="K8488">
        <v>35153</v>
      </c>
      <c r="L8488">
        <v>4</v>
      </c>
      <c r="N8488" s="9"/>
      <c r="R8488" s="22"/>
    </row>
    <row r="8489" spans="1:18">
      <c r="A8489">
        <v>8487</v>
      </c>
      <c r="B8489" t="s">
        <v>8620</v>
      </c>
      <c r="C8489">
        <v>4</v>
      </c>
      <c r="D8489" t="s">
        <v>37</v>
      </c>
      <c r="E8489" t="s">
        <v>81</v>
      </c>
      <c r="F8489" t="s">
        <v>39</v>
      </c>
      <c r="G8489" t="s">
        <v>8</v>
      </c>
      <c r="H8489" t="s">
        <v>3</v>
      </c>
      <c r="I8489" s="6">
        <v>34860</v>
      </c>
      <c r="J8489">
        <v>715150</v>
      </c>
      <c r="K8489">
        <v>864015</v>
      </c>
      <c r="L8489">
        <v>1</v>
      </c>
      <c r="N8489" s="9"/>
      <c r="R8489" s="22"/>
    </row>
    <row r="8490" spans="1:18">
      <c r="A8490">
        <v>8488</v>
      </c>
      <c r="B8490" t="s">
        <v>8621</v>
      </c>
      <c r="C8490">
        <v>13</v>
      </c>
      <c r="D8490" t="s">
        <v>41</v>
      </c>
      <c r="E8490" t="s">
        <v>90</v>
      </c>
      <c r="F8490" t="s">
        <v>93</v>
      </c>
      <c r="G8490" t="s">
        <v>19</v>
      </c>
      <c r="H8490" t="s">
        <v>19</v>
      </c>
      <c r="I8490" s="6">
        <v>33449</v>
      </c>
      <c r="J8490">
        <v>568995</v>
      </c>
      <c r="K8490">
        <v>949545</v>
      </c>
      <c r="L8490">
        <v>5</v>
      </c>
      <c r="N8490" s="9"/>
      <c r="R8490" s="22"/>
    </row>
    <row r="8491" spans="1:18">
      <c r="A8491">
        <v>8489</v>
      </c>
      <c r="B8491" t="s">
        <v>8622</v>
      </c>
      <c r="C8491">
        <v>1</v>
      </c>
      <c r="D8491" t="s">
        <v>37</v>
      </c>
      <c r="E8491" t="s">
        <v>106</v>
      </c>
      <c r="F8491" t="s">
        <v>78</v>
      </c>
      <c r="G8491" t="s">
        <v>10</v>
      </c>
      <c r="H8491" t="s">
        <v>7</v>
      </c>
      <c r="I8491" s="6">
        <v>31836</v>
      </c>
      <c r="J8491">
        <v>325285</v>
      </c>
      <c r="K8491">
        <v>177376</v>
      </c>
      <c r="L8491">
        <v>5</v>
      </c>
      <c r="N8491" s="9"/>
      <c r="R8491" s="22"/>
    </row>
    <row r="8492" spans="1:18">
      <c r="A8492">
        <v>8490</v>
      </c>
      <c r="B8492" t="s">
        <v>8623</v>
      </c>
      <c r="C8492">
        <v>2</v>
      </c>
      <c r="D8492" t="s">
        <v>41</v>
      </c>
      <c r="E8492" t="s">
        <v>55</v>
      </c>
      <c r="F8492" t="s">
        <v>59</v>
      </c>
      <c r="G8492" t="s">
        <v>12</v>
      </c>
      <c r="H8492" t="s">
        <v>9</v>
      </c>
      <c r="I8492" s="6">
        <v>32748</v>
      </c>
      <c r="J8492">
        <v>350352</v>
      </c>
      <c r="K8492">
        <v>107166</v>
      </c>
      <c r="L8492">
        <v>4</v>
      </c>
      <c r="N8492" s="9"/>
      <c r="R8492" s="22"/>
    </row>
    <row r="8493" spans="1:18">
      <c r="A8493">
        <v>8491</v>
      </c>
      <c r="B8493" t="s">
        <v>8624</v>
      </c>
      <c r="C8493">
        <v>5</v>
      </c>
      <c r="D8493" t="s">
        <v>37</v>
      </c>
      <c r="E8493" t="s">
        <v>49</v>
      </c>
      <c r="F8493" t="s">
        <v>53</v>
      </c>
      <c r="G8493" t="s">
        <v>10</v>
      </c>
      <c r="H8493" t="s">
        <v>5</v>
      </c>
      <c r="I8493" s="6">
        <v>31251</v>
      </c>
      <c r="J8493">
        <v>667212</v>
      </c>
      <c r="K8493">
        <v>105051</v>
      </c>
      <c r="L8493">
        <v>4</v>
      </c>
      <c r="N8493" s="9"/>
      <c r="R8493" s="22"/>
    </row>
    <row r="8494" spans="1:18">
      <c r="A8494">
        <v>8492</v>
      </c>
      <c r="B8494" t="s">
        <v>8625</v>
      </c>
      <c r="C8494">
        <v>2</v>
      </c>
      <c r="D8494" t="s">
        <v>37</v>
      </c>
      <c r="E8494" t="s">
        <v>86</v>
      </c>
      <c r="F8494" t="s">
        <v>53</v>
      </c>
      <c r="G8494" t="s">
        <v>8</v>
      </c>
      <c r="H8494" t="s">
        <v>13</v>
      </c>
      <c r="I8494" s="6">
        <v>29418</v>
      </c>
      <c r="J8494">
        <v>550683</v>
      </c>
      <c r="K8494">
        <v>634377</v>
      </c>
      <c r="L8494">
        <v>2</v>
      </c>
      <c r="N8494" s="9"/>
      <c r="R8494" s="22"/>
    </row>
    <row r="8495" spans="1:18">
      <c r="A8495">
        <v>8493</v>
      </c>
      <c r="B8495" t="s">
        <v>8626</v>
      </c>
      <c r="C8495">
        <v>12</v>
      </c>
      <c r="D8495" t="s">
        <v>37</v>
      </c>
      <c r="E8495" t="s">
        <v>79</v>
      </c>
      <c r="F8495" t="s">
        <v>106</v>
      </c>
      <c r="G8495" t="s">
        <v>15</v>
      </c>
      <c r="H8495" t="s">
        <v>17</v>
      </c>
      <c r="I8495" s="6">
        <v>34738</v>
      </c>
      <c r="J8495">
        <v>997750</v>
      </c>
      <c r="K8495">
        <v>91425</v>
      </c>
      <c r="L8495">
        <v>3</v>
      </c>
      <c r="N8495" s="9"/>
      <c r="R8495" s="22"/>
    </row>
    <row r="8496" spans="1:18">
      <c r="A8496">
        <v>8494</v>
      </c>
      <c r="B8496" t="s">
        <v>8627</v>
      </c>
      <c r="C8496">
        <v>3</v>
      </c>
      <c r="D8496" t="s">
        <v>37</v>
      </c>
      <c r="E8496" t="s">
        <v>38</v>
      </c>
      <c r="F8496" t="s">
        <v>86</v>
      </c>
      <c r="G8496" t="s">
        <v>21</v>
      </c>
      <c r="H8496" t="s">
        <v>8</v>
      </c>
      <c r="I8496" s="6">
        <v>34668</v>
      </c>
      <c r="J8496">
        <v>393507</v>
      </c>
      <c r="K8496">
        <v>914757</v>
      </c>
      <c r="L8496">
        <v>4</v>
      </c>
      <c r="N8496" s="9"/>
      <c r="R8496" s="22"/>
    </row>
    <row r="8497" spans="1:18">
      <c r="A8497">
        <v>8495</v>
      </c>
      <c r="B8497" t="s">
        <v>8628</v>
      </c>
      <c r="C8497">
        <v>11</v>
      </c>
      <c r="D8497" t="s">
        <v>41</v>
      </c>
      <c r="E8497" t="s">
        <v>46</v>
      </c>
      <c r="F8497" t="s">
        <v>90</v>
      </c>
      <c r="G8497" t="s">
        <v>20</v>
      </c>
      <c r="H8497" t="s">
        <v>19</v>
      </c>
      <c r="I8497" s="6">
        <v>31818</v>
      </c>
      <c r="J8497">
        <v>783596</v>
      </c>
      <c r="K8497">
        <v>157748</v>
      </c>
      <c r="L8497">
        <v>3</v>
      </c>
      <c r="N8497" s="9"/>
      <c r="R8497" s="22"/>
    </row>
    <row r="8498" spans="1:18">
      <c r="A8498">
        <v>8496</v>
      </c>
      <c r="B8498" t="s">
        <v>8629</v>
      </c>
      <c r="C8498">
        <v>13</v>
      </c>
      <c r="D8498" t="s">
        <v>37</v>
      </c>
      <c r="E8498" t="s">
        <v>38</v>
      </c>
      <c r="F8498" t="s">
        <v>39</v>
      </c>
      <c r="G8498" t="s">
        <v>19</v>
      </c>
      <c r="H8498" t="s">
        <v>16</v>
      </c>
      <c r="I8498" s="6">
        <v>31192</v>
      </c>
      <c r="J8498">
        <v>642320</v>
      </c>
      <c r="K8498">
        <v>650320</v>
      </c>
      <c r="L8498">
        <v>3</v>
      </c>
      <c r="N8498" s="9"/>
      <c r="R8498" s="22"/>
    </row>
    <row r="8499" spans="1:18">
      <c r="A8499">
        <v>8497</v>
      </c>
      <c r="B8499" t="s">
        <v>8630</v>
      </c>
      <c r="C8499">
        <v>5</v>
      </c>
      <c r="D8499" t="s">
        <v>41</v>
      </c>
      <c r="E8499" t="s">
        <v>93</v>
      </c>
      <c r="F8499" t="s">
        <v>45</v>
      </c>
      <c r="G8499" t="s">
        <v>13</v>
      </c>
      <c r="H8499" t="s">
        <v>7</v>
      </c>
      <c r="I8499" s="6">
        <v>33260</v>
      </c>
      <c r="J8499">
        <v>633658</v>
      </c>
      <c r="K8499">
        <v>981761</v>
      </c>
      <c r="L8499">
        <v>3</v>
      </c>
      <c r="N8499" s="9"/>
      <c r="R8499" s="22"/>
    </row>
    <row r="8500" spans="1:18">
      <c r="A8500">
        <v>8498</v>
      </c>
      <c r="B8500" t="s">
        <v>8631</v>
      </c>
      <c r="C8500">
        <v>14</v>
      </c>
      <c r="D8500" t="s">
        <v>41</v>
      </c>
      <c r="E8500" t="s">
        <v>61</v>
      </c>
      <c r="F8500" t="s">
        <v>61</v>
      </c>
      <c r="G8500" t="s">
        <v>5</v>
      </c>
      <c r="H8500" t="s">
        <v>22</v>
      </c>
      <c r="I8500" s="6">
        <v>31223</v>
      </c>
      <c r="J8500">
        <v>539513</v>
      </c>
      <c r="K8500">
        <v>856208</v>
      </c>
      <c r="L8500">
        <v>5</v>
      </c>
      <c r="N8500" s="9"/>
      <c r="R8500" s="22"/>
    </row>
    <row r="8501" spans="1:18">
      <c r="A8501">
        <v>8499</v>
      </c>
      <c r="B8501" t="s">
        <v>8632</v>
      </c>
      <c r="C8501">
        <v>1</v>
      </c>
      <c r="D8501" t="s">
        <v>41</v>
      </c>
      <c r="E8501" t="s">
        <v>42</v>
      </c>
      <c r="F8501" t="s">
        <v>72</v>
      </c>
      <c r="G8501" t="s">
        <v>9</v>
      </c>
      <c r="H8501" t="s">
        <v>11</v>
      </c>
      <c r="I8501" s="6">
        <v>30930</v>
      </c>
      <c r="J8501">
        <v>481165</v>
      </c>
      <c r="K8501">
        <v>831441</v>
      </c>
      <c r="L8501">
        <v>5</v>
      </c>
      <c r="N8501" s="9"/>
      <c r="R8501" s="22"/>
    </row>
    <row r="8502" spans="1:18">
      <c r="A8502">
        <v>8500</v>
      </c>
      <c r="B8502" t="s">
        <v>8633</v>
      </c>
      <c r="C8502">
        <v>11</v>
      </c>
      <c r="D8502" t="s">
        <v>41</v>
      </c>
      <c r="E8502" t="s">
        <v>55</v>
      </c>
      <c r="F8502" t="s">
        <v>46</v>
      </c>
      <c r="G8502" t="s">
        <v>21</v>
      </c>
      <c r="H8502" t="s">
        <v>11</v>
      </c>
      <c r="I8502" s="6">
        <v>29661</v>
      </c>
      <c r="J8502">
        <v>680762</v>
      </c>
      <c r="K8502">
        <v>832252</v>
      </c>
      <c r="L8502">
        <v>3</v>
      </c>
      <c r="N8502" s="9"/>
      <c r="R8502" s="22"/>
    </row>
    <row r="8503" spans="1:18">
      <c r="A8503">
        <v>8501</v>
      </c>
      <c r="B8503" t="s">
        <v>8634</v>
      </c>
      <c r="C8503">
        <v>11</v>
      </c>
      <c r="D8503" t="s">
        <v>37</v>
      </c>
      <c r="E8503" t="s">
        <v>67</v>
      </c>
      <c r="F8503" t="s">
        <v>67</v>
      </c>
      <c r="G8503" t="s">
        <v>6</v>
      </c>
      <c r="H8503" t="s">
        <v>10</v>
      </c>
      <c r="I8503" s="6">
        <v>34427</v>
      </c>
      <c r="J8503">
        <v>999390</v>
      </c>
      <c r="K8503">
        <v>230721</v>
      </c>
      <c r="L8503">
        <v>2</v>
      </c>
      <c r="N8503" s="9"/>
      <c r="R8503" s="22"/>
    </row>
    <row r="8504" spans="1:18">
      <c r="A8504">
        <v>8502</v>
      </c>
      <c r="B8504" t="s">
        <v>8635</v>
      </c>
      <c r="C8504">
        <v>7</v>
      </c>
      <c r="D8504" t="s">
        <v>37</v>
      </c>
      <c r="E8504" t="s">
        <v>52</v>
      </c>
      <c r="F8504" t="s">
        <v>131</v>
      </c>
      <c r="G8504" t="s">
        <v>7</v>
      </c>
      <c r="H8504" t="s">
        <v>5</v>
      </c>
      <c r="I8504" s="6">
        <v>29859</v>
      </c>
      <c r="J8504">
        <v>184695</v>
      </c>
      <c r="K8504">
        <v>256057</v>
      </c>
      <c r="L8504">
        <v>1</v>
      </c>
      <c r="N8504" s="9"/>
      <c r="R8504" s="22"/>
    </row>
    <row r="8505" spans="1:18">
      <c r="A8505">
        <v>8503</v>
      </c>
      <c r="B8505" t="s">
        <v>8636</v>
      </c>
      <c r="C8505">
        <v>8</v>
      </c>
      <c r="D8505" t="s">
        <v>41</v>
      </c>
      <c r="E8505" t="s">
        <v>55</v>
      </c>
      <c r="F8505" t="s">
        <v>69</v>
      </c>
      <c r="G8505" t="s">
        <v>5</v>
      </c>
      <c r="H8505" t="s">
        <v>22</v>
      </c>
      <c r="I8505" s="6">
        <v>33731</v>
      </c>
      <c r="J8505">
        <v>348646</v>
      </c>
      <c r="K8505">
        <v>328192</v>
      </c>
      <c r="L8505">
        <v>4</v>
      </c>
      <c r="N8505" s="9"/>
      <c r="R8505" s="22"/>
    </row>
    <row r="8506" spans="1:18">
      <c r="A8506">
        <v>8504</v>
      </c>
      <c r="B8506" t="s">
        <v>8637</v>
      </c>
      <c r="C8506">
        <v>11</v>
      </c>
      <c r="D8506" t="s">
        <v>37</v>
      </c>
      <c r="E8506" t="s">
        <v>86</v>
      </c>
      <c r="F8506" t="s">
        <v>63</v>
      </c>
      <c r="G8506" t="s">
        <v>6</v>
      </c>
      <c r="H8506" t="s">
        <v>11</v>
      </c>
      <c r="I8506" s="6">
        <v>33841</v>
      </c>
      <c r="J8506">
        <v>481393</v>
      </c>
      <c r="K8506">
        <v>866998</v>
      </c>
      <c r="L8506">
        <v>3</v>
      </c>
      <c r="N8506" s="9"/>
      <c r="R8506" s="22"/>
    </row>
    <row r="8507" spans="1:18">
      <c r="A8507">
        <v>8505</v>
      </c>
      <c r="B8507" t="s">
        <v>8638</v>
      </c>
      <c r="C8507">
        <v>6</v>
      </c>
      <c r="D8507" t="s">
        <v>37</v>
      </c>
      <c r="E8507" t="s">
        <v>106</v>
      </c>
      <c r="F8507" t="s">
        <v>52</v>
      </c>
      <c r="G8507" t="s">
        <v>10</v>
      </c>
      <c r="H8507" t="s">
        <v>12</v>
      </c>
      <c r="I8507" s="6">
        <v>32794</v>
      </c>
      <c r="J8507">
        <v>425759</v>
      </c>
      <c r="K8507">
        <v>740510</v>
      </c>
      <c r="L8507">
        <v>2</v>
      </c>
      <c r="N8507" s="9"/>
      <c r="R8507" s="22"/>
    </row>
    <row r="8508" spans="1:18">
      <c r="A8508">
        <v>8506</v>
      </c>
      <c r="B8508" t="s">
        <v>8639</v>
      </c>
      <c r="C8508">
        <v>10</v>
      </c>
      <c r="D8508" t="s">
        <v>37</v>
      </c>
      <c r="E8508" t="s">
        <v>63</v>
      </c>
      <c r="F8508" t="s">
        <v>39</v>
      </c>
      <c r="G8508" t="s">
        <v>18</v>
      </c>
      <c r="H8508" t="s">
        <v>12</v>
      </c>
      <c r="I8508" s="6">
        <v>34908</v>
      </c>
      <c r="J8508">
        <v>488627</v>
      </c>
      <c r="K8508">
        <v>750886</v>
      </c>
      <c r="L8508">
        <v>1</v>
      </c>
      <c r="N8508" s="9"/>
      <c r="R8508" s="22"/>
    </row>
    <row r="8509" spans="1:18">
      <c r="A8509">
        <v>8507</v>
      </c>
      <c r="B8509" t="s">
        <v>8640</v>
      </c>
      <c r="C8509">
        <v>14</v>
      </c>
      <c r="D8509" t="s">
        <v>37</v>
      </c>
      <c r="E8509" t="s">
        <v>52</v>
      </c>
      <c r="F8509" t="s">
        <v>79</v>
      </c>
      <c r="G8509" t="s">
        <v>11</v>
      </c>
      <c r="H8509" t="s">
        <v>3</v>
      </c>
      <c r="I8509" s="6">
        <v>32890</v>
      </c>
      <c r="J8509">
        <v>844115</v>
      </c>
      <c r="K8509">
        <v>167258</v>
      </c>
      <c r="L8509">
        <v>2</v>
      </c>
      <c r="N8509" s="9"/>
      <c r="R8509" s="22"/>
    </row>
    <row r="8510" spans="1:18">
      <c r="A8510">
        <v>8508</v>
      </c>
      <c r="B8510" t="s">
        <v>8641</v>
      </c>
      <c r="C8510">
        <v>11</v>
      </c>
      <c r="D8510" t="s">
        <v>37</v>
      </c>
      <c r="E8510" t="s">
        <v>86</v>
      </c>
      <c r="F8510" t="s">
        <v>139</v>
      </c>
      <c r="G8510" t="s">
        <v>11</v>
      </c>
      <c r="H8510" t="s">
        <v>22</v>
      </c>
      <c r="I8510" s="6">
        <v>31839</v>
      </c>
      <c r="J8510">
        <v>843762</v>
      </c>
      <c r="K8510">
        <v>987179</v>
      </c>
      <c r="L8510">
        <v>3</v>
      </c>
      <c r="N8510" s="9"/>
      <c r="R8510" s="22"/>
    </row>
    <row r="8511" spans="1:18">
      <c r="A8511">
        <v>8509</v>
      </c>
      <c r="B8511" t="s">
        <v>8642</v>
      </c>
      <c r="C8511">
        <v>8</v>
      </c>
      <c r="D8511" t="s">
        <v>41</v>
      </c>
      <c r="E8511" t="s">
        <v>69</v>
      </c>
      <c r="F8511" t="s">
        <v>90</v>
      </c>
      <c r="G8511" t="s">
        <v>7</v>
      </c>
      <c r="H8511" t="s">
        <v>17</v>
      </c>
      <c r="I8511" s="6">
        <v>32559</v>
      </c>
      <c r="J8511">
        <v>878432</v>
      </c>
      <c r="K8511">
        <v>317872</v>
      </c>
      <c r="L8511">
        <v>1</v>
      </c>
      <c r="N8511" s="9"/>
      <c r="R8511" s="22"/>
    </row>
    <row r="8512" spans="1:18">
      <c r="A8512">
        <v>8510</v>
      </c>
      <c r="B8512" t="s">
        <v>8643</v>
      </c>
      <c r="C8512">
        <v>9</v>
      </c>
      <c r="D8512" t="s">
        <v>37</v>
      </c>
      <c r="E8512" t="s">
        <v>52</v>
      </c>
      <c r="F8512" t="s">
        <v>79</v>
      </c>
      <c r="G8512" t="s">
        <v>10</v>
      </c>
      <c r="H8512" t="s">
        <v>6</v>
      </c>
      <c r="I8512" s="6">
        <v>33822</v>
      </c>
      <c r="J8512">
        <v>243866</v>
      </c>
      <c r="K8512">
        <v>409163</v>
      </c>
      <c r="L8512">
        <v>1</v>
      </c>
      <c r="N8512" s="9"/>
      <c r="R8512" s="22"/>
    </row>
    <row r="8513" spans="1:18">
      <c r="A8513">
        <v>8511</v>
      </c>
      <c r="B8513" t="s">
        <v>8644</v>
      </c>
      <c r="C8513">
        <v>12</v>
      </c>
      <c r="D8513" t="s">
        <v>37</v>
      </c>
      <c r="E8513" t="s">
        <v>67</v>
      </c>
      <c r="F8513" t="s">
        <v>53</v>
      </c>
      <c r="G8513" t="s">
        <v>14</v>
      </c>
      <c r="H8513" t="s">
        <v>7</v>
      </c>
      <c r="I8513" s="6">
        <v>34162</v>
      </c>
      <c r="J8513">
        <v>601036</v>
      </c>
      <c r="K8513">
        <v>656409</v>
      </c>
      <c r="L8513">
        <v>2</v>
      </c>
      <c r="N8513" s="9"/>
      <c r="R8513" s="22"/>
    </row>
    <row r="8514" spans="1:18">
      <c r="A8514">
        <v>8512</v>
      </c>
      <c r="B8514" t="s">
        <v>206</v>
      </c>
      <c r="C8514">
        <v>4</v>
      </c>
      <c r="D8514" t="s">
        <v>37</v>
      </c>
      <c r="E8514" t="s">
        <v>53</v>
      </c>
      <c r="F8514" t="s">
        <v>49</v>
      </c>
      <c r="G8514" t="s">
        <v>5</v>
      </c>
      <c r="H8514" t="s">
        <v>20</v>
      </c>
      <c r="I8514" s="6">
        <v>31377</v>
      </c>
      <c r="J8514">
        <v>782832</v>
      </c>
      <c r="K8514">
        <v>412262</v>
      </c>
      <c r="L8514">
        <v>4</v>
      </c>
      <c r="N8514" s="9"/>
      <c r="R8514" s="22"/>
    </row>
    <row r="8515" spans="1:18">
      <c r="A8515">
        <v>8513</v>
      </c>
      <c r="B8515" t="s">
        <v>8645</v>
      </c>
      <c r="C8515">
        <v>3</v>
      </c>
      <c r="D8515" t="s">
        <v>37</v>
      </c>
      <c r="E8515" t="s">
        <v>67</v>
      </c>
      <c r="F8515" t="s">
        <v>39</v>
      </c>
      <c r="G8515" t="s">
        <v>16</v>
      </c>
      <c r="H8515" t="s">
        <v>18</v>
      </c>
      <c r="I8515" s="6">
        <v>31575</v>
      </c>
      <c r="J8515">
        <v>388521</v>
      </c>
      <c r="K8515">
        <v>143421</v>
      </c>
      <c r="L8515">
        <v>5</v>
      </c>
      <c r="N8515" s="9"/>
      <c r="R8515" s="22"/>
    </row>
    <row r="8516" spans="1:18">
      <c r="A8516">
        <v>8514</v>
      </c>
      <c r="B8516" t="s">
        <v>8646</v>
      </c>
      <c r="C8516">
        <v>4</v>
      </c>
      <c r="D8516" t="s">
        <v>37</v>
      </c>
      <c r="E8516" t="s">
        <v>78</v>
      </c>
      <c r="F8516" t="s">
        <v>81</v>
      </c>
      <c r="G8516" t="s">
        <v>3</v>
      </c>
      <c r="H8516" t="s">
        <v>5</v>
      </c>
      <c r="I8516" s="6">
        <v>34404</v>
      </c>
      <c r="J8516">
        <v>497485</v>
      </c>
      <c r="K8516">
        <v>171055</v>
      </c>
      <c r="L8516">
        <v>5</v>
      </c>
      <c r="N8516" s="9"/>
      <c r="R8516" s="22"/>
    </row>
    <row r="8517" spans="1:18">
      <c r="A8517">
        <v>8515</v>
      </c>
      <c r="B8517" t="s">
        <v>8647</v>
      </c>
      <c r="C8517">
        <v>1</v>
      </c>
      <c r="D8517" t="s">
        <v>37</v>
      </c>
      <c r="E8517" t="s">
        <v>39</v>
      </c>
      <c r="F8517" t="s">
        <v>39</v>
      </c>
      <c r="G8517" t="s">
        <v>11</v>
      </c>
      <c r="H8517" t="s">
        <v>11</v>
      </c>
      <c r="I8517" s="6">
        <v>31059</v>
      </c>
      <c r="J8517">
        <v>899813</v>
      </c>
      <c r="K8517">
        <v>559045</v>
      </c>
      <c r="L8517">
        <v>3</v>
      </c>
      <c r="N8517" s="9"/>
      <c r="R8517" s="22"/>
    </row>
    <row r="8518" spans="1:18">
      <c r="A8518">
        <v>8516</v>
      </c>
      <c r="B8518" t="s">
        <v>8648</v>
      </c>
      <c r="C8518">
        <v>14</v>
      </c>
      <c r="D8518" t="s">
        <v>37</v>
      </c>
      <c r="E8518" t="s">
        <v>81</v>
      </c>
      <c r="F8518" t="s">
        <v>78</v>
      </c>
      <c r="G8518" t="s">
        <v>10</v>
      </c>
      <c r="H8518" t="s">
        <v>22</v>
      </c>
      <c r="I8518" s="6">
        <v>29709</v>
      </c>
      <c r="J8518">
        <v>104661</v>
      </c>
      <c r="K8518">
        <v>249994</v>
      </c>
      <c r="L8518">
        <v>4</v>
      </c>
      <c r="N8518" s="9"/>
      <c r="R8518" s="22"/>
    </row>
    <row r="8519" spans="1:18">
      <c r="A8519">
        <v>8517</v>
      </c>
      <c r="B8519" t="s">
        <v>8649</v>
      </c>
      <c r="C8519">
        <v>4</v>
      </c>
      <c r="D8519" t="s">
        <v>37</v>
      </c>
      <c r="E8519" t="s">
        <v>49</v>
      </c>
      <c r="F8519" t="s">
        <v>67</v>
      </c>
      <c r="G8519" t="s">
        <v>18</v>
      </c>
      <c r="H8519" t="s">
        <v>17</v>
      </c>
      <c r="I8519" s="6">
        <v>34952</v>
      </c>
      <c r="J8519">
        <v>519504</v>
      </c>
      <c r="K8519">
        <v>111004</v>
      </c>
      <c r="L8519">
        <v>4</v>
      </c>
      <c r="N8519" s="9"/>
      <c r="R8519" s="22"/>
    </row>
    <row r="8520" spans="1:18">
      <c r="A8520">
        <v>8518</v>
      </c>
      <c r="B8520" t="s">
        <v>8650</v>
      </c>
      <c r="C8520">
        <v>14</v>
      </c>
      <c r="D8520" t="s">
        <v>41</v>
      </c>
      <c r="E8520" t="s">
        <v>43</v>
      </c>
      <c r="F8520" t="s">
        <v>75</v>
      </c>
      <c r="G8520" t="s">
        <v>14</v>
      </c>
      <c r="H8520" t="s">
        <v>22</v>
      </c>
      <c r="I8520" s="6">
        <v>31773</v>
      </c>
      <c r="J8520">
        <v>174905</v>
      </c>
      <c r="K8520">
        <v>453363</v>
      </c>
      <c r="L8520">
        <v>5</v>
      </c>
      <c r="N8520" s="9"/>
      <c r="R8520" s="22"/>
    </row>
    <row r="8521" spans="1:18">
      <c r="A8521">
        <v>8519</v>
      </c>
      <c r="B8521" t="s">
        <v>8651</v>
      </c>
      <c r="C8521">
        <v>4</v>
      </c>
      <c r="D8521" t="s">
        <v>37</v>
      </c>
      <c r="E8521" t="s">
        <v>38</v>
      </c>
      <c r="F8521" t="s">
        <v>67</v>
      </c>
      <c r="G8521" t="s">
        <v>13</v>
      </c>
      <c r="H8521" t="s">
        <v>15</v>
      </c>
      <c r="I8521" s="6">
        <v>33063</v>
      </c>
      <c r="J8521">
        <v>117497</v>
      </c>
      <c r="K8521">
        <v>859466</v>
      </c>
      <c r="L8521">
        <v>3</v>
      </c>
      <c r="N8521" s="9"/>
      <c r="R8521" s="22"/>
    </row>
    <row r="8522" spans="1:18">
      <c r="A8522">
        <v>8520</v>
      </c>
      <c r="B8522" t="s">
        <v>8652</v>
      </c>
      <c r="C8522">
        <v>2</v>
      </c>
      <c r="D8522" t="s">
        <v>41</v>
      </c>
      <c r="E8522" t="s">
        <v>42</v>
      </c>
      <c r="F8522" t="s">
        <v>45</v>
      </c>
      <c r="G8522" t="s">
        <v>9</v>
      </c>
      <c r="H8522" t="s">
        <v>13</v>
      </c>
      <c r="I8522" s="6">
        <v>32309</v>
      </c>
      <c r="J8522">
        <v>699260</v>
      </c>
      <c r="K8522">
        <v>825546</v>
      </c>
      <c r="L8522">
        <v>2</v>
      </c>
      <c r="N8522" s="9"/>
      <c r="R8522" s="22"/>
    </row>
    <row r="8523" spans="1:18">
      <c r="A8523">
        <v>8521</v>
      </c>
      <c r="B8523" t="s">
        <v>8653</v>
      </c>
      <c r="C8523">
        <v>13</v>
      </c>
      <c r="D8523" t="s">
        <v>41</v>
      </c>
      <c r="E8523" t="s">
        <v>75</v>
      </c>
      <c r="F8523" t="s">
        <v>42</v>
      </c>
      <c r="G8523" t="s">
        <v>4</v>
      </c>
      <c r="H8523" t="s">
        <v>22</v>
      </c>
      <c r="I8523" s="6">
        <v>32384</v>
      </c>
      <c r="J8523">
        <v>811110</v>
      </c>
      <c r="K8523">
        <v>59703</v>
      </c>
      <c r="L8523">
        <v>5</v>
      </c>
      <c r="N8523" s="9"/>
      <c r="R8523" s="22"/>
    </row>
    <row r="8524" spans="1:18">
      <c r="A8524">
        <v>8522</v>
      </c>
      <c r="B8524" t="s">
        <v>8654</v>
      </c>
      <c r="C8524">
        <v>1</v>
      </c>
      <c r="D8524" t="s">
        <v>41</v>
      </c>
      <c r="E8524" t="s">
        <v>69</v>
      </c>
      <c r="F8524" t="s">
        <v>45</v>
      </c>
      <c r="G8524" t="s">
        <v>16</v>
      </c>
      <c r="H8524" t="s">
        <v>21</v>
      </c>
      <c r="I8524" s="6">
        <v>33042</v>
      </c>
      <c r="J8524">
        <v>197757</v>
      </c>
      <c r="K8524">
        <v>6401</v>
      </c>
      <c r="L8524">
        <v>1</v>
      </c>
      <c r="N8524" s="9"/>
      <c r="R8524" s="22"/>
    </row>
    <row r="8525" spans="1:18">
      <c r="A8525">
        <v>8523</v>
      </c>
      <c r="B8525" t="s">
        <v>8655</v>
      </c>
      <c r="C8525">
        <v>13</v>
      </c>
      <c r="D8525" t="s">
        <v>41</v>
      </c>
      <c r="E8525" t="s">
        <v>43</v>
      </c>
      <c r="F8525" t="s">
        <v>43</v>
      </c>
      <c r="G8525" t="s">
        <v>21</v>
      </c>
      <c r="H8525" t="s">
        <v>7</v>
      </c>
      <c r="I8525" s="6">
        <v>32388</v>
      </c>
      <c r="J8525">
        <v>208723</v>
      </c>
      <c r="K8525">
        <v>781602</v>
      </c>
      <c r="L8525">
        <v>4</v>
      </c>
      <c r="N8525" s="9"/>
      <c r="R8525" s="22"/>
    </row>
    <row r="8526" spans="1:18">
      <c r="A8526">
        <v>8524</v>
      </c>
      <c r="B8526" t="s">
        <v>8656</v>
      </c>
      <c r="C8526">
        <v>13</v>
      </c>
      <c r="D8526" t="s">
        <v>37</v>
      </c>
      <c r="E8526" t="s">
        <v>63</v>
      </c>
      <c r="F8526" t="s">
        <v>79</v>
      </c>
      <c r="G8526" t="s">
        <v>15</v>
      </c>
      <c r="H8526" t="s">
        <v>13</v>
      </c>
      <c r="I8526" s="6">
        <v>30262</v>
      </c>
      <c r="J8526">
        <v>173318</v>
      </c>
      <c r="K8526">
        <v>651431</v>
      </c>
      <c r="L8526">
        <v>3</v>
      </c>
      <c r="N8526" s="9"/>
      <c r="R8526" s="22"/>
    </row>
    <row r="8527" spans="1:18">
      <c r="A8527">
        <v>8525</v>
      </c>
      <c r="B8527" t="s">
        <v>8657</v>
      </c>
      <c r="C8527">
        <v>3</v>
      </c>
      <c r="D8527" t="s">
        <v>37</v>
      </c>
      <c r="E8527" t="s">
        <v>53</v>
      </c>
      <c r="F8527" t="s">
        <v>67</v>
      </c>
      <c r="G8527" t="s">
        <v>19</v>
      </c>
      <c r="H8527" t="s">
        <v>16</v>
      </c>
      <c r="I8527" s="6">
        <v>34900</v>
      </c>
      <c r="J8527">
        <v>378689</v>
      </c>
      <c r="K8527">
        <v>177486</v>
      </c>
      <c r="L8527">
        <v>4</v>
      </c>
      <c r="N8527" s="9"/>
      <c r="R8527" s="22"/>
    </row>
    <row r="8528" spans="1:18">
      <c r="A8528">
        <v>8526</v>
      </c>
      <c r="B8528" t="s">
        <v>8658</v>
      </c>
      <c r="C8528">
        <v>6</v>
      </c>
      <c r="D8528" t="s">
        <v>37</v>
      </c>
      <c r="E8528" t="s">
        <v>81</v>
      </c>
      <c r="F8528" t="s">
        <v>81</v>
      </c>
      <c r="G8528" t="s">
        <v>11</v>
      </c>
      <c r="H8528" t="s">
        <v>11</v>
      </c>
      <c r="I8528" s="6">
        <v>29441</v>
      </c>
      <c r="J8528">
        <v>845694</v>
      </c>
      <c r="K8528">
        <v>361816</v>
      </c>
      <c r="L8528">
        <v>2</v>
      </c>
      <c r="N8528" s="9"/>
      <c r="R8528" s="22"/>
    </row>
    <row r="8529" spans="1:18">
      <c r="A8529">
        <v>8527</v>
      </c>
      <c r="B8529" t="s">
        <v>8659</v>
      </c>
      <c r="C8529">
        <v>2</v>
      </c>
      <c r="D8529" t="s">
        <v>37</v>
      </c>
      <c r="E8529" t="s">
        <v>78</v>
      </c>
      <c r="F8529" t="s">
        <v>52</v>
      </c>
      <c r="G8529" t="s">
        <v>21</v>
      </c>
      <c r="H8529" t="s">
        <v>7</v>
      </c>
      <c r="I8529" s="6">
        <v>34519</v>
      </c>
      <c r="J8529">
        <v>532647</v>
      </c>
      <c r="K8529">
        <v>459954</v>
      </c>
      <c r="L8529">
        <v>2</v>
      </c>
      <c r="N8529" s="9"/>
      <c r="R8529" s="22"/>
    </row>
    <row r="8530" spans="1:18">
      <c r="A8530">
        <v>8528</v>
      </c>
      <c r="B8530" t="s">
        <v>8660</v>
      </c>
      <c r="C8530">
        <v>12</v>
      </c>
      <c r="D8530" t="s">
        <v>41</v>
      </c>
      <c r="E8530" t="s">
        <v>42</v>
      </c>
      <c r="F8530" t="s">
        <v>42</v>
      </c>
      <c r="G8530" t="s">
        <v>10</v>
      </c>
      <c r="H8530" t="s">
        <v>11</v>
      </c>
      <c r="I8530" s="6">
        <v>33490</v>
      </c>
      <c r="J8530">
        <v>688172</v>
      </c>
      <c r="K8530">
        <v>502160</v>
      </c>
      <c r="L8530">
        <v>2</v>
      </c>
      <c r="N8530" s="9"/>
      <c r="R8530" s="22"/>
    </row>
    <row r="8531" spans="1:18">
      <c r="A8531">
        <v>8529</v>
      </c>
      <c r="B8531" t="s">
        <v>8661</v>
      </c>
      <c r="C8531">
        <v>14</v>
      </c>
      <c r="D8531" t="s">
        <v>37</v>
      </c>
      <c r="E8531" t="s">
        <v>106</v>
      </c>
      <c r="F8531" t="s">
        <v>63</v>
      </c>
      <c r="G8531" t="s">
        <v>3</v>
      </c>
      <c r="H8531" t="s">
        <v>21</v>
      </c>
      <c r="I8531" s="6">
        <v>31743</v>
      </c>
      <c r="J8531">
        <v>103328</v>
      </c>
      <c r="K8531">
        <v>103979</v>
      </c>
      <c r="L8531">
        <v>2</v>
      </c>
      <c r="N8531" s="9"/>
      <c r="R8531" s="22"/>
    </row>
    <row r="8532" spans="1:18">
      <c r="A8532">
        <v>8530</v>
      </c>
      <c r="B8532" t="s">
        <v>8662</v>
      </c>
      <c r="C8532">
        <v>12</v>
      </c>
      <c r="D8532" t="s">
        <v>37</v>
      </c>
      <c r="E8532" t="s">
        <v>131</v>
      </c>
      <c r="F8532" t="s">
        <v>81</v>
      </c>
      <c r="G8532" t="s">
        <v>21</v>
      </c>
      <c r="H8532" t="s">
        <v>8</v>
      </c>
      <c r="I8532" s="6">
        <v>34622</v>
      </c>
      <c r="J8532">
        <v>356218</v>
      </c>
      <c r="K8532">
        <v>465059</v>
      </c>
      <c r="L8532">
        <v>1</v>
      </c>
      <c r="N8532" s="9"/>
      <c r="R8532" s="22"/>
    </row>
    <row r="8533" spans="1:18">
      <c r="A8533">
        <v>8531</v>
      </c>
      <c r="B8533" t="s">
        <v>8663</v>
      </c>
      <c r="C8533">
        <v>6</v>
      </c>
      <c r="D8533" t="s">
        <v>37</v>
      </c>
      <c r="E8533" t="s">
        <v>52</v>
      </c>
      <c r="F8533" t="s">
        <v>86</v>
      </c>
      <c r="G8533" t="s">
        <v>3</v>
      </c>
      <c r="H8533" t="s">
        <v>19</v>
      </c>
      <c r="I8533" s="6">
        <v>33122</v>
      </c>
      <c r="J8533">
        <v>579084</v>
      </c>
      <c r="K8533">
        <v>917419</v>
      </c>
      <c r="L8533">
        <v>1</v>
      </c>
      <c r="N8533" s="9"/>
      <c r="R8533" s="22"/>
    </row>
    <row r="8534" spans="1:18">
      <c r="A8534">
        <v>8532</v>
      </c>
      <c r="B8534" t="s">
        <v>8664</v>
      </c>
      <c r="C8534">
        <v>7</v>
      </c>
      <c r="D8534" t="s">
        <v>37</v>
      </c>
      <c r="E8534" t="s">
        <v>139</v>
      </c>
      <c r="F8534" t="s">
        <v>52</v>
      </c>
      <c r="G8534" t="s">
        <v>7</v>
      </c>
      <c r="H8534" t="s">
        <v>18</v>
      </c>
      <c r="I8534" s="6">
        <v>34443</v>
      </c>
      <c r="J8534">
        <v>132329</v>
      </c>
      <c r="K8534">
        <v>311552</v>
      </c>
      <c r="L8534">
        <v>4</v>
      </c>
      <c r="N8534" s="9"/>
      <c r="R8534" s="22"/>
    </row>
    <row r="8535" spans="1:18">
      <c r="A8535">
        <v>8533</v>
      </c>
      <c r="B8535" t="s">
        <v>8665</v>
      </c>
      <c r="C8535">
        <v>6</v>
      </c>
      <c r="D8535" t="s">
        <v>41</v>
      </c>
      <c r="E8535" t="s">
        <v>75</v>
      </c>
      <c r="F8535" t="s">
        <v>42</v>
      </c>
      <c r="G8535" t="s">
        <v>17</v>
      </c>
      <c r="H8535" t="s">
        <v>15</v>
      </c>
      <c r="I8535" s="6">
        <v>30556</v>
      </c>
      <c r="J8535">
        <v>97612</v>
      </c>
      <c r="K8535">
        <v>508750</v>
      </c>
      <c r="L8535">
        <v>3</v>
      </c>
      <c r="N8535" s="9"/>
      <c r="R8535" s="22"/>
    </row>
    <row r="8536" spans="1:18">
      <c r="A8536">
        <v>8534</v>
      </c>
      <c r="B8536" t="s">
        <v>8666</v>
      </c>
      <c r="C8536">
        <v>8</v>
      </c>
      <c r="D8536" t="s">
        <v>41</v>
      </c>
      <c r="E8536" t="s">
        <v>42</v>
      </c>
      <c r="F8536" t="s">
        <v>42</v>
      </c>
      <c r="G8536" t="s">
        <v>13</v>
      </c>
      <c r="H8536" t="s">
        <v>6</v>
      </c>
      <c r="I8536" s="6">
        <v>30529</v>
      </c>
      <c r="J8536">
        <v>7341</v>
      </c>
      <c r="K8536">
        <v>327626</v>
      </c>
      <c r="L8536">
        <v>3</v>
      </c>
      <c r="N8536" s="9"/>
      <c r="R8536" s="22"/>
    </row>
    <row r="8537" spans="1:18">
      <c r="A8537">
        <v>8535</v>
      </c>
      <c r="B8537" t="s">
        <v>8667</v>
      </c>
      <c r="C8537">
        <v>1</v>
      </c>
      <c r="D8537" t="s">
        <v>37</v>
      </c>
      <c r="E8537" t="s">
        <v>86</v>
      </c>
      <c r="F8537" t="s">
        <v>63</v>
      </c>
      <c r="G8537" t="s">
        <v>9</v>
      </c>
      <c r="H8537" t="s">
        <v>14</v>
      </c>
      <c r="I8537" s="6">
        <v>31352</v>
      </c>
      <c r="J8537">
        <v>405242</v>
      </c>
      <c r="K8537">
        <v>252625</v>
      </c>
      <c r="L8537">
        <v>1</v>
      </c>
      <c r="N8537" s="9"/>
      <c r="R8537" s="22"/>
    </row>
    <row r="8538" spans="1:18">
      <c r="A8538">
        <v>8536</v>
      </c>
      <c r="B8538" t="s">
        <v>8668</v>
      </c>
      <c r="C8538">
        <v>8</v>
      </c>
      <c r="D8538" t="s">
        <v>37</v>
      </c>
      <c r="E8538" t="s">
        <v>86</v>
      </c>
      <c r="F8538" t="s">
        <v>53</v>
      </c>
      <c r="G8538" t="s">
        <v>12</v>
      </c>
      <c r="H8538" t="s">
        <v>9</v>
      </c>
      <c r="I8538" s="6">
        <v>34707</v>
      </c>
      <c r="J8538">
        <v>990803</v>
      </c>
      <c r="K8538">
        <v>854560</v>
      </c>
      <c r="L8538">
        <v>3</v>
      </c>
      <c r="N8538" s="9"/>
      <c r="R8538" s="22"/>
    </row>
    <row r="8539" spans="1:18">
      <c r="A8539">
        <v>8537</v>
      </c>
      <c r="B8539" t="s">
        <v>8669</v>
      </c>
      <c r="C8539">
        <v>14</v>
      </c>
      <c r="D8539" t="s">
        <v>41</v>
      </c>
      <c r="E8539" t="s">
        <v>46</v>
      </c>
      <c r="F8539" t="s">
        <v>72</v>
      </c>
      <c r="G8539" t="s">
        <v>14</v>
      </c>
      <c r="H8539" t="s">
        <v>9</v>
      </c>
      <c r="I8539" s="6">
        <v>33241</v>
      </c>
      <c r="J8539">
        <v>378661</v>
      </c>
      <c r="K8539">
        <v>174201</v>
      </c>
      <c r="L8539">
        <v>2</v>
      </c>
      <c r="N8539" s="9"/>
      <c r="R8539" s="22"/>
    </row>
    <row r="8540" spans="1:18">
      <c r="A8540">
        <v>8538</v>
      </c>
      <c r="B8540" t="s">
        <v>8670</v>
      </c>
      <c r="C8540">
        <v>3</v>
      </c>
      <c r="D8540" t="s">
        <v>37</v>
      </c>
      <c r="E8540" t="s">
        <v>139</v>
      </c>
      <c r="F8540" t="s">
        <v>63</v>
      </c>
      <c r="G8540" t="s">
        <v>14</v>
      </c>
      <c r="H8540" t="s">
        <v>21</v>
      </c>
      <c r="I8540" s="6">
        <v>34740</v>
      </c>
      <c r="J8540">
        <v>183013</v>
      </c>
      <c r="K8540">
        <v>792157</v>
      </c>
      <c r="L8540">
        <v>2</v>
      </c>
      <c r="N8540" s="9"/>
      <c r="R8540" s="22"/>
    </row>
    <row r="8541" spans="1:18">
      <c r="A8541">
        <v>8539</v>
      </c>
      <c r="B8541" t="s">
        <v>8671</v>
      </c>
      <c r="C8541">
        <v>5</v>
      </c>
      <c r="D8541" t="s">
        <v>37</v>
      </c>
      <c r="E8541" t="s">
        <v>78</v>
      </c>
      <c r="F8541" t="s">
        <v>53</v>
      </c>
      <c r="G8541" t="s">
        <v>15</v>
      </c>
      <c r="H8541" t="s">
        <v>22</v>
      </c>
      <c r="I8541" s="6">
        <v>31171</v>
      </c>
      <c r="J8541">
        <v>841129</v>
      </c>
      <c r="K8541">
        <v>185565</v>
      </c>
      <c r="L8541">
        <v>3</v>
      </c>
      <c r="N8541" s="9"/>
      <c r="R8541" s="22"/>
    </row>
    <row r="8542" spans="1:18">
      <c r="A8542">
        <v>8540</v>
      </c>
      <c r="B8542" t="s">
        <v>8672</v>
      </c>
      <c r="C8542">
        <v>14</v>
      </c>
      <c r="D8542" t="s">
        <v>37</v>
      </c>
      <c r="E8542" t="s">
        <v>63</v>
      </c>
      <c r="F8542" t="s">
        <v>53</v>
      </c>
      <c r="G8542" t="s">
        <v>13</v>
      </c>
      <c r="H8542" t="s">
        <v>15</v>
      </c>
      <c r="I8542" s="6">
        <v>33081</v>
      </c>
      <c r="J8542">
        <v>541438</v>
      </c>
      <c r="K8542">
        <v>430888</v>
      </c>
      <c r="L8542">
        <v>4</v>
      </c>
      <c r="N8542" s="9"/>
      <c r="R8542" s="22"/>
    </row>
    <row r="8543" spans="1:18">
      <c r="A8543">
        <v>8541</v>
      </c>
      <c r="B8543" t="s">
        <v>8673</v>
      </c>
      <c r="C8543">
        <v>10</v>
      </c>
      <c r="D8543" t="s">
        <v>37</v>
      </c>
      <c r="E8543" t="s">
        <v>131</v>
      </c>
      <c r="F8543" t="s">
        <v>106</v>
      </c>
      <c r="G8543" t="s">
        <v>9</v>
      </c>
      <c r="H8543" t="s">
        <v>13</v>
      </c>
      <c r="I8543" s="6">
        <v>31136</v>
      </c>
      <c r="J8543">
        <v>932976</v>
      </c>
      <c r="K8543">
        <v>857333</v>
      </c>
      <c r="L8543">
        <v>2</v>
      </c>
      <c r="N8543" s="9"/>
      <c r="R8543" s="22"/>
    </row>
    <row r="8544" spans="1:18">
      <c r="A8544">
        <v>8542</v>
      </c>
      <c r="B8544" t="s">
        <v>8674</v>
      </c>
      <c r="C8544">
        <v>9</v>
      </c>
      <c r="D8544" t="s">
        <v>37</v>
      </c>
      <c r="E8544" t="s">
        <v>53</v>
      </c>
      <c r="F8544" t="s">
        <v>78</v>
      </c>
      <c r="G8544" t="s">
        <v>8</v>
      </c>
      <c r="H8544" t="s">
        <v>5</v>
      </c>
      <c r="I8544" s="6">
        <v>30840</v>
      </c>
      <c r="J8544">
        <v>164253</v>
      </c>
      <c r="K8544">
        <v>749891</v>
      </c>
      <c r="L8544">
        <v>2</v>
      </c>
      <c r="N8544" s="9"/>
      <c r="R8544" s="22"/>
    </row>
    <row r="8545" spans="1:18">
      <c r="A8545">
        <v>8543</v>
      </c>
      <c r="B8545" t="s">
        <v>8675</v>
      </c>
      <c r="C8545">
        <v>11</v>
      </c>
      <c r="D8545" t="s">
        <v>37</v>
      </c>
      <c r="E8545" t="s">
        <v>131</v>
      </c>
      <c r="F8545" t="s">
        <v>81</v>
      </c>
      <c r="G8545" t="s">
        <v>20</v>
      </c>
      <c r="H8545" t="s">
        <v>4</v>
      </c>
      <c r="I8545" s="6">
        <v>34297</v>
      </c>
      <c r="J8545">
        <v>772903</v>
      </c>
      <c r="K8545">
        <v>369548</v>
      </c>
      <c r="L8545">
        <v>2</v>
      </c>
      <c r="N8545" s="9"/>
      <c r="R8545" s="22"/>
    </row>
    <row r="8546" spans="1:18">
      <c r="A8546">
        <v>8544</v>
      </c>
      <c r="B8546" t="s">
        <v>8676</v>
      </c>
      <c r="C8546">
        <v>3</v>
      </c>
      <c r="D8546" t="s">
        <v>41</v>
      </c>
      <c r="E8546" t="s">
        <v>59</v>
      </c>
      <c r="F8546" t="s">
        <v>42</v>
      </c>
      <c r="G8546" t="s">
        <v>18</v>
      </c>
      <c r="H8546" t="s">
        <v>5</v>
      </c>
      <c r="I8546" s="6">
        <v>34435</v>
      </c>
      <c r="J8546">
        <v>239865</v>
      </c>
      <c r="K8546">
        <v>11892</v>
      </c>
      <c r="L8546">
        <v>1</v>
      </c>
      <c r="N8546" s="9"/>
      <c r="R8546" s="22"/>
    </row>
    <row r="8547" spans="1:18">
      <c r="A8547">
        <v>8545</v>
      </c>
      <c r="B8547" t="s">
        <v>8677</v>
      </c>
      <c r="C8547">
        <v>1</v>
      </c>
      <c r="D8547" t="s">
        <v>37</v>
      </c>
      <c r="E8547" t="s">
        <v>63</v>
      </c>
      <c r="F8547" t="s">
        <v>39</v>
      </c>
      <c r="G8547" t="s">
        <v>7</v>
      </c>
      <c r="H8547" t="s">
        <v>3</v>
      </c>
      <c r="I8547" s="6">
        <v>33535</v>
      </c>
      <c r="J8547">
        <v>606838</v>
      </c>
      <c r="K8547">
        <v>462604</v>
      </c>
      <c r="L8547">
        <v>4</v>
      </c>
      <c r="N8547" s="9"/>
      <c r="R8547" s="22"/>
    </row>
    <row r="8548" spans="1:18">
      <c r="A8548">
        <v>8546</v>
      </c>
      <c r="B8548" t="s">
        <v>8678</v>
      </c>
      <c r="C8548">
        <v>3</v>
      </c>
      <c r="D8548" t="s">
        <v>37</v>
      </c>
      <c r="E8548" t="s">
        <v>49</v>
      </c>
      <c r="F8548" t="s">
        <v>52</v>
      </c>
      <c r="G8548" t="s">
        <v>16</v>
      </c>
      <c r="H8548" t="s">
        <v>3</v>
      </c>
      <c r="I8548" s="6">
        <v>32367</v>
      </c>
      <c r="J8548">
        <v>642317</v>
      </c>
      <c r="K8548">
        <v>398168</v>
      </c>
      <c r="L8548">
        <v>1</v>
      </c>
      <c r="N8548" s="9"/>
      <c r="R8548" s="22"/>
    </row>
    <row r="8549" spans="1:18">
      <c r="A8549">
        <v>8547</v>
      </c>
      <c r="B8549" t="s">
        <v>8679</v>
      </c>
      <c r="C8549">
        <v>1</v>
      </c>
      <c r="D8549" t="s">
        <v>37</v>
      </c>
      <c r="E8549" t="s">
        <v>79</v>
      </c>
      <c r="F8549" t="s">
        <v>78</v>
      </c>
      <c r="G8549" t="s">
        <v>14</v>
      </c>
      <c r="H8549" t="s">
        <v>9</v>
      </c>
      <c r="I8549" s="6">
        <v>30696</v>
      </c>
      <c r="J8549">
        <v>60609</v>
      </c>
      <c r="K8549">
        <v>116879</v>
      </c>
      <c r="L8549">
        <v>4</v>
      </c>
      <c r="N8549" s="9"/>
      <c r="R8549" s="22"/>
    </row>
    <row r="8550" spans="1:18">
      <c r="A8550">
        <v>8548</v>
      </c>
      <c r="B8550" t="s">
        <v>8680</v>
      </c>
      <c r="C8550">
        <v>4</v>
      </c>
      <c r="D8550" t="s">
        <v>37</v>
      </c>
      <c r="E8550" t="s">
        <v>52</v>
      </c>
      <c r="F8550" t="s">
        <v>78</v>
      </c>
      <c r="G8550" t="s">
        <v>16</v>
      </c>
      <c r="H8550" t="s">
        <v>9</v>
      </c>
      <c r="I8550" s="6">
        <v>29245</v>
      </c>
      <c r="J8550">
        <v>422632</v>
      </c>
      <c r="K8550">
        <v>569668</v>
      </c>
      <c r="L8550">
        <v>2</v>
      </c>
      <c r="N8550" s="9"/>
      <c r="R8550" s="22"/>
    </row>
    <row r="8551" spans="1:18">
      <c r="A8551">
        <v>8549</v>
      </c>
      <c r="B8551" t="s">
        <v>8681</v>
      </c>
      <c r="C8551">
        <v>7</v>
      </c>
      <c r="D8551" t="s">
        <v>37</v>
      </c>
      <c r="E8551" t="s">
        <v>131</v>
      </c>
      <c r="F8551" t="s">
        <v>79</v>
      </c>
      <c r="G8551" t="s">
        <v>6</v>
      </c>
      <c r="H8551" t="s">
        <v>3</v>
      </c>
      <c r="I8551" s="6">
        <v>33560</v>
      </c>
      <c r="J8551">
        <v>504428</v>
      </c>
      <c r="K8551">
        <v>296772</v>
      </c>
      <c r="L8551">
        <v>1</v>
      </c>
      <c r="N8551" s="9"/>
      <c r="R8551" s="22"/>
    </row>
    <row r="8552" spans="1:18">
      <c r="A8552">
        <v>8550</v>
      </c>
      <c r="B8552" t="s">
        <v>8682</v>
      </c>
      <c r="C8552">
        <v>9</v>
      </c>
      <c r="D8552" t="s">
        <v>41</v>
      </c>
      <c r="E8552" t="s">
        <v>72</v>
      </c>
      <c r="F8552" t="s">
        <v>46</v>
      </c>
      <c r="G8552" t="s">
        <v>14</v>
      </c>
      <c r="H8552" t="s">
        <v>11</v>
      </c>
      <c r="I8552" s="6">
        <v>33906</v>
      </c>
      <c r="J8552">
        <v>202173</v>
      </c>
      <c r="K8552">
        <v>380383</v>
      </c>
      <c r="L8552">
        <v>2</v>
      </c>
      <c r="N8552" s="9"/>
      <c r="R8552" s="22"/>
    </row>
    <row r="8553" spans="1:18">
      <c r="A8553">
        <v>8551</v>
      </c>
      <c r="B8553" t="s">
        <v>8683</v>
      </c>
      <c r="C8553">
        <v>6</v>
      </c>
      <c r="D8553" t="s">
        <v>37</v>
      </c>
      <c r="E8553" t="s">
        <v>67</v>
      </c>
      <c r="F8553" t="s">
        <v>49</v>
      </c>
      <c r="G8553" t="s">
        <v>9</v>
      </c>
      <c r="H8553" t="s">
        <v>18</v>
      </c>
      <c r="I8553" s="6">
        <v>29326</v>
      </c>
      <c r="J8553">
        <v>900713</v>
      </c>
      <c r="K8553">
        <v>442388</v>
      </c>
      <c r="L8553">
        <v>3</v>
      </c>
      <c r="N8553" s="9"/>
      <c r="R8553" s="22"/>
    </row>
    <row r="8554" spans="1:18">
      <c r="A8554">
        <v>8552</v>
      </c>
      <c r="B8554" t="s">
        <v>8684</v>
      </c>
      <c r="C8554">
        <v>11</v>
      </c>
      <c r="D8554" t="s">
        <v>37</v>
      </c>
      <c r="E8554" t="s">
        <v>38</v>
      </c>
      <c r="F8554" t="s">
        <v>38</v>
      </c>
      <c r="G8554" t="s">
        <v>19</v>
      </c>
      <c r="H8554" t="s">
        <v>21</v>
      </c>
      <c r="I8554" s="6">
        <v>30213</v>
      </c>
      <c r="J8554">
        <v>694534</v>
      </c>
      <c r="K8554">
        <v>551183</v>
      </c>
      <c r="L8554">
        <v>2</v>
      </c>
      <c r="N8554" s="9"/>
      <c r="R8554" s="22"/>
    </row>
    <row r="8555" spans="1:18">
      <c r="A8555">
        <v>8553</v>
      </c>
      <c r="B8555" t="s">
        <v>8685</v>
      </c>
      <c r="C8555">
        <v>1</v>
      </c>
      <c r="D8555" t="s">
        <v>37</v>
      </c>
      <c r="E8555" t="s">
        <v>39</v>
      </c>
      <c r="F8555" t="s">
        <v>53</v>
      </c>
      <c r="G8555" t="s">
        <v>6</v>
      </c>
      <c r="H8555" t="s">
        <v>18</v>
      </c>
      <c r="I8555" s="6">
        <v>34398</v>
      </c>
      <c r="J8555">
        <v>830032</v>
      </c>
      <c r="K8555">
        <v>439569</v>
      </c>
      <c r="L8555">
        <v>4</v>
      </c>
      <c r="N8555" s="9"/>
      <c r="R8555" s="22"/>
    </row>
    <row r="8556" spans="1:18">
      <c r="A8556">
        <v>8554</v>
      </c>
      <c r="B8556" t="s">
        <v>8686</v>
      </c>
      <c r="C8556">
        <v>14</v>
      </c>
      <c r="D8556" t="s">
        <v>37</v>
      </c>
      <c r="E8556" t="s">
        <v>38</v>
      </c>
      <c r="F8556" t="s">
        <v>53</v>
      </c>
      <c r="G8556" t="s">
        <v>15</v>
      </c>
      <c r="H8556" t="s">
        <v>17</v>
      </c>
      <c r="I8556" s="6">
        <v>34812</v>
      </c>
      <c r="J8556">
        <v>268784</v>
      </c>
      <c r="K8556">
        <v>897184</v>
      </c>
      <c r="L8556">
        <v>4</v>
      </c>
      <c r="N8556" s="9"/>
      <c r="R8556" s="22"/>
    </row>
    <row r="8557" spans="1:18">
      <c r="A8557">
        <v>8555</v>
      </c>
      <c r="B8557" t="s">
        <v>8687</v>
      </c>
      <c r="C8557">
        <v>7</v>
      </c>
      <c r="D8557" t="s">
        <v>41</v>
      </c>
      <c r="E8557" t="s">
        <v>93</v>
      </c>
      <c r="F8557" t="s">
        <v>75</v>
      </c>
      <c r="G8557" t="s">
        <v>22</v>
      </c>
      <c r="H8557" t="s">
        <v>17</v>
      </c>
      <c r="I8557" s="6">
        <v>29453</v>
      </c>
      <c r="J8557">
        <v>693737</v>
      </c>
      <c r="K8557">
        <v>578625</v>
      </c>
      <c r="L8557">
        <v>4</v>
      </c>
      <c r="N8557" s="9"/>
      <c r="R8557" s="22"/>
    </row>
    <row r="8558" spans="1:18">
      <c r="A8558">
        <v>8556</v>
      </c>
      <c r="B8558" t="s">
        <v>8688</v>
      </c>
      <c r="C8558">
        <v>4</v>
      </c>
      <c r="D8558" t="s">
        <v>37</v>
      </c>
      <c r="E8558" t="s">
        <v>106</v>
      </c>
      <c r="F8558" t="s">
        <v>86</v>
      </c>
      <c r="G8558" t="s">
        <v>5</v>
      </c>
      <c r="H8558" t="s">
        <v>11</v>
      </c>
      <c r="I8558" s="6">
        <v>30051</v>
      </c>
      <c r="J8558">
        <v>622555</v>
      </c>
      <c r="K8558">
        <v>710499</v>
      </c>
      <c r="L8558">
        <v>3</v>
      </c>
      <c r="N8558" s="9"/>
      <c r="R8558" s="22"/>
    </row>
    <row r="8559" spans="1:18">
      <c r="A8559">
        <v>8557</v>
      </c>
      <c r="B8559" t="s">
        <v>8689</v>
      </c>
      <c r="C8559">
        <v>9</v>
      </c>
      <c r="D8559" t="s">
        <v>41</v>
      </c>
      <c r="E8559" t="s">
        <v>75</v>
      </c>
      <c r="F8559" t="s">
        <v>93</v>
      </c>
      <c r="G8559" t="s">
        <v>15</v>
      </c>
      <c r="H8559" t="s">
        <v>16</v>
      </c>
      <c r="I8559" s="6">
        <v>32646</v>
      </c>
      <c r="J8559">
        <v>355626</v>
      </c>
      <c r="K8559">
        <v>503221</v>
      </c>
      <c r="L8559">
        <v>4</v>
      </c>
      <c r="N8559" s="9"/>
      <c r="R8559" s="22"/>
    </row>
    <row r="8560" spans="1:18">
      <c r="A8560">
        <v>8558</v>
      </c>
      <c r="B8560" t="s">
        <v>8690</v>
      </c>
      <c r="C8560">
        <v>1</v>
      </c>
      <c r="D8560" t="s">
        <v>41</v>
      </c>
      <c r="E8560" t="s">
        <v>90</v>
      </c>
      <c r="F8560" t="s">
        <v>75</v>
      </c>
      <c r="G8560" t="s">
        <v>18</v>
      </c>
      <c r="H8560" t="s">
        <v>10</v>
      </c>
      <c r="I8560" s="6">
        <v>33775</v>
      </c>
      <c r="J8560">
        <v>266814</v>
      </c>
      <c r="K8560">
        <v>128956</v>
      </c>
      <c r="L8560">
        <v>3</v>
      </c>
      <c r="N8560" s="9"/>
      <c r="R8560" s="22"/>
    </row>
    <row r="8561" spans="1:18">
      <c r="A8561">
        <v>8559</v>
      </c>
      <c r="B8561" t="s">
        <v>8691</v>
      </c>
      <c r="C8561">
        <v>11</v>
      </c>
      <c r="D8561" t="s">
        <v>37</v>
      </c>
      <c r="E8561" t="s">
        <v>131</v>
      </c>
      <c r="F8561" t="s">
        <v>81</v>
      </c>
      <c r="G8561" t="s">
        <v>5</v>
      </c>
      <c r="H8561" t="s">
        <v>6</v>
      </c>
      <c r="I8561" s="6">
        <v>30536</v>
      </c>
      <c r="J8561">
        <v>719540</v>
      </c>
      <c r="K8561">
        <v>362197</v>
      </c>
      <c r="L8561">
        <v>5</v>
      </c>
      <c r="N8561" s="9"/>
      <c r="R8561" s="22"/>
    </row>
    <row r="8562" spans="1:18">
      <c r="A8562">
        <v>8560</v>
      </c>
      <c r="B8562" t="s">
        <v>8692</v>
      </c>
      <c r="C8562">
        <v>2</v>
      </c>
      <c r="D8562" t="s">
        <v>41</v>
      </c>
      <c r="E8562" t="s">
        <v>42</v>
      </c>
      <c r="F8562" t="s">
        <v>42</v>
      </c>
      <c r="G8562" t="s">
        <v>18</v>
      </c>
      <c r="H8562" t="s">
        <v>20</v>
      </c>
      <c r="I8562" s="6">
        <v>33330</v>
      </c>
      <c r="J8562">
        <v>607569</v>
      </c>
      <c r="K8562">
        <v>767799</v>
      </c>
      <c r="L8562">
        <v>3</v>
      </c>
      <c r="N8562" s="9"/>
      <c r="R8562" s="22"/>
    </row>
    <row r="8563" spans="1:18">
      <c r="A8563">
        <v>8561</v>
      </c>
      <c r="B8563" t="s">
        <v>8693</v>
      </c>
      <c r="C8563">
        <v>2</v>
      </c>
      <c r="D8563" t="s">
        <v>41</v>
      </c>
      <c r="E8563" t="s">
        <v>93</v>
      </c>
      <c r="F8563" t="s">
        <v>59</v>
      </c>
      <c r="G8563" t="s">
        <v>11</v>
      </c>
      <c r="H8563" t="s">
        <v>13</v>
      </c>
      <c r="I8563" s="6">
        <v>29482</v>
      </c>
      <c r="J8563">
        <v>946826</v>
      </c>
      <c r="K8563">
        <v>309532</v>
      </c>
      <c r="L8563">
        <v>5</v>
      </c>
      <c r="N8563" s="9"/>
      <c r="R8563" s="22"/>
    </row>
    <row r="8564" spans="1:18">
      <c r="A8564">
        <v>8562</v>
      </c>
      <c r="B8564" t="s">
        <v>8694</v>
      </c>
      <c r="C8564">
        <v>2</v>
      </c>
      <c r="D8564" t="s">
        <v>37</v>
      </c>
      <c r="E8564" t="s">
        <v>106</v>
      </c>
      <c r="F8564" t="s">
        <v>39</v>
      </c>
      <c r="G8564" t="s">
        <v>15</v>
      </c>
      <c r="H8564" t="s">
        <v>8</v>
      </c>
      <c r="I8564" s="6">
        <v>32171</v>
      </c>
      <c r="J8564">
        <v>985396</v>
      </c>
      <c r="K8564">
        <v>557252</v>
      </c>
      <c r="L8564">
        <v>4</v>
      </c>
      <c r="N8564" s="9"/>
      <c r="R8564" s="22"/>
    </row>
    <row r="8565" spans="1:18">
      <c r="A8565">
        <v>8563</v>
      </c>
      <c r="B8565" t="s">
        <v>8695</v>
      </c>
      <c r="C8565">
        <v>10</v>
      </c>
      <c r="D8565" t="s">
        <v>41</v>
      </c>
      <c r="E8565" t="s">
        <v>100</v>
      </c>
      <c r="F8565" t="s">
        <v>45</v>
      </c>
      <c r="G8565" t="s">
        <v>10</v>
      </c>
      <c r="H8565" t="s">
        <v>19</v>
      </c>
      <c r="I8565" s="6">
        <v>31591</v>
      </c>
      <c r="J8565">
        <v>186422</v>
      </c>
      <c r="K8565">
        <v>145699</v>
      </c>
      <c r="L8565">
        <v>5</v>
      </c>
      <c r="N8565" s="9"/>
      <c r="R8565" s="22"/>
    </row>
    <row r="8566" spans="1:18">
      <c r="A8566">
        <v>8564</v>
      </c>
      <c r="B8566" t="s">
        <v>8696</v>
      </c>
      <c r="C8566">
        <v>3</v>
      </c>
      <c r="D8566" t="s">
        <v>37</v>
      </c>
      <c r="E8566" t="s">
        <v>49</v>
      </c>
      <c r="F8566" t="s">
        <v>78</v>
      </c>
      <c r="G8566" t="s">
        <v>12</v>
      </c>
      <c r="H8566" t="s">
        <v>17</v>
      </c>
      <c r="I8566" s="6">
        <v>30791</v>
      </c>
      <c r="J8566">
        <v>55602</v>
      </c>
      <c r="K8566">
        <v>606895</v>
      </c>
      <c r="L8566">
        <v>2</v>
      </c>
      <c r="N8566" s="9"/>
      <c r="R8566" s="22"/>
    </row>
    <row r="8567" spans="1:18">
      <c r="A8567">
        <v>8565</v>
      </c>
      <c r="B8567" t="s">
        <v>8697</v>
      </c>
      <c r="C8567">
        <v>6</v>
      </c>
      <c r="D8567" t="s">
        <v>41</v>
      </c>
      <c r="E8567" t="s">
        <v>90</v>
      </c>
      <c r="F8567" t="s">
        <v>43</v>
      </c>
      <c r="G8567" t="s">
        <v>9</v>
      </c>
      <c r="H8567" t="s">
        <v>5</v>
      </c>
      <c r="I8567" s="6">
        <v>32765</v>
      </c>
      <c r="J8567">
        <v>834881</v>
      </c>
      <c r="K8567">
        <v>261927</v>
      </c>
      <c r="L8567">
        <v>1</v>
      </c>
      <c r="N8567" s="9"/>
      <c r="R8567" s="22"/>
    </row>
    <row r="8568" spans="1:18">
      <c r="A8568">
        <v>8566</v>
      </c>
      <c r="B8568" t="s">
        <v>8698</v>
      </c>
      <c r="C8568">
        <v>3</v>
      </c>
      <c r="D8568" t="s">
        <v>37</v>
      </c>
      <c r="E8568" t="s">
        <v>53</v>
      </c>
      <c r="F8568" t="s">
        <v>81</v>
      </c>
      <c r="G8568" t="s">
        <v>14</v>
      </c>
      <c r="H8568" t="s">
        <v>21</v>
      </c>
      <c r="I8568" s="6">
        <v>30415</v>
      </c>
      <c r="J8568">
        <v>397958</v>
      </c>
      <c r="K8568">
        <v>30833</v>
      </c>
      <c r="L8568">
        <v>2</v>
      </c>
      <c r="N8568" s="9"/>
      <c r="R8568" s="22"/>
    </row>
    <row r="8569" spans="1:18">
      <c r="A8569">
        <v>8567</v>
      </c>
      <c r="B8569" t="s">
        <v>8699</v>
      </c>
      <c r="C8569">
        <v>8</v>
      </c>
      <c r="D8569" t="s">
        <v>41</v>
      </c>
      <c r="E8569" t="s">
        <v>43</v>
      </c>
      <c r="F8569" t="s">
        <v>59</v>
      </c>
      <c r="G8569" t="s">
        <v>12</v>
      </c>
      <c r="H8569" t="s">
        <v>9</v>
      </c>
      <c r="I8569" s="6">
        <v>30470</v>
      </c>
      <c r="J8569">
        <v>456468</v>
      </c>
      <c r="K8569">
        <v>137082</v>
      </c>
      <c r="L8569">
        <v>1</v>
      </c>
      <c r="N8569" s="9"/>
      <c r="R8569" s="22"/>
    </row>
    <row r="8570" spans="1:18">
      <c r="A8570">
        <v>8568</v>
      </c>
      <c r="B8570" t="s">
        <v>8700</v>
      </c>
      <c r="C8570">
        <v>9</v>
      </c>
      <c r="D8570" t="s">
        <v>41</v>
      </c>
      <c r="E8570" t="s">
        <v>42</v>
      </c>
      <c r="F8570" t="s">
        <v>42</v>
      </c>
      <c r="G8570" t="s">
        <v>5</v>
      </c>
      <c r="H8570" t="s">
        <v>11</v>
      </c>
      <c r="I8570" s="6">
        <v>30037</v>
      </c>
      <c r="J8570">
        <v>217915</v>
      </c>
      <c r="K8570">
        <v>977313</v>
      </c>
      <c r="L8570">
        <v>4</v>
      </c>
      <c r="N8570" s="9"/>
      <c r="R8570" s="22"/>
    </row>
    <row r="8571" spans="1:18">
      <c r="A8571">
        <v>8569</v>
      </c>
      <c r="B8571" t="s">
        <v>8701</v>
      </c>
      <c r="C8571">
        <v>6</v>
      </c>
      <c r="D8571" t="s">
        <v>41</v>
      </c>
      <c r="E8571" t="s">
        <v>45</v>
      </c>
      <c r="F8571" t="s">
        <v>69</v>
      </c>
      <c r="G8571" t="s">
        <v>20</v>
      </c>
      <c r="H8571" t="s">
        <v>15</v>
      </c>
      <c r="I8571" s="6">
        <v>30560</v>
      </c>
      <c r="J8571">
        <v>562314</v>
      </c>
      <c r="K8571">
        <v>440047</v>
      </c>
      <c r="L8571">
        <v>5</v>
      </c>
      <c r="N8571" s="9"/>
      <c r="R8571" s="22"/>
    </row>
    <row r="8572" spans="1:18">
      <c r="A8572">
        <v>8570</v>
      </c>
      <c r="B8572" t="s">
        <v>8702</v>
      </c>
      <c r="C8572">
        <v>14</v>
      </c>
      <c r="D8572" t="s">
        <v>41</v>
      </c>
      <c r="E8572" t="s">
        <v>42</v>
      </c>
      <c r="F8572" t="s">
        <v>42</v>
      </c>
      <c r="G8572" t="s">
        <v>6</v>
      </c>
      <c r="H8572" t="s">
        <v>22</v>
      </c>
      <c r="I8572" s="6">
        <v>34402</v>
      </c>
      <c r="J8572">
        <v>428596</v>
      </c>
      <c r="K8572">
        <v>657880</v>
      </c>
      <c r="L8572">
        <v>1</v>
      </c>
      <c r="N8572" s="9"/>
      <c r="R8572" s="22"/>
    </row>
    <row r="8573" spans="1:18">
      <c r="A8573">
        <v>8571</v>
      </c>
      <c r="B8573" t="s">
        <v>8703</v>
      </c>
      <c r="C8573">
        <v>10</v>
      </c>
      <c r="D8573" t="s">
        <v>37</v>
      </c>
      <c r="E8573" t="s">
        <v>38</v>
      </c>
      <c r="F8573" t="s">
        <v>39</v>
      </c>
      <c r="G8573" t="s">
        <v>22</v>
      </c>
      <c r="H8573" t="s">
        <v>9</v>
      </c>
      <c r="I8573" s="6">
        <v>33135</v>
      </c>
      <c r="J8573">
        <v>510433</v>
      </c>
      <c r="K8573">
        <v>318542</v>
      </c>
      <c r="L8573">
        <v>1</v>
      </c>
      <c r="N8573" s="9"/>
      <c r="R8573" s="22"/>
    </row>
    <row r="8574" spans="1:18">
      <c r="A8574">
        <v>8572</v>
      </c>
      <c r="B8574" t="s">
        <v>8704</v>
      </c>
      <c r="C8574">
        <v>3</v>
      </c>
      <c r="D8574" t="s">
        <v>37</v>
      </c>
      <c r="E8574" t="s">
        <v>106</v>
      </c>
      <c r="F8574" t="s">
        <v>53</v>
      </c>
      <c r="G8574" t="s">
        <v>13</v>
      </c>
      <c r="H8574" t="s">
        <v>17</v>
      </c>
      <c r="I8574" s="6">
        <v>33438</v>
      </c>
      <c r="J8574">
        <v>323829</v>
      </c>
      <c r="K8574">
        <v>916501</v>
      </c>
      <c r="L8574">
        <v>4</v>
      </c>
      <c r="N8574" s="9"/>
      <c r="R8574" s="22"/>
    </row>
    <row r="8575" spans="1:18">
      <c r="A8575">
        <v>8573</v>
      </c>
      <c r="B8575" t="s">
        <v>8705</v>
      </c>
      <c r="C8575">
        <v>1</v>
      </c>
      <c r="D8575" t="s">
        <v>37</v>
      </c>
      <c r="E8575" t="s">
        <v>49</v>
      </c>
      <c r="F8575" t="s">
        <v>78</v>
      </c>
      <c r="G8575" t="s">
        <v>3</v>
      </c>
      <c r="H8575" t="s">
        <v>20</v>
      </c>
      <c r="I8575" s="6">
        <v>30627</v>
      </c>
      <c r="J8575">
        <v>791007</v>
      </c>
      <c r="K8575">
        <v>693668</v>
      </c>
      <c r="L8575">
        <v>1</v>
      </c>
      <c r="N8575" s="9"/>
      <c r="R8575" s="22"/>
    </row>
    <row r="8576" spans="1:18">
      <c r="A8576">
        <v>8574</v>
      </c>
      <c r="B8576" t="s">
        <v>8706</v>
      </c>
      <c r="C8576">
        <v>2</v>
      </c>
      <c r="D8576" t="s">
        <v>37</v>
      </c>
      <c r="E8576" t="s">
        <v>63</v>
      </c>
      <c r="F8576" t="s">
        <v>86</v>
      </c>
      <c r="G8576" t="s">
        <v>6</v>
      </c>
      <c r="H8576" t="s">
        <v>4</v>
      </c>
      <c r="I8576" s="6">
        <v>29490</v>
      </c>
      <c r="J8576">
        <v>417150</v>
      </c>
      <c r="K8576">
        <v>872873</v>
      </c>
      <c r="L8576">
        <v>4</v>
      </c>
      <c r="N8576" s="9"/>
      <c r="R8576" s="22"/>
    </row>
    <row r="8577" spans="1:18">
      <c r="A8577">
        <v>8575</v>
      </c>
      <c r="B8577" t="s">
        <v>8707</v>
      </c>
      <c r="C8577">
        <v>7</v>
      </c>
      <c r="D8577" t="s">
        <v>37</v>
      </c>
      <c r="E8577" t="s">
        <v>106</v>
      </c>
      <c r="F8577" t="s">
        <v>79</v>
      </c>
      <c r="G8577" t="s">
        <v>10</v>
      </c>
      <c r="H8577" t="s">
        <v>20</v>
      </c>
      <c r="I8577" s="6">
        <v>30647</v>
      </c>
      <c r="J8577">
        <v>956466</v>
      </c>
      <c r="K8577">
        <v>347389</v>
      </c>
      <c r="L8577">
        <v>5</v>
      </c>
      <c r="N8577" s="9"/>
      <c r="R8577" s="22"/>
    </row>
    <row r="8578" spans="1:18">
      <c r="A8578">
        <v>8576</v>
      </c>
      <c r="B8578" t="s">
        <v>8708</v>
      </c>
      <c r="C8578">
        <v>1</v>
      </c>
      <c r="D8578" t="s">
        <v>37</v>
      </c>
      <c r="E8578" t="s">
        <v>63</v>
      </c>
      <c r="F8578" t="s">
        <v>67</v>
      </c>
      <c r="G8578" t="s">
        <v>17</v>
      </c>
      <c r="H8578" t="s">
        <v>12</v>
      </c>
      <c r="I8578" s="6">
        <v>34763</v>
      </c>
      <c r="J8578">
        <v>873945</v>
      </c>
      <c r="K8578">
        <v>354881</v>
      </c>
      <c r="L8578">
        <v>1</v>
      </c>
      <c r="N8578" s="9"/>
      <c r="R8578" s="22"/>
    </row>
    <row r="8579" spans="1:18">
      <c r="A8579">
        <v>8577</v>
      </c>
      <c r="B8579" t="s">
        <v>8709</v>
      </c>
      <c r="C8579">
        <v>13</v>
      </c>
      <c r="D8579" t="s">
        <v>41</v>
      </c>
      <c r="E8579" t="s">
        <v>69</v>
      </c>
      <c r="F8579" t="s">
        <v>72</v>
      </c>
      <c r="G8579" t="s">
        <v>18</v>
      </c>
      <c r="H8579" t="s">
        <v>6</v>
      </c>
      <c r="I8579" s="6">
        <v>32435</v>
      </c>
      <c r="J8579">
        <v>404225</v>
      </c>
      <c r="K8579">
        <v>263645</v>
      </c>
      <c r="L8579">
        <v>5</v>
      </c>
      <c r="N8579" s="9"/>
      <c r="R8579" s="22"/>
    </row>
    <row r="8580" spans="1:18">
      <c r="A8580">
        <v>8578</v>
      </c>
      <c r="B8580" t="s">
        <v>8710</v>
      </c>
      <c r="C8580">
        <v>5</v>
      </c>
      <c r="D8580" t="s">
        <v>41</v>
      </c>
      <c r="E8580" t="s">
        <v>61</v>
      </c>
      <c r="F8580" t="s">
        <v>55</v>
      </c>
      <c r="G8580" t="s">
        <v>10</v>
      </c>
      <c r="H8580" t="s">
        <v>18</v>
      </c>
      <c r="I8580" s="6">
        <v>33223</v>
      </c>
      <c r="J8580">
        <v>273320</v>
      </c>
      <c r="K8580">
        <v>260607</v>
      </c>
      <c r="L8580">
        <v>3</v>
      </c>
      <c r="N8580" s="9"/>
      <c r="R8580" s="22"/>
    </row>
    <row r="8581" spans="1:18">
      <c r="A8581">
        <v>8579</v>
      </c>
      <c r="B8581" t="s">
        <v>8711</v>
      </c>
      <c r="C8581">
        <v>9</v>
      </c>
      <c r="D8581" t="s">
        <v>37</v>
      </c>
      <c r="E8581" t="s">
        <v>139</v>
      </c>
      <c r="F8581" t="s">
        <v>131</v>
      </c>
      <c r="G8581" t="s">
        <v>9</v>
      </c>
      <c r="H8581" t="s">
        <v>5</v>
      </c>
      <c r="I8581" s="6">
        <v>30048</v>
      </c>
      <c r="J8581">
        <v>145349</v>
      </c>
      <c r="K8581">
        <v>91117</v>
      </c>
      <c r="L8581">
        <v>1</v>
      </c>
      <c r="N8581" s="9"/>
      <c r="R8581" s="22"/>
    </row>
    <row r="8582" spans="1:18">
      <c r="A8582">
        <v>8580</v>
      </c>
      <c r="B8582" t="s">
        <v>8712</v>
      </c>
      <c r="C8582">
        <v>7</v>
      </c>
      <c r="D8582" t="s">
        <v>41</v>
      </c>
      <c r="E8582" t="s">
        <v>59</v>
      </c>
      <c r="F8582" t="s">
        <v>42</v>
      </c>
      <c r="G8582" t="s">
        <v>13</v>
      </c>
      <c r="H8582" t="s">
        <v>7</v>
      </c>
      <c r="I8582" s="6">
        <v>30068</v>
      </c>
      <c r="J8582">
        <v>218295</v>
      </c>
      <c r="K8582">
        <v>620414</v>
      </c>
      <c r="L8582">
        <v>2</v>
      </c>
      <c r="N8582" s="9"/>
      <c r="R8582" s="22"/>
    </row>
    <row r="8583" spans="1:18">
      <c r="A8583">
        <v>8581</v>
      </c>
      <c r="B8583" t="s">
        <v>8713</v>
      </c>
      <c r="C8583">
        <v>7</v>
      </c>
      <c r="D8583" t="s">
        <v>41</v>
      </c>
      <c r="E8583" t="s">
        <v>55</v>
      </c>
      <c r="F8583" t="s">
        <v>90</v>
      </c>
      <c r="G8583" t="s">
        <v>22</v>
      </c>
      <c r="H8583" t="s">
        <v>6</v>
      </c>
      <c r="I8583" s="6">
        <v>33891</v>
      </c>
      <c r="J8583">
        <v>584742</v>
      </c>
      <c r="K8583">
        <v>706305</v>
      </c>
      <c r="L8583">
        <v>4</v>
      </c>
      <c r="N8583" s="9"/>
      <c r="R8583" s="22"/>
    </row>
    <row r="8584" spans="1:18">
      <c r="A8584">
        <v>8582</v>
      </c>
      <c r="B8584" t="s">
        <v>8714</v>
      </c>
      <c r="C8584">
        <v>7</v>
      </c>
      <c r="D8584" t="s">
        <v>37</v>
      </c>
      <c r="E8584" t="s">
        <v>78</v>
      </c>
      <c r="F8584" t="s">
        <v>39</v>
      </c>
      <c r="G8584" t="s">
        <v>13</v>
      </c>
      <c r="H8584" t="s">
        <v>22</v>
      </c>
      <c r="I8584" s="6">
        <v>33047</v>
      </c>
      <c r="J8584">
        <v>569109</v>
      </c>
      <c r="K8584">
        <v>981211</v>
      </c>
      <c r="L8584">
        <v>4</v>
      </c>
      <c r="N8584" s="9"/>
      <c r="R8584" s="22"/>
    </row>
    <row r="8585" spans="1:18">
      <c r="A8585">
        <v>8583</v>
      </c>
      <c r="B8585" t="s">
        <v>8715</v>
      </c>
      <c r="C8585">
        <v>12</v>
      </c>
      <c r="D8585" t="s">
        <v>41</v>
      </c>
      <c r="E8585" t="s">
        <v>93</v>
      </c>
      <c r="F8585" t="s">
        <v>100</v>
      </c>
      <c r="G8585" t="s">
        <v>3</v>
      </c>
      <c r="H8585" t="s">
        <v>20</v>
      </c>
      <c r="I8585" s="6">
        <v>30420</v>
      </c>
      <c r="J8585">
        <v>196411</v>
      </c>
      <c r="K8585">
        <v>699006</v>
      </c>
      <c r="L8585">
        <v>2</v>
      </c>
      <c r="N8585" s="9"/>
      <c r="R8585" s="22"/>
    </row>
    <row r="8586" spans="1:18">
      <c r="A8586">
        <v>8584</v>
      </c>
      <c r="B8586" t="s">
        <v>8716</v>
      </c>
      <c r="C8586">
        <v>5</v>
      </c>
      <c r="D8586" t="s">
        <v>41</v>
      </c>
      <c r="E8586" t="s">
        <v>93</v>
      </c>
      <c r="F8586" t="s">
        <v>55</v>
      </c>
      <c r="G8586" t="s">
        <v>11</v>
      </c>
      <c r="H8586" t="s">
        <v>4</v>
      </c>
      <c r="I8586" s="6">
        <v>33496</v>
      </c>
      <c r="J8586">
        <v>786442</v>
      </c>
      <c r="K8586">
        <v>808028</v>
      </c>
      <c r="L8586">
        <v>3</v>
      </c>
      <c r="N8586" s="9"/>
      <c r="R8586" s="22"/>
    </row>
    <row r="8587" spans="1:18">
      <c r="A8587">
        <v>8585</v>
      </c>
      <c r="B8587" t="s">
        <v>8717</v>
      </c>
      <c r="C8587">
        <v>5</v>
      </c>
      <c r="D8587" t="s">
        <v>41</v>
      </c>
      <c r="E8587" t="s">
        <v>100</v>
      </c>
      <c r="F8587" t="s">
        <v>100</v>
      </c>
      <c r="G8587" t="s">
        <v>21</v>
      </c>
      <c r="H8587" t="s">
        <v>4</v>
      </c>
      <c r="I8587" s="6">
        <v>32035</v>
      </c>
      <c r="J8587">
        <v>806181</v>
      </c>
      <c r="K8587">
        <v>151598</v>
      </c>
      <c r="L8587">
        <v>3</v>
      </c>
      <c r="N8587" s="9"/>
      <c r="R8587" s="22"/>
    </row>
    <row r="8588" spans="1:18">
      <c r="A8588">
        <v>8586</v>
      </c>
      <c r="B8588" t="s">
        <v>8718</v>
      </c>
      <c r="C8588">
        <v>3</v>
      </c>
      <c r="D8588" t="s">
        <v>41</v>
      </c>
      <c r="E8588" t="s">
        <v>75</v>
      </c>
      <c r="F8588" t="s">
        <v>46</v>
      </c>
      <c r="G8588" t="s">
        <v>9</v>
      </c>
      <c r="H8588" t="s">
        <v>16</v>
      </c>
      <c r="I8588" s="6">
        <v>30559</v>
      </c>
      <c r="J8588">
        <v>65566</v>
      </c>
      <c r="K8588">
        <v>887243</v>
      </c>
      <c r="L8588">
        <v>1</v>
      </c>
      <c r="N8588" s="9"/>
      <c r="R8588" s="22"/>
    </row>
    <row r="8589" spans="1:18">
      <c r="A8589">
        <v>8587</v>
      </c>
      <c r="B8589" t="s">
        <v>8719</v>
      </c>
      <c r="C8589">
        <v>2</v>
      </c>
      <c r="D8589" t="s">
        <v>41</v>
      </c>
      <c r="E8589" t="s">
        <v>43</v>
      </c>
      <c r="F8589" t="s">
        <v>59</v>
      </c>
      <c r="G8589" t="s">
        <v>21</v>
      </c>
      <c r="H8589" t="s">
        <v>19</v>
      </c>
      <c r="I8589" s="6">
        <v>31833</v>
      </c>
      <c r="J8589">
        <v>998189</v>
      </c>
      <c r="K8589">
        <v>364083</v>
      </c>
      <c r="L8589">
        <v>2</v>
      </c>
      <c r="N8589" s="9"/>
      <c r="R8589" s="22"/>
    </row>
    <row r="8590" spans="1:18">
      <c r="A8590">
        <v>8588</v>
      </c>
      <c r="B8590" t="s">
        <v>8720</v>
      </c>
      <c r="C8590">
        <v>10</v>
      </c>
      <c r="D8590" t="s">
        <v>37</v>
      </c>
      <c r="E8590" t="s">
        <v>39</v>
      </c>
      <c r="F8590" t="s">
        <v>63</v>
      </c>
      <c r="G8590" t="s">
        <v>18</v>
      </c>
      <c r="H8590" t="s">
        <v>14</v>
      </c>
      <c r="I8590" s="6">
        <v>31573</v>
      </c>
      <c r="J8590">
        <v>596718</v>
      </c>
      <c r="K8590">
        <v>226206</v>
      </c>
      <c r="L8590">
        <v>3</v>
      </c>
      <c r="N8590" s="9"/>
      <c r="R8590" s="22"/>
    </row>
    <row r="8591" spans="1:18">
      <c r="A8591">
        <v>8589</v>
      </c>
      <c r="B8591" t="s">
        <v>8721</v>
      </c>
      <c r="C8591">
        <v>8</v>
      </c>
      <c r="D8591" t="s">
        <v>41</v>
      </c>
      <c r="E8591" t="s">
        <v>43</v>
      </c>
      <c r="F8591" t="s">
        <v>43</v>
      </c>
      <c r="G8591" t="s">
        <v>6</v>
      </c>
      <c r="H8591" t="s">
        <v>13</v>
      </c>
      <c r="I8591" s="6">
        <v>34467</v>
      </c>
      <c r="J8591">
        <v>917624</v>
      </c>
      <c r="K8591">
        <v>167052</v>
      </c>
      <c r="L8591">
        <v>5</v>
      </c>
      <c r="N8591" s="9"/>
      <c r="R8591" s="22"/>
    </row>
    <row r="8592" spans="1:18">
      <c r="A8592">
        <v>8590</v>
      </c>
      <c r="B8592" t="s">
        <v>8722</v>
      </c>
      <c r="C8592">
        <v>1</v>
      </c>
      <c r="D8592" t="s">
        <v>37</v>
      </c>
      <c r="E8592" t="s">
        <v>63</v>
      </c>
      <c r="F8592" t="s">
        <v>86</v>
      </c>
      <c r="G8592" t="s">
        <v>12</v>
      </c>
      <c r="H8592" t="s">
        <v>16</v>
      </c>
      <c r="I8592" s="6">
        <v>30883</v>
      </c>
      <c r="J8592">
        <v>417479</v>
      </c>
      <c r="K8592">
        <v>667135</v>
      </c>
      <c r="L8592">
        <v>2</v>
      </c>
      <c r="N8592" s="9"/>
      <c r="R8592" s="22"/>
    </row>
    <row r="8593" spans="1:18">
      <c r="A8593">
        <v>8591</v>
      </c>
      <c r="B8593" t="s">
        <v>8723</v>
      </c>
      <c r="C8593">
        <v>10</v>
      </c>
      <c r="D8593" t="s">
        <v>41</v>
      </c>
      <c r="E8593" t="s">
        <v>59</v>
      </c>
      <c r="F8593" t="s">
        <v>45</v>
      </c>
      <c r="G8593" t="s">
        <v>17</v>
      </c>
      <c r="H8593" t="s">
        <v>3</v>
      </c>
      <c r="I8593" s="6">
        <v>31611</v>
      </c>
      <c r="J8593">
        <v>487849</v>
      </c>
      <c r="K8593">
        <v>173934</v>
      </c>
      <c r="L8593">
        <v>1</v>
      </c>
      <c r="N8593" s="9"/>
      <c r="R8593" s="22"/>
    </row>
    <row r="8594" spans="1:18">
      <c r="A8594">
        <v>8592</v>
      </c>
      <c r="B8594" t="s">
        <v>8724</v>
      </c>
      <c r="C8594">
        <v>5</v>
      </c>
      <c r="D8594" t="s">
        <v>37</v>
      </c>
      <c r="E8594" t="s">
        <v>86</v>
      </c>
      <c r="F8594" t="s">
        <v>78</v>
      </c>
      <c r="G8594" t="s">
        <v>22</v>
      </c>
      <c r="H8594" t="s">
        <v>11</v>
      </c>
      <c r="I8594" s="6">
        <v>31212</v>
      </c>
      <c r="J8594">
        <v>907959</v>
      </c>
      <c r="K8594">
        <v>387197</v>
      </c>
      <c r="L8594">
        <v>4</v>
      </c>
      <c r="N8594" s="9"/>
      <c r="R8594" s="22"/>
    </row>
    <row r="8595" spans="1:18">
      <c r="A8595">
        <v>8593</v>
      </c>
      <c r="B8595" t="s">
        <v>8725</v>
      </c>
      <c r="C8595">
        <v>8</v>
      </c>
      <c r="D8595" t="s">
        <v>37</v>
      </c>
      <c r="E8595" t="s">
        <v>139</v>
      </c>
      <c r="F8595" t="s">
        <v>53</v>
      </c>
      <c r="G8595" t="s">
        <v>5</v>
      </c>
      <c r="H8595" t="s">
        <v>21</v>
      </c>
      <c r="I8595" s="6">
        <v>32950</v>
      </c>
      <c r="J8595">
        <v>757216</v>
      </c>
      <c r="K8595">
        <v>760980</v>
      </c>
      <c r="L8595">
        <v>4</v>
      </c>
      <c r="N8595" s="9"/>
      <c r="R8595" s="22"/>
    </row>
    <row r="8596" spans="1:18">
      <c r="A8596">
        <v>8594</v>
      </c>
      <c r="B8596" t="s">
        <v>8726</v>
      </c>
      <c r="C8596">
        <v>3</v>
      </c>
      <c r="D8596" t="s">
        <v>37</v>
      </c>
      <c r="E8596" t="s">
        <v>79</v>
      </c>
      <c r="F8596" t="s">
        <v>86</v>
      </c>
      <c r="G8596" t="s">
        <v>14</v>
      </c>
      <c r="H8596" t="s">
        <v>5</v>
      </c>
      <c r="I8596" s="6">
        <v>31200</v>
      </c>
      <c r="J8596">
        <v>56617</v>
      </c>
      <c r="K8596">
        <v>610913</v>
      </c>
      <c r="L8596">
        <v>1</v>
      </c>
      <c r="N8596" s="9"/>
      <c r="R8596" s="22"/>
    </row>
    <row r="8597" spans="1:18">
      <c r="A8597">
        <v>8595</v>
      </c>
      <c r="B8597" t="s">
        <v>8727</v>
      </c>
      <c r="C8597">
        <v>11</v>
      </c>
      <c r="D8597" t="s">
        <v>37</v>
      </c>
      <c r="E8597" t="s">
        <v>53</v>
      </c>
      <c r="F8597" t="s">
        <v>106</v>
      </c>
      <c r="G8597" t="s">
        <v>21</v>
      </c>
      <c r="H8597" t="s">
        <v>16</v>
      </c>
      <c r="I8597" s="6">
        <v>30956</v>
      </c>
      <c r="J8597">
        <v>768081</v>
      </c>
      <c r="K8597">
        <v>707534</v>
      </c>
      <c r="L8597">
        <v>5</v>
      </c>
      <c r="N8597" s="9"/>
      <c r="R8597" s="22"/>
    </row>
    <row r="8598" spans="1:18">
      <c r="A8598">
        <v>8596</v>
      </c>
      <c r="B8598" t="s">
        <v>8728</v>
      </c>
      <c r="C8598">
        <v>2</v>
      </c>
      <c r="D8598" t="s">
        <v>41</v>
      </c>
      <c r="E8598" t="s">
        <v>93</v>
      </c>
      <c r="F8598" t="s">
        <v>90</v>
      </c>
      <c r="G8598" t="s">
        <v>6</v>
      </c>
      <c r="H8598" t="s">
        <v>8</v>
      </c>
      <c r="I8598" s="6">
        <v>30745</v>
      </c>
      <c r="J8598">
        <v>142323</v>
      </c>
      <c r="K8598">
        <v>257284</v>
      </c>
      <c r="L8598">
        <v>3</v>
      </c>
      <c r="N8598" s="9"/>
      <c r="R8598" s="22"/>
    </row>
    <row r="8599" spans="1:18">
      <c r="A8599">
        <v>8597</v>
      </c>
      <c r="B8599" t="s">
        <v>8729</v>
      </c>
      <c r="C8599">
        <v>12</v>
      </c>
      <c r="D8599" t="s">
        <v>41</v>
      </c>
      <c r="E8599" t="s">
        <v>42</v>
      </c>
      <c r="F8599" t="s">
        <v>42</v>
      </c>
      <c r="G8599" t="s">
        <v>6</v>
      </c>
      <c r="H8599" t="s">
        <v>6</v>
      </c>
      <c r="I8599" s="6">
        <v>33498</v>
      </c>
      <c r="J8599">
        <v>977444</v>
      </c>
      <c r="K8599">
        <v>298099</v>
      </c>
      <c r="L8599">
        <v>4</v>
      </c>
      <c r="N8599" s="9"/>
      <c r="R8599" s="22"/>
    </row>
    <row r="8600" spans="1:18">
      <c r="A8600">
        <v>8598</v>
      </c>
      <c r="B8600" t="s">
        <v>8730</v>
      </c>
      <c r="C8600">
        <v>8</v>
      </c>
      <c r="D8600" t="s">
        <v>37</v>
      </c>
      <c r="E8600" t="s">
        <v>106</v>
      </c>
      <c r="F8600" t="s">
        <v>67</v>
      </c>
      <c r="G8600" t="s">
        <v>6</v>
      </c>
      <c r="H8600" t="s">
        <v>20</v>
      </c>
      <c r="I8600" s="6">
        <v>31940</v>
      </c>
      <c r="J8600">
        <v>493804</v>
      </c>
      <c r="K8600">
        <v>834587</v>
      </c>
      <c r="L8600">
        <v>4</v>
      </c>
      <c r="N8600" s="9"/>
      <c r="R8600" s="22"/>
    </row>
    <row r="8601" spans="1:18">
      <c r="A8601">
        <v>8599</v>
      </c>
      <c r="B8601" t="s">
        <v>8731</v>
      </c>
      <c r="C8601">
        <v>4</v>
      </c>
      <c r="D8601" t="s">
        <v>41</v>
      </c>
      <c r="E8601" t="s">
        <v>59</v>
      </c>
      <c r="F8601" t="s">
        <v>55</v>
      </c>
      <c r="G8601" t="s">
        <v>9</v>
      </c>
      <c r="H8601" t="s">
        <v>17</v>
      </c>
      <c r="I8601" s="6">
        <v>30728</v>
      </c>
      <c r="J8601">
        <v>874855</v>
      </c>
      <c r="K8601">
        <v>277733</v>
      </c>
      <c r="L8601">
        <v>4</v>
      </c>
      <c r="N8601" s="9"/>
      <c r="R8601" s="22"/>
    </row>
    <row r="8602" spans="1:18">
      <c r="A8602">
        <v>8600</v>
      </c>
      <c r="B8602" t="s">
        <v>8732</v>
      </c>
      <c r="C8602">
        <v>3</v>
      </c>
      <c r="D8602" t="s">
        <v>41</v>
      </c>
      <c r="E8602" t="s">
        <v>45</v>
      </c>
      <c r="F8602" t="s">
        <v>59</v>
      </c>
      <c r="G8602" t="s">
        <v>15</v>
      </c>
      <c r="H8602" t="s">
        <v>3</v>
      </c>
      <c r="I8602" s="6">
        <v>32310</v>
      </c>
      <c r="J8602">
        <v>443675</v>
      </c>
      <c r="K8602">
        <v>727949</v>
      </c>
      <c r="L8602">
        <v>4</v>
      </c>
      <c r="N8602" s="9"/>
      <c r="R8602" s="22"/>
    </row>
    <row r="8603" spans="1:18">
      <c r="A8603">
        <v>8601</v>
      </c>
      <c r="B8603" t="s">
        <v>8733</v>
      </c>
      <c r="C8603">
        <v>6</v>
      </c>
      <c r="D8603" t="s">
        <v>41</v>
      </c>
      <c r="E8603" t="s">
        <v>75</v>
      </c>
      <c r="F8603" t="s">
        <v>90</v>
      </c>
      <c r="G8603" t="s">
        <v>21</v>
      </c>
      <c r="H8603" t="s">
        <v>3</v>
      </c>
      <c r="I8603" s="6">
        <v>30088</v>
      </c>
      <c r="J8603">
        <v>16945</v>
      </c>
      <c r="K8603">
        <v>354885</v>
      </c>
      <c r="L8603">
        <v>1</v>
      </c>
      <c r="N8603" s="9"/>
      <c r="R8603" s="22"/>
    </row>
    <row r="8604" spans="1:18">
      <c r="A8604">
        <v>8602</v>
      </c>
      <c r="B8604" t="s">
        <v>8734</v>
      </c>
      <c r="C8604">
        <v>12</v>
      </c>
      <c r="D8604" t="s">
        <v>37</v>
      </c>
      <c r="E8604" t="s">
        <v>81</v>
      </c>
      <c r="F8604" t="s">
        <v>139</v>
      </c>
      <c r="G8604" t="s">
        <v>19</v>
      </c>
      <c r="H8604" t="s">
        <v>9</v>
      </c>
      <c r="I8604" s="6">
        <v>31899</v>
      </c>
      <c r="J8604">
        <v>542041</v>
      </c>
      <c r="K8604">
        <v>54288</v>
      </c>
      <c r="L8604">
        <v>4</v>
      </c>
      <c r="N8604" s="9"/>
      <c r="R8604" s="22"/>
    </row>
    <row r="8605" spans="1:18">
      <c r="A8605">
        <v>8603</v>
      </c>
      <c r="B8605" t="s">
        <v>8735</v>
      </c>
      <c r="C8605">
        <v>9</v>
      </c>
      <c r="D8605" t="s">
        <v>41</v>
      </c>
      <c r="E8605" t="s">
        <v>55</v>
      </c>
      <c r="F8605" t="s">
        <v>100</v>
      </c>
      <c r="G8605" t="s">
        <v>17</v>
      </c>
      <c r="H8605" t="s">
        <v>17</v>
      </c>
      <c r="I8605" s="6">
        <v>34224</v>
      </c>
      <c r="J8605">
        <v>248608</v>
      </c>
      <c r="K8605">
        <v>970187</v>
      </c>
      <c r="L8605">
        <v>5</v>
      </c>
      <c r="N8605" s="9"/>
      <c r="R8605" s="22"/>
    </row>
    <row r="8606" spans="1:18">
      <c r="A8606">
        <v>8604</v>
      </c>
      <c r="B8606" t="s">
        <v>8736</v>
      </c>
      <c r="C8606">
        <v>14</v>
      </c>
      <c r="D8606" t="s">
        <v>37</v>
      </c>
      <c r="E8606" t="s">
        <v>67</v>
      </c>
      <c r="F8606" t="s">
        <v>106</v>
      </c>
      <c r="G8606" t="s">
        <v>7</v>
      </c>
      <c r="H8606" t="s">
        <v>17</v>
      </c>
      <c r="I8606" s="6">
        <v>30152</v>
      </c>
      <c r="J8606">
        <v>499238</v>
      </c>
      <c r="K8606">
        <v>527217</v>
      </c>
      <c r="L8606">
        <v>2</v>
      </c>
      <c r="N8606" s="9"/>
      <c r="R8606" s="22"/>
    </row>
    <row r="8607" spans="1:18">
      <c r="A8607">
        <v>8605</v>
      </c>
      <c r="B8607" t="s">
        <v>8737</v>
      </c>
      <c r="C8607">
        <v>11</v>
      </c>
      <c r="D8607" t="s">
        <v>41</v>
      </c>
      <c r="E8607" t="s">
        <v>42</v>
      </c>
      <c r="F8607" t="s">
        <v>100</v>
      </c>
      <c r="G8607" t="s">
        <v>16</v>
      </c>
      <c r="H8607" t="s">
        <v>5</v>
      </c>
      <c r="I8607" s="6">
        <v>33731</v>
      </c>
      <c r="J8607">
        <v>399150</v>
      </c>
      <c r="K8607">
        <v>795709</v>
      </c>
      <c r="L8607">
        <v>2</v>
      </c>
      <c r="N8607" s="9"/>
      <c r="R8607" s="22"/>
    </row>
    <row r="8608" spans="1:18">
      <c r="A8608">
        <v>8606</v>
      </c>
      <c r="B8608" t="s">
        <v>8738</v>
      </c>
      <c r="C8608">
        <v>5</v>
      </c>
      <c r="D8608" t="s">
        <v>37</v>
      </c>
      <c r="E8608" t="s">
        <v>53</v>
      </c>
      <c r="F8608" t="s">
        <v>38</v>
      </c>
      <c r="G8608" t="s">
        <v>15</v>
      </c>
      <c r="H8608" t="s">
        <v>8</v>
      </c>
      <c r="I8608" s="6">
        <v>32262</v>
      </c>
      <c r="J8608">
        <v>201338</v>
      </c>
      <c r="K8608">
        <v>248143</v>
      </c>
      <c r="L8608">
        <v>3</v>
      </c>
      <c r="N8608" s="9"/>
      <c r="R8608" s="22"/>
    </row>
    <row r="8609" spans="1:18">
      <c r="A8609">
        <v>8607</v>
      </c>
      <c r="B8609" t="s">
        <v>8739</v>
      </c>
      <c r="C8609">
        <v>8</v>
      </c>
      <c r="D8609" t="s">
        <v>37</v>
      </c>
      <c r="E8609" t="s">
        <v>52</v>
      </c>
      <c r="F8609" t="s">
        <v>39</v>
      </c>
      <c r="G8609" t="s">
        <v>10</v>
      </c>
      <c r="H8609" t="s">
        <v>4</v>
      </c>
      <c r="I8609" s="6">
        <v>34732</v>
      </c>
      <c r="J8609">
        <v>220643</v>
      </c>
      <c r="K8609">
        <v>886481</v>
      </c>
      <c r="L8609">
        <v>3</v>
      </c>
      <c r="N8609" s="9"/>
      <c r="R8609" s="22"/>
    </row>
    <row r="8610" spans="1:18">
      <c r="A8610">
        <v>8608</v>
      </c>
      <c r="B8610" t="s">
        <v>8740</v>
      </c>
      <c r="C8610">
        <v>11</v>
      </c>
      <c r="D8610" t="s">
        <v>41</v>
      </c>
      <c r="E8610" t="s">
        <v>90</v>
      </c>
      <c r="F8610" t="s">
        <v>43</v>
      </c>
      <c r="G8610" t="s">
        <v>4</v>
      </c>
      <c r="H8610" t="s">
        <v>7</v>
      </c>
      <c r="I8610" s="6">
        <v>34319</v>
      </c>
      <c r="J8610">
        <v>489127</v>
      </c>
      <c r="K8610">
        <v>31939</v>
      </c>
      <c r="L8610">
        <v>1</v>
      </c>
      <c r="N8610" s="9"/>
      <c r="R8610" s="22"/>
    </row>
    <row r="8611" spans="1:18">
      <c r="A8611">
        <v>8609</v>
      </c>
      <c r="B8611" t="s">
        <v>8741</v>
      </c>
      <c r="C8611">
        <v>13</v>
      </c>
      <c r="D8611" t="s">
        <v>41</v>
      </c>
      <c r="E8611" t="s">
        <v>100</v>
      </c>
      <c r="F8611" t="s">
        <v>42</v>
      </c>
      <c r="G8611" t="s">
        <v>21</v>
      </c>
      <c r="H8611" t="s">
        <v>6</v>
      </c>
      <c r="I8611" s="6">
        <v>31841</v>
      </c>
      <c r="J8611">
        <v>797238</v>
      </c>
      <c r="K8611">
        <v>593185</v>
      </c>
      <c r="L8611">
        <v>2</v>
      </c>
      <c r="N8611" s="9"/>
      <c r="R8611" s="22"/>
    </row>
    <row r="8612" spans="1:18">
      <c r="A8612">
        <v>8610</v>
      </c>
      <c r="B8612" t="s">
        <v>8742</v>
      </c>
      <c r="C8612">
        <v>4</v>
      </c>
      <c r="D8612" t="s">
        <v>37</v>
      </c>
      <c r="E8612" t="s">
        <v>81</v>
      </c>
      <c r="F8612" t="s">
        <v>39</v>
      </c>
      <c r="G8612" t="s">
        <v>16</v>
      </c>
      <c r="H8612" t="s">
        <v>21</v>
      </c>
      <c r="I8612" s="6">
        <v>33680</v>
      </c>
      <c r="J8612">
        <v>204847</v>
      </c>
      <c r="K8612">
        <v>799859</v>
      </c>
      <c r="L8612">
        <v>3</v>
      </c>
      <c r="N8612" s="9"/>
      <c r="R8612" s="22"/>
    </row>
    <row r="8613" spans="1:18">
      <c r="A8613">
        <v>8611</v>
      </c>
      <c r="B8613" t="s">
        <v>8743</v>
      </c>
      <c r="C8613">
        <v>8</v>
      </c>
      <c r="D8613" t="s">
        <v>41</v>
      </c>
      <c r="E8613" t="s">
        <v>43</v>
      </c>
      <c r="F8613" t="s">
        <v>72</v>
      </c>
      <c r="G8613" t="s">
        <v>15</v>
      </c>
      <c r="H8613" t="s">
        <v>19</v>
      </c>
      <c r="I8613" s="6">
        <v>33957</v>
      </c>
      <c r="J8613">
        <v>74190</v>
      </c>
      <c r="K8613">
        <v>236887</v>
      </c>
      <c r="L8613">
        <v>2</v>
      </c>
      <c r="N8613" s="9"/>
      <c r="R8613" s="22"/>
    </row>
    <row r="8614" spans="1:18">
      <c r="A8614">
        <v>8612</v>
      </c>
      <c r="B8614" t="s">
        <v>8744</v>
      </c>
      <c r="C8614">
        <v>8</v>
      </c>
      <c r="D8614" t="s">
        <v>41</v>
      </c>
      <c r="E8614" t="s">
        <v>61</v>
      </c>
      <c r="F8614" t="s">
        <v>93</v>
      </c>
      <c r="G8614" t="s">
        <v>6</v>
      </c>
      <c r="H8614" t="s">
        <v>15</v>
      </c>
      <c r="I8614" s="6">
        <v>31624</v>
      </c>
      <c r="J8614">
        <v>289590</v>
      </c>
      <c r="K8614">
        <v>698884</v>
      </c>
      <c r="L8614">
        <v>2</v>
      </c>
      <c r="N8614" s="9"/>
      <c r="R8614" s="22"/>
    </row>
    <row r="8615" spans="1:18">
      <c r="A8615">
        <v>8613</v>
      </c>
      <c r="B8615" t="s">
        <v>8745</v>
      </c>
      <c r="C8615">
        <v>12</v>
      </c>
      <c r="D8615" t="s">
        <v>37</v>
      </c>
      <c r="E8615" t="s">
        <v>38</v>
      </c>
      <c r="F8615" t="s">
        <v>139</v>
      </c>
      <c r="G8615" t="s">
        <v>13</v>
      </c>
      <c r="H8615" t="s">
        <v>7</v>
      </c>
      <c r="I8615" s="6">
        <v>30972</v>
      </c>
      <c r="J8615">
        <v>542332</v>
      </c>
      <c r="K8615">
        <v>171168</v>
      </c>
      <c r="L8615">
        <v>4</v>
      </c>
      <c r="N8615" s="9"/>
      <c r="R8615" s="22"/>
    </row>
    <row r="8616" spans="1:18">
      <c r="A8616">
        <v>8614</v>
      </c>
      <c r="B8616" t="s">
        <v>8746</v>
      </c>
      <c r="C8616">
        <v>8</v>
      </c>
      <c r="D8616" t="s">
        <v>37</v>
      </c>
      <c r="E8616" t="s">
        <v>52</v>
      </c>
      <c r="F8616" t="s">
        <v>106</v>
      </c>
      <c r="G8616" t="s">
        <v>8</v>
      </c>
      <c r="H8616" t="s">
        <v>12</v>
      </c>
      <c r="I8616" s="6">
        <v>29456</v>
      </c>
      <c r="J8616">
        <v>471579</v>
      </c>
      <c r="K8616">
        <v>959120</v>
      </c>
      <c r="L8616">
        <v>2</v>
      </c>
      <c r="N8616" s="9"/>
      <c r="R8616" s="22"/>
    </row>
    <row r="8617" spans="1:18">
      <c r="A8617">
        <v>8615</v>
      </c>
      <c r="B8617" t="s">
        <v>8747</v>
      </c>
      <c r="C8617">
        <v>2</v>
      </c>
      <c r="D8617" t="s">
        <v>37</v>
      </c>
      <c r="E8617" t="s">
        <v>139</v>
      </c>
      <c r="F8617" t="s">
        <v>67</v>
      </c>
      <c r="G8617" t="s">
        <v>13</v>
      </c>
      <c r="H8617" t="s">
        <v>21</v>
      </c>
      <c r="I8617" s="6">
        <v>33730</v>
      </c>
      <c r="J8617">
        <v>485514</v>
      </c>
      <c r="K8617">
        <v>190355</v>
      </c>
      <c r="L8617">
        <v>3</v>
      </c>
      <c r="N8617" s="9"/>
      <c r="R8617" s="22"/>
    </row>
    <row r="8618" spans="1:18">
      <c r="A8618">
        <v>8616</v>
      </c>
      <c r="B8618" t="s">
        <v>8748</v>
      </c>
      <c r="C8618">
        <v>3</v>
      </c>
      <c r="D8618" t="s">
        <v>37</v>
      </c>
      <c r="E8618" t="s">
        <v>78</v>
      </c>
      <c r="F8618" t="s">
        <v>131</v>
      </c>
      <c r="G8618" t="s">
        <v>3</v>
      </c>
      <c r="H8618" t="s">
        <v>6</v>
      </c>
      <c r="I8618" s="6">
        <v>30847</v>
      </c>
      <c r="J8618">
        <v>298693</v>
      </c>
      <c r="K8618">
        <v>79534</v>
      </c>
      <c r="L8618">
        <v>1</v>
      </c>
      <c r="N8618" s="9"/>
      <c r="R8618" s="22"/>
    </row>
    <row r="8619" spans="1:18">
      <c r="A8619">
        <v>8617</v>
      </c>
      <c r="B8619" t="s">
        <v>8749</v>
      </c>
      <c r="C8619">
        <v>2</v>
      </c>
      <c r="D8619" t="s">
        <v>41</v>
      </c>
      <c r="E8619" t="s">
        <v>55</v>
      </c>
      <c r="F8619" t="s">
        <v>59</v>
      </c>
      <c r="G8619" t="s">
        <v>12</v>
      </c>
      <c r="H8619" t="s">
        <v>7</v>
      </c>
      <c r="I8619" s="6">
        <v>29870</v>
      </c>
      <c r="J8619">
        <v>512541</v>
      </c>
      <c r="K8619">
        <v>298950</v>
      </c>
      <c r="L8619">
        <v>3</v>
      </c>
      <c r="N8619" s="9"/>
      <c r="R8619" s="22"/>
    </row>
    <row r="8620" spans="1:18">
      <c r="A8620">
        <v>8618</v>
      </c>
      <c r="B8620" t="s">
        <v>8750</v>
      </c>
      <c r="C8620">
        <v>6</v>
      </c>
      <c r="D8620" t="s">
        <v>37</v>
      </c>
      <c r="E8620" t="s">
        <v>52</v>
      </c>
      <c r="F8620" t="s">
        <v>131</v>
      </c>
      <c r="G8620" t="s">
        <v>6</v>
      </c>
      <c r="H8620" t="s">
        <v>4</v>
      </c>
      <c r="I8620" s="6">
        <v>32055</v>
      </c>
      <c r="J8620">
        <v>960926</v>
      </c>
      <c r="K8620">
        <v>711149</v>
      </c>
      <c r="L8620">
        <v>1</v>
      </c>
      <c r="N8620" s="9"/>
      <c r="R8620" s="22"/>
    </row>
    <row r="8621" spans="1:18">
      <c r="A8621">
        <v>8619</v>
      </c>
      <c r="B8621" t="s">
        <v>8751</v>
      </c>
      <c r="C8621">
        <v>3</v>
      </c>
      <c r="D8621" t="s">
        <v>37</v>
      </c>
      <c r="E8621" t="s">
        <v>38</v>
      </c>
      <c r="F8621" t="s">
        <v>53</v>
      </c>
      <c r="G8621" t="s">
        <v>3</v>
      </c>
      <c r="H8621" t="s">
        <v>17</v>
      </c>
      <c r="I8621" s="6">
        <v>33447</v>
      </c>
      <c r="J8621">
        <v>407152</v>
      </c>
      <c r="K8621">
        <v>632559</v>
      </c>
      <c r="L8621">
        <v>1</v>
      </c>
      <c r="N8621" s="9"/>
      <c r="R8621" s="22"/>
    </row>
    <row r="8622" spans="1:18">
      <c r="A8622">
        <v>8620</v>
      </c>
      <c r="B8622" t="s">
        <v>8752</v>
      </c>
      <c r="C8622">
        <v>11</v>
      </c>
      <c r="D8622" t="s">
        <v>37</v>
      </c>
      <c r="E8622" t="s">
        <v>63</v>
      </c>
      <c r="F8622" t="s">
        <v>81</v>
      </c>
      <c r="G8622" t="s">
        <v>13</v>
      </c>
      <c r="H8622" t="s">
        <v>14</v>
      </c>
      <c r="I8622" s="6">
        <v>32617</v>
      </c>
      <c r="J8622">
        <v>506655</v>
      </c>
      <c r="K8622">
        <v>628844</v>
      </c>
      <c r="L8622">
        <v>1</v>
      </c>
      <c r="N8622" s="9"/>
      <c r="R8622" s="22"/>
    </row>
    <row r="8623" spans="1:18">
      <c r="A8623">
        <v>8621</v>
      </c>
      <c r="B8623" t="s">
        <v>8753</v>
      </c>
      <c r="C8623">
        <v>11</v>
      </c>
      <c r="D8623" t="s">
        <v>37</v>
      </c>
      <c r="E8623" t="s">
        <v>78</v>
      </c>
      <c r="F8623" t="s">
        <v>38</v>
      </c>
      <c r="G8623" t="s">
        <v>14</v>
      </c>
      <c r="H8623" t="s">
        <v>5</v>
      </c>
      <c r="I8623" s="6">
        <v>30946</v>
      </c>
      <c r="J8623">
        <v>586402</v>
      </c>
      <c r="K8623">
        <v>813209</v>
      </c>
      <c r="L8623">
        <v>2</v>
      </c>
      <c r="N8623" s="9"/>
      <c r="R8623" s="22"/>
    </row>
    <row r="8624" spans="1:18">
      <c r="A8624">
        <v>8622</v>
      </c>
      <c r="B8624" t="s">
        <v>8754</v>
      </c>
      <c r="C8624">
        <v>2</v>
      </c>
      <c r="D8624" t="s">
        <v>41</v>
      </c>
      <c r="E8624" t="s">
        <v>72</v>
      </c>
      <c r="F8624" t="s">
        <v>90</v>
      </c>
      <c r="G8624" t="s">
        <v>14</v>
      </c>
      <c r="H8624" t="s">
        <v>6</v>
      </c>
      <c r="I8624" s="6">
        <v>33054</v>
      </c>
      <c r="J8624">
        <v>676144</v>
      </c>
      <c r="K8624">
        <v>395168</v>
      </c>
      <c r="L8624">
        <v>5</v>
      </c>
      <c r="N8624" s="9"/>
      <c r="R8624" s="22"/>
    </row>
    <row r="8625" spans="1:18">
      <c r="A8625">
        <v>8623</v>
      </c>
      <c r="B8625" t="s">
        <v>8755</v>
      </c>
      <c r="C8625">
        <v>1</v>
      </c>
      <c r="D8625" t="s">
        <v>37</v>
      </c>
      <c r="E8625" t="s">
        <v>67</v>
      </c>
      <c r="F8625" t="s">
        <v>131</v>
      </c>
      <c r="G8625" t="s">
        <v>17</v>
      </c>
      <c r="H8625" t="s">
        <v>12</v>
      </c>
      <c r="I8625" s="6">
        <v>34501</v>
      </c>
      <c r="J8625">
        <v>698555</v>
      </c>
      <c r="K8625">
        <v>233482</v>
      </c>
      <c r="L8625">
        <v>1</v>
      </c>
      <c r="N8625" s="9"/>
      <c r="R8625" s="22"/>
    </row>
    <row r="8626" spans="1:18">
      <c r="A8626">
        <v>8624</v>
      </c>
      <c r="B8626" t="s">
        <v>8756</v>
      </c>
      <c r="C8626">
        <v>13</v>
      </c>
      <c r="D8626" t="s">
        <v>37</v>
      </c>
      <c r="E8626" t="s">
        <v>79</v>
      </c>
      <c r="F8626" t="s">
        <v>139</v>
      </c>
      <c r="G8626" t="s">
        <v>4</v>
      </c>
      <c r="H8626" t="s">
        <v>18</v>
      </c>
      <c r="I8626" s="6">
        <v>30205</v>
      </c>
      <c r="J8626">
        <v>681192</v>
      </c>
      <c r="K8626">
        <v>780707</v>
      </c>
      <c r="L8626">
        <v>4</v>
      </c>
      <c r="N8626" s="9"/>
      <c r="R8626" s="22"/>
    </row>
    <row r="8627" spans="1:18">
      <c r="A8627">
        <v>8625</v>
      </c>
      <c r="B8627" t="s">
        <v>8757</v>
      </c>
      <c r="C8627">
        <v>7</v>
      </c>
      <c r="D8627" t="s">
        <v>41</v>
      </c>
      <c r="E8627" t="s">
        <v>100</v>
      </c>
      <c r="F8627" t="s">
        <v>90</v>
      </c>
      <c r="G8627" t="s">
        <v>17</v>
      </c>
      <c r="H8627" t="s">
        <v>18</v>
      </c>
      <c r="I8627" s="6">
        <v>34109</v>
      </c>
      <c r="J8627">
        <v>92703</v>
      </c>
      <c r="K8627">
        <v>694656</v>
      </c>
      <c r="L8627">
        <v>5</v>
      </c>
      <c r="N8627" s="9"/>
      <c r="R8627" s="22"/>
    </row>
    <row r="8628" spans="1:18">
      <c r="A8628">
        <v>8626</v>
      </c>
      <c r="B8628" t="s">
        <v>8758</v>
      </c>
      <c r="C8628">
        <v>1</v>
      </c>
      <c r="D8628" t="s">
        <v>37</v>
      </c>
      <c r="E8628" t="s">
        <v>39</v>
      </c>
      <c r="F8628" t="s">
        <v>49</v>
      </c>
      <c r="G8628" t="s">
        <v>10</v>
      </c>
      <c r="H8628" t="s">
        <v>10</v>
      </c>
      <c r="I8628" s="6">
        <v>34655</v>
      </c>
      <c r="J8628">
        <v>811391</v>
      </c>
      <c r="K8628">
        <v>661221</v>
      </c>
      <c r="L8628">
        <v>5</v>
      </c>
      <c r="N8628" s="9"/>
      <c r="R8628" s="22"/>
    </row>
    <row r="8629" spans="1:18">
      <c r="A8629">
        <v>8627</v>
      </c>
      <c r="B8629" t="s">
        <v>8759</v>
      </c>
      <c r="C8629">
        <v>13</v>
      </c>
      <c r="D8629" t="s">
        <v>37</v>
      </c>
      <c r="E8629" t="s">
        <v>131</v>
      </c>
      <c r="F8629" t="s">
        <v>63</v>
      </c>
      <c r="G8629" t="s">
        <v>10</v>
      </c>
      <c r="H8629" t="s">
        <v>21</v>
      </c>
      <c r="I8629" s="6">
        <v>31350</v>
      </c>
      <c r="J8629">
        <v>66323</v>
      </c>
      <c r="K8629">
        <v>476474</v>
      </c>
      <c r="L8629">
        <v>1</v>
      </c>
      <c r="N8629" s="9"/>
      <c r="R8629" s="22"/>
    </row>
    <row r="8630" spans="1:18">
      <c r="A8630">
        <v>8628</v>
      </c>
      <c r="B8630" t="s">
        <v>8760</v>
      </c>
      <c r="C8630">
        <v>9</v>
      </c>
      <c r="D8630" t="s">
        <v>41</v>
      </c>
      <c r="E8630" t="s">
        <v>90</v>
      </c>
      <c r="F8630" t="s">
        <v>46</v>
      </c>
      <c r="G8630" t="s">
        <v>13</v>
      </c>
      <c r="H8630" t="s">
        <v>5</v>
      </c>
      <c r="I8630" s="6">
        <v>29476</v>
      </c>
      <c r="J8630">
        <v>789197</v>
      </c>
      <c r="K8630">
        <v>996787</v>
      </c>
      <c r="L8630">
        <v>5</v>
      </c>
      <c r="N8630" s="9"/>
      <c r="R8630" s="22"/>
    </row>
    <row r="8631" spans="1:18">
      <c r="A8631">
        <v>8629</v>
      </c>
      <c r="B8631" t="s">
        <v>8761</v>
      </c>
      <c r="C8631">
        <v>12</v>
      </c>
      <c r="D8631" t="s">
        <v>37</v>
      </c>
      <c r="E8631" t="s">
        <v>78</v>
      </c>
      <c r="F8631" t="s">
        <v>79</v>
      </c>
      <c r="G8631" t="s">
        <v>7</v>
      </c>
      <c r="H8631" t="s">
        <v>19</v>
      </c>
      <c r="I8631" s="6">
        <v>30586</v>
      </c>
      <c r="J8631">
        <v>940359</v>
      </c>
      <c r="K8631">
        <v>276535</v>
      </c>
      <c r="L8631">
        <v>2</v>
      </c>
      <c r="N8631" s="9"/>
      <c r="R8631" s="22"/>
    </row>
    <row r="8632" spans="1:18">
      <c r="A8632">
        <v>8630</v>
      </c>
      <c r="B8632" t="s">
        <v>8762</v>
      </c>
      <c r="C8632">
        <v>9</v>
      </c>
      <c r="D8632" t="s">
        <v>37</v>
      </c>
      <c r="E8632" t="s">
        <v>53</v>
      </c>
      <c r="F8632" t="s">
        <v>139</v>
      </c>
      <c r="G8632" t="s">
        <v>18</v>
      </c>
      <c r="H8632" t="s">
        <v>13</v>
      </c>
      <c r="I8632" s="6">
        <v>33998</v>
      </c>
      <c r="J8632">
        <v>291359</v>
      </c>
      <c r="K8632">
        <v>605731</v>
      </c>
      <c r="L8632">
        <v>3</v>
      </c>
      <c r="N8632" s="9"/>
      <c r="R8632" s="22"/>
    </row>
    <row r="8633" spans="1:18">
      <c r="A8633">
        <v>8631</v>
      </c>
      <c r="B8633" t="s">
        <v>8763</v>
      </c>
      <c r="C8633">
        <v>5</v>
      </c>
      <c r="D8633" t="s">
        <v>41</v>
      </c>
      <c r="E8633" t="s">
        <v>75</v>
      </c>
      <c r="F8633" t="s">
        <v>72</v>
      </c>
      <c r="G8633" t="s">
        <v>16</v>
      </c>
      <c r="H8633" t="s">
        <v>17</v>
      </c>
      <c r="I8633" s="6">
        <v>29950</v>
      </c>
      <c r="J8633">
        <v>118438</v>
      </c>
      <c r="K8633">
        <v>554407</v>
      </c>
      <c r="L8633">
        <v>4</v>
      </c>
      <c r="N8633" s="9"/>
      <c r="R8633" s="22"/>
    </row>
    <row r="8634" spans="1:18">
      <c r="A8634">
        <v>8632</v>
      </c>
      <c r="B8634" t="s">
        <v>8764</v>
      </c>
      <c r="C8634">
        <v>4</v>
      </c>
      <c r="D8634" t="s">
        <v>37</v>
      </c>
      <c r="E8634" t="s">
        <v>53</v>
      </c>
      <c r="F8634" t="s">
        <v>52</v>
      </c>
      <c r="G8634" t="s">
        <v>21</v>
      </c>
      <c r="H8634" t="s">
        <v>22</v>
      </c>
      <c r="I8634" s="6">
        <v>30557</v>
      </c>
      <c r="J8634">
        <v>26244</v>
      </c>
      <c r="K8634">
        <v>759573</v>
      </c>
      <c r="L8634">
        <v>1</v>
      </c>
      <c r="N8634" s="9"/>
      <c r="R8634" s="22"/>
    </row>
    <row r="8635" spans="1:18">
      <c r="A8635">
        <v>8633</v>
      </c>
      <c r="B8635" t="s">
        <v>8765</v>
      </c>
      <c r="C8635">
        <v>6</v>
      </c>
      <c r="D8635" t="s">
        <v>41</v>
      </c>
      <c r="E8635" t="s">
        <v>42</v>
      </c>
      <c r="F8635" t="s">
        <v>45</v>
      </c>
      <c r="G8635" t="s">
        <v>5</v>
      </c>
      <c r="H8635" t="s">
        <v>22</v>
      </c>
      <c r="I8635" s="6">
        <v>30894</v>
      </c>
      <c r="J8635">
        <v>365204</v>
      </c>
      <c r="K8635">
        <v>613561</v>
      </c>
      <c r="L8635">
        <v>3</v>
      </c>
      <c r="N8635" s="9"/>
      <c r="R8635" s="22"/>
    </row>
    <row r="8636" spans="1:18">
      <c r="A8636">
        <v>8634</v>
      </c>
      <c r="B8636" t="s">
        <v>8766</v>
      </c>
      <c r="C8636">
        <v>2</v>
      </c>
      <c r="D8636" t="s">
        <v>41</v>
      </c>
      <c r="E8636" t="s">
        <v>42</v>
      </c>
      <c r="F8636" t="s">
        <v>61</v>
      </c>
      <c r="G8636" t="s">
        <v>7</v>
      </c>
      <c r="H8636" t="s">
        <v>14</v>
      </c>
      <c r="I8636" s="6">
        <v>33914</v>
      </c>
      <c r="J8636">
        <v>195453</v>
      </c>
      <c r="K8636">
        <v>174120</v>
      </c>
      <c r="L8636">
        <v>4</v>
      </c>
      <c r="N8636" s="9"/>
      <c r="R8636" s="22"/>
    </row>
    <row r="8637" spans="1:18">
      <c r="A8637">
        <v>8635</v>
      </c>
      <c r="B8637" t="s">
        <v>8767</v>
      </c>
      <c r="C8637">
        <v>12</v>
      </c>
      <c r="D8637" t="s">
        <v>37</v>
      </c>
      <c r="E8637" t="s">
        <v>39</v>
      </c>
      <c r="F8637" t="s">
        <v>139</v>
      </c>
      <c r="G8637" t="s">
        <v>5</v>
      </c>
      <c r="H8637" t="s">
        <v>15</v>
      </c>
      <c r="I8637" s="6">
        <v>30371</v>
      </c>
      <c r="J8637">
        <v>595815</v>
      </c>
      <c r="K8637">
        <v>280965</v>
      </c>
      <c r="L8637">
        <v>1</v>
      </c>
      <c r="N8637" s="9"/>
      <c r="R8637" s="22"/>
    </row>
    <row r="8638" spans="1:18">
      <c r="A8638">
        <v>8636</v>
      </c>
      <c r="B8638" t="s">
        <v>8768</v>
      </c>
      <c r="C8638">
        <v>3</v>
      </c>
      <c r="D8638" t="s">
        <v>37</v>
      </c>
      <c r="E8638" t="s">
        <v>81</v>
      </c>
      <c r="F8638" t="s">
        <v>131</v>
      </c>
      <c r="G8638" t="s">
        <v>19</v>
      </c>
      <c r="H8638" t="s">
        <v>9</v>
      </c>
      <c r="I8638" s="6">
        <v>29971</v>
      </c>
      <c r="J8638">
        <v>73620</v>
      </c>
      <c r="K8638">
        <v>720942</v>
      </c>
      <c r="L8638">
        <v>2</v>
      </c>
      <c r="N8638" s="9"/>
      <c r="R8638" s="22"/>
    </row>
    <row r="8639" spans="1:18">
      <c r="A8639">
        <v>8637</v>
      </c>
      <c r="B8639" t="s">
        <v>8769</v>
      </c>
      <c r="C8639">
        <v>4</v>
      </c>
      <c r="D8639" t="s">
        <v>37</v>
      </c>
      <c r="E8639" t="s">
        <v>86</v>
      </c>
      <c r="F8639" t="s">
        <v>38</v>
      </c>
      <c r="G8639" t="s">
        <v>13</v>
      </c>
      <c r="H8639" t="s">
        <v>21</v>
      </c>
      <c r="I8639" s="6">
        <v>31424</v>
      </c>
      <c r="J8639">
        <v>470500</v>
      </c>
      <c r="K8639">
        <v>288573</v>
      </c>
      <c r="L8639">
        <v>4</v>
      </c>
      <c r="N8639" s="9"/>
      <c r="R8639" s="22"/>
    </row>
    <row r="8640" spans="1:18">
      <c r="A8640">
        <v>8638</v>
      </c>
      <c r="B8640" t="s">
        <v>8770</v>
      </c>
      <c r="C8640">
        <v>4</v>
      </c>
      <c r="D8640" t="s">
        <v>37</v>
      </c>
      <c r="E8640" t="s">
        <v>86</v>
      </c>
      <c r="F8640" t="s">
        <v>39</v>
      </c>
      <c r="G8640" t="s">
        <v>19</v>
      </c>
      <c r="H8640" t="s">
        <v>14</v>
      </c>
      <c r="I8640" s="6">
        <v>29685</v>
      </c>
      <c r="J8640">
        <v>816697</v>
      </c>
      <c r="K8640">
        <v>172000</v>
      </c>
      <c r="L8640">
        <v>4</v>
      </c>
      <c r="N8640" s="9"/>
      <c r="R8640" s="22"/>
    </row>
    <row r="8641" spans="1:18">
      <c r="A8641">
        <v>8639</v>
      </c>
      <c r="B8641" t="s">
        <v>8771</v>
      </c>
      <c r="C8641">
        <v>11</v>
      </c>
      <c r="D8641" t="s">
        <v>37</v>
      </c>
      <c r="E8641" t="s">
        <v>81</v>
      </c>
      <c r="F8641" t="s">
        <v>86</v>
      </c>
      <c r="G8641" t="s">
        <v>8</v>
      </c>
      <c r="H8641" t="s">
        <v>6</v>
      </c>
      <c r="I8641" s="6">
        <v>29507</v>
      </c>
      <c r="J8641">
        <v>85949</v>
      </c>
      <c r="K8641">
        <v>422084</v>
      </c>
      <c r="L8641">
        <v>1</v>
      </c>
      <c r="N8641" s="9"/>
      <c r="R8641" s="22"/>
    </row>
    <row r="8642" spans="1:18">
      <c r="A8642">
        <v>8640</v>
      </c>
      <c r="B8642" t="s">
        <v>8772</v>
      </c>
      <c r="C8642">
        <v>9</v>
      </c>
      <c r="D8642" t="s">
        <v>37</v>
      </c>
      <c r="E8642" t="s">
        <v>53</v>
      </c>
      <c r="F8642" t="s">
        <v>39</v>
      </c>
      <c r="G8642" t="s">
        <v>14</v>
      </c>
      <c r="H8642" t="s">
        <v>4</v>
      </c>
      <c r="I8642" s="6">
        <v>34962</v>
      </c>
      <c r="J8642">
        <v>456994</v>
      </c>
      <c r="K8642">
        <v>473458</v>
      </c>
      <c r="L8642">
        <v>3</v>
      </c>
      <c r="N8642" s="9"/>
      <c r="R8642" s="22"/>
    </row>
    <row r="8643" spans="1:18">
      <c r="A8643">
        <v>8641</v>
      </c>
      <c r="B8643" t="s">
        <v>8773</v>
      </c>
      <c r="C8643">
        <v>12</v>
      </c>
      <c r="D8643" t="s">
        <v>41</v>
      </c>
      <c r="E8643" t="s">
        <v>69</v>
      </c>
      <c r="F8643" t="s">
        <v>43</v>
      </c>
      <c r="G8643" t="s">
        <v>9</v>
      </c>
      <c r="H8643" t="s">
        <v>4</v>
      </c>
      <c r="I8643" s="6">
        <v>34188</v>
      </c>
      <c r="J8643">
        <v>3387</v>
      </c>
      <c r="K8643">
        <v>181612</v>
      </c>
      <c r="L8643">
        <v>1</v>
      </c>
      <c r="N8643" s="9"/>
      <c r="R8643" s="22"/>
    </row>
    <row r="8644" spans="1:18">
      <c r="A8644">
        <v>8642</v>
      </c>
      <c r="B8644" t="s">
        <v>8774</v>
      </c>
      <c r="C8644">
        <v>1</v>
      </c>
      <c r="D8644" t="s">
        <v>41</v>
      </c>
      <c r="E8644" t="s">
        <v>43</v>
      </c>
      <c r="F8644" t="s">
        <v>59</v>
      </c>
      <c r="G8644" t="s">
        <v>4</v>
      </c>
      <c r="H8644" t="s">
        <v>20</v>
      </c>
      <c r="I8644" s="6">
        <v>31201</v>
      </c>
      <c r="J8644">
        <v>349193</v>
      </c>
      <c r="K8644">
        <v>474620</v>
      </c>
      <c r="L8644">
        <v>3</v>
      </c>
      <c r="N8644" s="9"/>
      <c r="R8644" s="22"/>
    </row>
    <row r="8645" spans="1:18">
      <c r="A8645">
        <v>8643</v>
      </c>
      <c r="B8645" t="s">
        <v>8775</v>
      </c>
      <c r="C8645">
        <v>5</v>
      </c>
      <c r="D8645" t="s">
        <v>41</v>
      </c>
      <c r="E8645" t="s">
        <v>90</v>
      </c>
      <c r="F8645" t="s">
        <v>75</v>
      </c>
      <c r="G8645" t="s">
        <v>7</v>
      </c>
      <c r="H8645" t="s">
        <v>9</v>
      </c>
      <c r="I8645" s="6">
        <v>33005</v>
      </c>
      <c r="J8645">
        <v>777594</v>
      </c>
      <c r="K8645">
        <v>99958</v>
      </c>
      <c r="L8645">
        <v>3</v>
      </c>
      <c r="N8645" s="9"/>
      <c r="R8645" s="22"/>
    </row>
    <row r="8646" spans="1:18">
      <c r="A8646">
        <v>8644</v>
      </c>
      <c r="B8646" t="s">
        <v>8776</v>
      </c>
      <c r="C8646">
        <v>1</v>
      </c>
      <c r="D8646" t="s">
        <v>41</v>
      </c>
      <c r="E8646" t="s">
        <v>55</v>
      </c>
      <c r="F8646" t="s">
        <v>42</v>
      </c>
      <c r="G8646" t="s">
        <v>22</v>
      </c>
      <c r="H8646" t="s">
        <v>6</v>
      </c>
      <c r="I8646" s="6">
        <v>29345</v>
      </c>
      <c r="J8646">
        <v>124301</v>
      </c>
      <c r="K8646">
        <v>657077</v>
      </c>
      <c r="L8646">
        <v>3</v>
      </c>
      <c r="N8646" s="9"/>
      <c r="R8646" s="22"/>
    </row>
    <row r="8647" spans="1:18">
      <c r="A8647">
        <v>8645</v>
      </c>
      <c r="B8647" t="s">
        <v>8777</v>
      </c>
      <c r="C8647">
        <v>13</v>
      </c>
      <c r="D8647" t="s">
        <v>41</v>
      </c>
      <c r="E8647" t="s">
        <v>75</v>
      </c>
      <c r="F8647" t="s">
        <v>42</v>
      </c>
      <c r="G8647" t="s">
        <v>19</v>
      </c>
      <c r="H8647" t="s">
        <v>10</v>
      </c>
      <c r="I8647" s="6">
        <v>32416</v>
      </c>
      <c r="J8647">
        <v>42963</v>
      </c>
      <c r="K8647">
        <v>982572</v>
      </c>
      <c r="L8647">
        <v>1</v>
      </c>
      <c r="N8647" s="9"/>
      <c r="R8647" s="22"/>
    </row>
    <row r="8648" spans="1:18">
      <c r="A8648">
        <v>8646</v>
      </c>
      <c r="B8648" t="s">
        <v>8778</v>
      </c>
      <c r="C8648">
        <v>14</v>
      </c>
      <c r="D8648" t="s">
        <v>41</v>
      </c>
      <c r="E8648" t="s">
        <v>42</v>
      </c>
      <c r="F8648" t="s">
        <v>45</v>
      </c>
      <c r="G8648" t="s">
        <v>12</v>
      </c>
      <c r="H8648" t="s">
        <v>11</v>
      </c>
      <c r="I8648" s="6">
        <v>31842</v>
      </c>
      <c r="J8648">
        <v>448927</v>
      </c>
      <c r="K8648">
        <v>273478</v>
      </c>
      <c r="L8648">
        <v>1</v>
      </c>
      <c r="N8648" s="9"/>
      <c r="R8648" s="22"/>
    </row>
    <row r="8649" spans="1:18">
      <c r="A8649">
        <v>8647</v>
      </c>
      <c r="B8649" t="s">
        <v>8779</v>
      </c>
      <c r="C8649">
        <v>2</v>
      </c>
      <c r="D8649" t="s">
        <v>37</v>
      </c>
      <c r="E8649" t="s">
        <v>49</v>
      </c>
      <c r="F8649" t="s">
        <v>81</v>
      </c>
      <c r="G8649" t="s">
        <v>4</v>
      </c>
      <c r="H8649" t="s">
        <v>5</v>
      </c>
      <c r="I8649" s="6">
        <v>29302</v>
      </c>
      <c r="J8649">
        <v>69385</v>
      </c>
      <c r="K8649">
        <v>169733</v>
      </c>
      <c r="L8649">
        <v>4</v>
      </c>
      <c r="N8649" s="9"/>
      <c r="R8649" s="22"/>
    </row>
    <row r="8650" spans="1:18">
      <c r="A8650">
        <v>8648</v>
      </c>
      <c r="B8650" t="s">
        <v>8780</v>
      </c>
      <c r="C8650">
        <v>3</v>
      </c>
      <c r="D8650" t="s">
        <v>41</v>
      </c>
      <c r="E8650" t="s">
        <v>42</v>
      </c>
      <c r="F8650" t="s">
        <v>46</v>
      </c>
      <c r="G8650" t="s">
        <v>11</v>
      </c>
      <c r="H8650" t="s">
        <v>3</v>
      </c>
      <c r="I8650" s="6">
        <v>31268</v>
      </c>
      <c r="J8650">
        <v>615086</v>
      </c>
      <c r="K8650">
        <v>368354</v>
      </c>
      <c r="L8650">
        <v>2</v>
      </c>
      <c r="N8650" s="9"/>
      <c r="R8650" s="22"/>
    </row>
    <row r="8651" spans="1:18">
      <c r="A8651">
        <v>8649</v>
      </c>
      <c r="B8651" t="s">
        <v>8781</v>
      </c>
      <c r="C8651">
        <v>14</v>
      </c>
      <c r="D8651" t="s">
        <v>41</v>
      </c>
      <c r="E8651" t="s">
        <v>93</v>
      </c>
      <c r="F8651" t="s">
        <v>42</v>
      </c>
      <c r="G8651" t="s">
        <v>11</v>
      </c>
      <c r="H8651" t="s">
        <v>14</v>
      </c>
      <c r="I8651" s="6">
        <v>30433</v>
      </c>
      <c r="J8651">
        <v>539336</v>
      </c>
      <c r="K8651">
        <v>473017</v>
      </c>
      <c r="L8651">
        <v>4</v>
      </c>
      <c r="N8651" s="9"/>
      <c r="R8651" s="22"/>
    </row>
    <row r="8652" spans="1:18">
      <c r="A8652">
        <v>8650</v>
      </c>
      <c r="B8652" t="s">
        <v>8782</v>
      </c>
      <c r="C8652">
        <v>4</v>
      </c>
      <c r="D8652" t="s">
        <v>41</v>
      </c>
      <c r="E8652" t="s">
        <v>72</v>
      </c>
      <c r="F8652" t="s">
        <v>46</v>
      </c>
      <c r="G8652" t="s">
        <v>10</v>
      </c>
      <c r="H8652" t="s">
        <v>15</v>
      </c>
      <c r="I8652" s="6">
        <v>30112</v>
      </c>
      <c r="J8652">
        <v>168630</v>
      </c>
      <c r="K8652">
        <v>449888</v>
      </c>
      <c r="L8652">
        <v>2</v>
      </c>
      <c r="N8652" s="9"/>
      <c r="R8652" s="22"/>
    </row>
    <row r="8653" spans="1:18">
      <c r="A8653">
        <v>8651</v>
      </c>
      <c r="B8653" t="s">
        <v>8783</v>
      </c>
      <c r="C8653">
        <v>13</v>
      </c>
      <c r="D8653" t="s">
        <v>41</v>
      </c>
      <c r="E8653" t="s">
        <v>93</v>
      </c>
      <c r="F8653" t="s">
        <v>72</v>
      </c>
      <c r="G8653" t="s">
        <v>16</v>
      </c>
      <c r="H8653" t="s">
        <v>20</v>
      </c>
      <c r="I8653" s="6">
        <v>31396</v>
      </c>
      <c r="J8653">
        <v>83222</v>
      </c>
      <c r="K8653">
        <v>724200</v>
      </c>
      <c r="L8653">
        <v>4</v>
      </c>
      <c r="N8653" s="9"/>
      <c r="R8653" s="22"/>
    </row>
    <row r="8654" spans="1:18">
      <c r="A8654">
        <v>8652</v>
      </c>
      <c r="B8654" t="s">
        <v>8784</v>
      </c>
      <c r="C8654">
        <v>10</v>
      </c>
      <c r="D8654" t="s">
        <v>41</v>
      </c>
      <c r="E8654" t="s">
        <v>100</v>
      </c>
      <c r="F8654" t="s">
        <v>45</v>
      </c>
      <c r="G8654" t="s">
        <v>7</v>
      </c>
      <c r="H8654" t="s">
        <v>8</v>
      </c>
      <c r="I8654" s="6">
        <v>31238</v>
      </c>
      <c r="J8654">
        <v>444992</v>
      </c>
      <c r="K8654">
        <v>84449</v>
      </c>
      <c r="L8654">
        <v>2</v>
      </c>
      <c r="N8654" s="9"/>
      <c r="R8654" s="22"/>
    </row>
    <row r="8655" spans="1:18">
      <c r="A8655">
        <v>8653</v>
      </c>
      <c r="B8655" t="s">
        <v>8785</v>
      </c>
      <c r="C8655">
        <v>3</v>
      </c>
      <c r="D8655" t="s">
        <v>37</v>
      </c>
      <c r="E8655" t="s">
        <v>39</v>
      </c>
      <c r="F8655" t="s">
        <v>78</v>
      </c>
      <c r="G8655" t="s">
        <v>14</v>
      </c>
      <c r="H8655" t="s">
        <v>5</v>
      </c>
      <c r="I8655" s="6">
        <v>34339</v>
      </c>
      <c r="J8655">
        <v>883966</v>
      </c>
      <c r="K8655">
        <v>851930</v>
      </c>
      <c r="L8655">
        <v>1</v>
      </c>
      <c r="N8655" s="9"/>
      <c r="R8655" s="22"/>
    </row>
    <row r="8656" spans="1:18">
      <c r="A8656">
        <v>8654</v>
      </c>
      <c r="B8656" t="s">
        <v>8786</v>
      </c>
      <c r="C8656">
        <v>7</v>
      </c>
      <c r="D8656" t="s">
        <v>37</v>
      </c>
      <c r="E8656" t="s">
        <v>63</v>
      </c>
      <c r="F8656" t="s">
        <v>86</v>
      </c>
      <c r="G8656" t="s">
        <v>3</v>
      </c>
      <c r="H8656" t="s">
        <v>5</v>
      </c>
      <c r="I8656" s="6">
        <v>34754</v>
      </c>
      <c r="J8656">
        <v>7365</v>
      </c>
      <c r="K8656">
        <v>417290</v>
      </c>
      <c r="L8656">
        <v>2</v>
      </c>
      <c r="N8656" s="9"/>
      <c r="R8656" s="22"/>
    </row>
    <row r="8657" spans="1:18">
      <c r="A8657">
        <v>8655</v>
      </c>
      <c r="B8657" t="s">
        <v>8787</v>
      </c>
      <c r="C8657">
        <v>9</v>
      </c>
      <c r="D8657" t="s">
        <v>41</v>
      </c>
      <c r="E8657" t="s">
        <v>72</v>
      </c>
      <c r="F8657" t="s">
        <v>61</v>
      </c>
      <c r="G8657" t="s">
        <v>13</v>
      </c>
      <c r="H8657" t="s">
        <v>9</v>
      </c>
      <c r="I8657" s="6">
        <v>32888</v>
      </c>
      <c r="J8657">
        <v>399679</v>
      </c>
      <c r="K8657">
        <v>126967</v>
      </c>
      <c r="L8657">
        <v>3</v>
      </c>
      <c r="N8657" s="9"/>
      <c r="R8657" s="22"/>
    </row>
    <row r="8658" spans="1:18">
      <c r="A8658">
        <v>8656</v>
      </c>
      <c r="B8658" t="s">
        <v>8788</v>
      </c>
      <c r="C8658">
        <v>4</v>
      </c>
      <c r="D8658" t="s">
        <v>37</v>
      </c>
      <c r="E8658" t="s">
        <v>79</v>
      </c>
      <c r="F8658" t="s">
        <v>38</v>
      </c>
      <c r="G8658" t="s">
        <v>9</v>
      </c>
      <c r="H8658" t="s">
        <v>4</v>
      </c>
      <c r="I8658" s="6">
        <v>32235</v>
      </c>
      <c r="J8658">
        <v>571523</v>
      </c>
      <c r="K8658">
        <v>569153</v>
      </c>
      <c r="L8658">
        <v>4</v>
      </c>
      <c r="N8658" s="9"/>
      <c r="R8658" s="22"/>
    </row>
    <row r="8659" spans="1:18">
      <c r="A8659">
        <v>8657</v>
      </c>
      <c r="B8659" t="s">
        <v>8789</v>
      </c>
      <c r="C8659">
        <v>4</v>
      </c>
      <c r="D8659" t="s">
        <v>41</v>
      </c>
      <c r="E8659" t="s">
        <v>93</v>
      </c>
      <c r="F8659" t="s">
        <v>100</v>
      </c>
      <c r="G8659" t="s">
        <v>19</v>
      </c>
      <c r="H8659" t="s">
        <v>6</v>
      </c>
      <c r="I8659" s="6">
        <v>32214</v>
      </c>
      <c r="J8659">
        <v>945764</v>
      </c>
      <c r="K8659">
        <v>639111</v>
      </c>
      <c r="L8659">
        <v>4</v>
      </c>
      <c r="N8659" s="9"/>
      <c r="R8659" s="22"/>
    </row>
    <row r="8660" spans="1:18">
      <c r="A8660">
        <v>8658</v>
      </c>
      <c r="B8660" t="s">
        <v>8790</v>
      </c>
      <c r="C8660">
        <v>9</v>
      </c>
      <c r="D8660" t="s">
        <v>41</v>
      </c>
      <c r="E8660" t="s">
        <v>75</v>
      </c>
      <c r="F8660" t="s">
        <v>69</v>
      </c>
      <c r="G8660" t="s">
        <v>17</v>
      </c>
      <c r="H8660" t="s">
        <v>6</v>
      </c>
      <c r="I8660" s="6">
        <v>32165</v>
      </c>
      <c r="J8660">
        <v>74926</v>
      </c>
      <c r="K8660">
        <v>19471</v>
      </c>
      <c r="L8660">
        <v>2</v>
      </c>
      <c r="N8660" s="9"/>
      <c r="R8660" s="22"/>
    </row>
    <row r="8661" spans="1:18">
      <c r="A8661">
        <v>8659</v>
      </c>
      <c r="B8661" t="s">
        <v>8791</v>
      </c>
      <c r="C8661">
        <v>6</v>
      </c>
      <c r="D8661" t="s">
        <v>37</v>
      </c>
      <c r="E8661" t="s">
        <v>79</v>
      </c>
      <c r="F8661" t="s">
        <v>106</v>
      </c>
      <c r="G8661" t="s">
        <v>12</v>
      </c>
      <c r="H8661" t="s">
        <v>20</v>
      </c>
      <c r="I8661" s="6">
        <v>29277</v>
      </c>
      <c r="J8661">
        <v>567402</v>
      </c>
      <c r="K8661">
        <v>225307</v>
      </c>
      <c r="L8661">
        <v>1</v>
      </c>
      <c r="N8661" s="9"/>
      <c r="R8661" s="22"/>
    </row>
    <row r="8662" spans="1:18">
      <c r="A8662">
        <v>8660</v>
      </c>
      <c r="B8662" t="s">
        <v>8792</v>
      </c>
      <c r="C8662">
        <v>6</v>
      </c>
      <c r="D8662" t="s">
        <v>41</v>
      </c>
      <c r="E8662" t="s">
        <v>42</v>
      </c>
      <c r="F8662" t="s">
        <v>90</v>
      </c>
      <c r="G8662" t="s">
        <v>10</v>
      </c>
      <c r="H8662" t="s">
        <v>22</v>
      </c>
      <c r="I8662" s="6">
        <v>33693</v>
      </c>
      <c r="J8662">
        <v>67400</v>
      </c>
      <c r="K8662">
        <v>475101</v>
      </c>
      <c r="L8662">
        <v>1</v>
      </c>
      <c r="N8662" s="9"/>
      <c r="R8662" s="22"/>
    </row>
    <row r="8663" spans="1:18">
      <c r="A8663">
        <v>8661</v>
      </c>
      <c r="B8663" t="s">
        <v>8793</v>
      </c>
      <c r="C8663">
        <v>10</v>
      </c>
      <c r="D8663" t="s">
        <v>41</v>
      </c>
      <c r="E8663" t="s">
        <v>100</v>
      </c>
      <c r="F8663" t="s">
        <v>69</v>
      </c>
      <c r="G8663" t="s">
        <v>22</v>
      </c>
      <c r="H8663" t="s">
        <v>9</v>
      </c>
      <c r="I8663" s="6">
        <v>31998</v>
      </c>
      <c r="J8663">
        <v>257132</v>
      </c>
      <c r="K8663">
        <v>926123</v>
      </c>
      <c r="L8663">
        <v>4</v>
      </c>
      <c r="N8663" s="9"/>
      <c r="R8663" s="22"/>
    </row>
    <row r="8664" spans="1:18">
      <c r="A8664">
        <v>8662</v>
      </c>
      <c r="B8664" t="s">
        <v>8794</v>
      </c>
      <c r="C8664">
        <v>13</v>
      </c>
      <c r="D8664" t="s">
        <v>37</v>
      </c>
      <c r="E8664" t="s">
        <v>67</v>
      </c>
      <c r="F8664" t="s">
        <v>49</v>
      </c>
      <c r="G8664" t="s">
        <v>17</v>
      </c>
      <c r="H8664" t="s">
        <v>10</v>
      </c>
      <c r="I8664" s="6">
        <v>30476</v>
      </c>
      <c r="J8664">
        <v>615082</v>
      </c>
      <c r="K8664">
        <v>326110</v>
      </c>
      <c r="L8664">
        <v>2</v>
      </c>
      <c r="N8664" s="9"/>
      <c r="R8664" s="22"/>
    </row>
    <row r="8665" spans="1:18">
      <c r="A8665">
        <v>8663</v>
      </c>
      <c r="B8665" t="s">
        <v>8795</v>
      </c>
      <c r="C8665">
        <v>5</v>
      </c>
      <c r="D8665" t="s">
        <v>41</v>
      </c>
      <c r="E8665" t="s">
        <v>61</v>
      </c>
      <c r="F8665" t="s">
        <v>61</v>
      </c>
      <c r="G8665" t="s">
        <v>20</v>
      </c>
      <c r="H8665" t="s">
        <v>22</v>
      </c>
      <c r="I8665" s="6">
        <v>30593</v>
      </c>
      <c r="J8665">
        <v>198131</v>
      </c>
      <c r="K8665">
        <v>649291</v>
      </c>
      <c r="L8665">
        <v>1</v>
      </c>
      <c r="N8665" s="9"/>
      <c r="R8665" s="22"/>
    </row>
    <row r="8666" spans="1:18">
      <c r="A8666">
        <v>8664</v>
      </c>
      <c r="B8666" t="s">
        <v>8796</v>
      </c>
      <c r="C8666">
        <v>9</v>
      </c>
      <c r="D8666" t="s">
        <v>41</v>
      </c>
      <c r="E8666" t="s">
        <v>90</v>
      </c>
      <c r="F8666" t="s">
        <v>69</v>
      </c>
      <c r="G8666" t="s">
        <v>13</v>
      </c>
      <c r="H8666" t="s">
        <v>11</v>
      </c>
      <c r="I8666" s="6">
        <v>29237</v>
      </c>
      <c r="J8666">
        <v>368005</v>
      </c>
      <c r="K8666">
        <v>605028</v>
      </c>
      <c r="L8666">
        <v>4</v>
      </c>
      <c r="N8666" s="9"/>
      <c r="R8666" s="22"/>
    </row>
    <row r="8667" spans="1:18">
      <c r="A8667">
        <v>8665</v>
      </c>
      <c r="B8667" t="s">
        <v>8797</v>
      </c>
      <c r="C8667">
        <v>8</v>
      </c>
      <c r="D8667" t="s">
        <v>41</v>
      </c>
      <c r="E8667" t="s">
        <v>55</v>
      </c>
      <c r="F8667" t="s">
        <v>93</v>
      </c>
      <c r="G8667" t="s">
        <v>8</v>
      </c>
      <c r="H8667" t="s">
        <v>13</v>
      </c>
      <c r="I8667" s="6">
        <v>33850</v>
      </c>
      <c r="J8667">
        <v>282299</v>
      </c>
      <c r="K8667">
        <v>8625</v>
      </c>
      <c r="L8667">
        <v>1</v>
      </c>
      <c r="N8667" s="9"/>
      <c r="R8667" s="22"/>
    </row>
    <row r="8668" spans="1:18">
      <c r="A8668">
        <v>8666</v>
      </c>
      <c r="B8668" t="s">
        <v>8798</v>
      </c>
      <c r="C8668">
        <v>4</v>
      </c>
      <c r="D8668" t="s">
        <v>41</v>
      </c>
      <c r="E8668" t="s">
        <v>42</v>
      </c>
      <c r="F8668" t="s">
        <v>93</v>
      </c>
      <c r="G8668" t="s">
        <v>22</v>
      </c>
      <c r="H8668" t="s">
        <v>7</v>
      </c>
      <c r="I8668" s="6">
        <v>31964</v>
      </c>
      <c r="J8668">
        <v>384887</v>
      </c>
      <c r="K8668">
        <v>416194</v>
      </c>
      <c r="L8668">
        <v>4</v>
      </c>
      <c r="N8668" s="9"/>
      <c r="R8668" s="22"/>
    </row>
    <row r="8669" spans="1:18">
      <c r="A8669">
        <v>8667</v>
      </c>
      <c r="B8669" t="s">
        <v>8799</v>
      </c>
      <c r="C8669">
        <v>7</v>
      </c>
      <c r="D8669" t="s">
        <v>37</v>
      </c>
      <c r="E8669" t="s">
        <v>39</v>
      </c>
      <c r="F8669" t="s">
        <v>106</v>
      </c>
      <c r="G8669" t="s">
        <v>21</v>
      </c>
      <c r="H8669" t="s">
        <v>13</v>
      </c>
      <c r="I8669" s="6">
        <v>32798</v>
      </c>
      <c r="J8669">
        <v>704929</v>
      </c>
      <c r="K8669">
        <v>345004</v>
      </c>
      <c r="L8669">
        <v>4</v>
      </c>
      <c r="N8669" s="9"/>
      <c r="R8669" s="22"/>
    </row>
    <row r="8670" spans="1:18">
      <c r="A8670">
        <v>8668</v>
      </c>
      <c r="B8670" t="s">
        <v>8800</v>
      </c>
      <c r="C8670">
        <v>9</v>
      </c>
      <c r="D8670" t="s">
        <v>41</v>
      </c>
      <c r="E8670" t="s">
        <v>46</v>
      </c>
      <c r="F8670" t="s">
        <v>100</v>
      </c>
      <c r="G8670" t="s">
        <v>6</v>
      </c>
      <c r="H8670" t="s">
        <v>13</v>
      </c>
      <c r="I8670" s="6">
        <v>32669</v>
      </c>
      <c r="J8670">
        <v>718341</v>
      </c>
      <c r="K8670">
        <v>50606</v>
      </c>
      <c r="L8670">
        <v>2</v>
      </c>
      <c r="N8670" s="9"/>
      <c r="R8670" s="22"/>
    </row>
    <row r="8671" spans="1:18">
      <c r="A8671">
        <v>8669</v>
      </c>
      <c r="B8671" t="s">
        <v>8801</v>
      </c>
      <c r="C8671">
        <v>11</v>
      </c>
      <c r="D8671" t="s">
        <v>41</v>
      </c>
      <c r="E8671" t="s">
        <v>55</v>
      </c>
      <c r="F8671" t="s">
        <v>72</v>
      </c>
      <c r="G8671" t="s">
        <v>6</v>
      </c>
      <c r="H8671" t="s">
        <v>21</v>
      </c>
      <c r="I8671" s="6">
        <v>33028</v>
      </c>
      <c r="J8671">
        <v>953757</v>
      </c>
      <c r="K8671">
        <v>671356</v>
      </c>
      <c r="L8671">
        <v>4</v>
      </c>
      <c r="N8671" s="9"/>
      <c r="R8671" s="22"/>
    </row>
    <row r="8672" spans="1:18">
      <c r="A8672">
        <v>8670</v>
      </c>
      <c r="B8672" t="s">
        <v>8802</v>
      </c>
      <c r="C8672">
        <v>9</v>
      </c>
      <c r="D8672" t="s">
        <v>37</v>
      </c>
      <c r="E8672" t="s">
        <v>39</v>
      </c>
      <c r="F8672" t="s">
        <v>81</v>
      </c>
      <c r="G8672" t="s">
        <v>3</v>
      </c>
      <c r="H8672" t="s">
        <v>15</v>
      </c>
      <c r="I8672" s="6">
        <v>31264</v>
      </c>
      <c r="J8672">
        <v>634213</v>
      </c>
      <c r="K8672">
        <v>486575</v>
      </c>
      <c r="L8672">
        <v>5</v>
      </c>
      <c r="N8672" s="9"/>
      <c r="R8672" s="22"/>
    </row>
    <row r="8673" spans="1:18">
      <c r="A8673">
        <v>8671</v>
      </c>
      <c r="B8673" t="s">
        <v>8803</v>
      </c>
      <c r="C8673">
        <v>3</v>
      </c>
      <c r="D8673" t="s">
        <v>37</v>
      </c>
      <c r="E8673" t="s">
        <v>86</v>
      </c>
      <c r="F8673" t="s">
        <v>86</v>
      </c>
      <c r="G8673" t="s">
        <v>9</v>
      </c>
      <c r="H8673" t="s">
        <v>13</v>
      </c>
      <c r="I8673" s="6">
        <v>29985</v>
      </c>
      <c r="J8673">
        <v>994127</v>
      </c>
      <c r="K8673">
        <v>745613</v>
      </c>
      <c r="L8673">
        <v>2</v>
      </c>
      <c r="N8673" s="9"/>
      <c r="R8673" s="22"/>
    </row>
    <row r="8674" spans="1:18">
      <c r="A8674">
        <v>8672</v>
      </c>
      <c r="B8674" t="s">
        <v>8804</v>
      </c>
      <c r="C8674">
        <v>8</v>
      </c>
      <c r="D8674" t="s">
        <v>37</v>
      </c>
      <c r="E8674" t="s">
        <v>53</v>
      </c>
      <c r="F8674" t="s">
        <v>131</v>
      </c>
      <c r="G8674" t="s">
        <v>20</v>
      </c>
      <c r="H8674" t="s">
        <v>4</v>
      </c>
      <c r="I8674" s="6">
        <v>31827</v>
      </c>
      <c r="J8674">
        <v>686663</v>
      </c>
      <c r="K8674">
        <v>669585</v>
      </c>
      <c r="L8674">
        <v>4</v>
      </c>
      <c r="N8674" s="9"/>
      <c r="R8674" s="22"/>
    </row>
    <row r="8675" spans="1:18">
      <c r="A8675">
        <v>8673</v>
      </c>
      <c r="B8675" t="s">
        <v>8805</v>
      </c>
      <c r="C8675">
        <v>2</v>
      </c>
      <c r="D8675" t="s">
        <v>37</v>
      </c>
      <c r="E8675" t="s">
        <v>79</v>
      </c>
      <c r="F8675" t="s">
        <v>39</v>
      </c>
      <c r="G8675" t="s">
        <v>10</v>
      </c>
      <c r="H8675" t="s">
        <v>13</v>
      </c>
      <c r="I8675" s="6">
        <v>33856</v>
      </c>
      <c r="J8675">
        <v>908024</v>
      </c>
      <c r="K8675">
        <v>660501</v>
      </c>
      <c r="L8675">
        <v>5</v>
      </c>
      <c r="N8675" s="9"/>
      <c r="R8675" s="22"/>
    </row>
    <row r="8676" spans="1:18">
      <c r="A8676">
        <v>8674</v>
      </c>
      <c r="B8676" t="s">
        <v>8806</v>
      </c>
      <c r="C8676">
        <v>14</v>
      </c>
      <c r="D8676" t="s">
        <v>37</v>
      </c>
      <c r="E8676" t="s">
        <v>86</v>
      </c>
      <c r="F8676" t="s">
        <v>49</v>
      </c>
      <c r="G8676" t="s">
        <v>14</v>
      </c>
      <c r="H8676" t="s">
        <v>8</v>
      </c>
      <c r="I8676" s="6">
        <v>31565</v>
      </c>
      <c r="J8676">
        <v>685105</v>
      </c>
      <c r="K8676">
        <v>878119</v>
      </c>
      <c r="L8676">
        <v>5</v>
      </c>
      <c r="N8676" s="9"/>
      <c r="R8676" s="22"/>
    </row>
    <row r="8677" spans="1:18">
      <c r="A8677">
        <v>8675</v>
      </c>
      <c r="B8677" t="s">
        <v>8807</v>
      </c>
      <c r="C8677">
        <v>10</v>
      </c>
      <c r="D8677" t="s">
        <v>41</v>
      </c>
      <c r="E8677" t="s">
        <v>90</v>
      </c>
      <c r="F8677" t="s">
        <v>42</v>
      </c>
      <c r="G8677" t="s">
        <v>3</v>
      </c>
      <c r="H8677" t="s">
        <v>6</v>
      </c>
      <c r="I8677" s="6">
        <v>29377</v>
      </c>
      <c r="J8677">
        <v>666202</v>
      </c>
      <c r="K8677">
        <v>235184</v>
      </c>
      <c r="L8677">
        <v>2</v>
      </c>
      <c r="N8677" s="9"/>
      <c r="R8677" s="22"/>
    </row>
    <row r="8678" spans="1:18">
      <c r="A8678">
        <v>8676</v>
      </c>
      <c r="B8678" t="s">
        <v>8808</v>
      </c>
      <c r="C8678">
        <v>7</v>
      </c>
      <c r="D8678" t="s">
        <v>41</v>
      </c>
      <c r="E8678" t="s">
        <v>72</v>
      </c>
      <c r="F8678" t="s">
        <v>100</v>
      </c>
      <c r="G8678" t="s">
        <v>16</v>
      </c>
      <c r="H8678" t="s">
        <v>10</v>
      </c>
      <c r="I8678" s="6">
        <v>32134</v>
      </c>
      <c r="J8678">
        <v>868062</v>
      </c>
      <c r="K8678">
        <v>620909</v>
      </c>
      <c r="L8678">
        <v>3</v>
      </c>
      <c r="N8678" s="9"/>
      <c r="R8678" s="22"/>
    </row>
    <row r="8679" spans="1:18">
      <c r="A8679">
        <v>8677</v>
      </c>
      <c r="B8679" t="s">
        <v>8809</v>
      </c>
      <c r="C8679">
        <v>3</v>
      </c>
      <c r="D8679" t="s">
        <v>41</v>
      </c>
      <c r="E8679" t="s">
        <v>93</v>
      </c>
      <c r="F8679" t="s">
        <v>69</v>
      </c>
      <c r="G8679" t="s">
        <v>10</v>
      </c>
      <c r="H8679" t="s">
        <v>6</v>
      </c>
      <c r="I8679" s="6">
        <v>30511</v>
      </c>
      <c r="J8679">
        <v>104662</v>
      </c>
      <c r="K8679">
        <v>112317</v>
      </c>
      <c r="L8679">
        <v>4</v>
      </c>
      <c r="N8679" s="9"/>
      <c r="R8679" s="22"/>
    </row>
    <row r="8680" spans="1:18">
      <c r="A8680">
        <v>8678</v>
      </c>
      <c r="B8680" t="s">
        <v>8810</v>
      </c>
      <c r="C8680">
        <v>7</v>
      </c>
      <c r="D8680" t="s">
        <v>37</v>
      </c>
      <c r="E8680" t="s">
        <v>139</v>
      </c>
      <c r="F8680" t="s">
        <v>86</v>
      </c>
      <c r="G8680" t="s">
        <v>18</v>
      </c>
      <c r="H8680" t="s">
        <v>15</v>
      </c>
      <c r="I8680" s="6">
        <v>33993</v>
      </c>
      <c r="J8680">
        <v>353230</v>
      </c>
      <c r="K8680">
        <v>858316</v>
      </c>
      <c r="L8680">
        <v>1</v>
      </c>
      <c r="N8680" s="9"/>
      <c r="R8680" s="22"/>
    </row>
    <row r="8681" spans="1:18">
      <c r="A8681">
        <v>8679</v>
      </c>
      <c r="B8681" t="s">
        <v>8811</v>
      </c>
      <c r="C8681">
        <v>7</v>
      </c>
      <c r="D8681" t="s">
        <v>37</v>
      </c>
      <c r="E8681" t="s">
        <v>38</v>
      </c>
      <c r="F8681" t="s">
        <v>52</v>
      </c>
      <c r="G8681" t="s">
        <v>20</v>
      </c>
      <c r="H8681" t="s">
        <v>4</v>
      </c>
      <c r="I8681" s="6">
        <v>29705</v>
      </c>
      <c r="J8681">
        <v>536714</v>
      </c>
      <c r="K8681">
        <v>802390</v>
      </c>
      <c r="L8681">
        <v>3</v>
      </c>
      <c r="N8681" s="9"/>
      <c r="R8681" s="22"/>
    </row>
    <row r="8682" spans="1:18">
      <c r="A8682">
        <v>8680</v>
      </c>
      <c r="B8682" t="s">
        <v>8812</v>
      </c>
      <c r="C8682">
        <v>7</v>
      </c>
      <c r="D8682" t="s">
        <v>41</v>
      </c>
      <c r="E8682" t="s">
        <v>72</v>
      </c>
      <c r="F8682" t="s">
        <v>55</v>
      </c>
      <c r="G8682" t="s">
        <v>15</v>
      </c>
      <c r="H8682" t="s">
        <v>17</v>
      </c>
      <c r="I8682" s="6">
        <v>33011</v>
      </c>
      <c r="J8682">
        <v>149526</v>
      </c>
      <c r="K8682">
        <v>916660</v>
      </c>
      <c r="L8682">
        <v>2</v>
      </c>
      <c r="N8682" s="9"/>
      <c r="R8682" s="22"/>
    </row>
    <row r="8683" spans="1:18">
      <c r="A8683">
        <v>8681</v>
      </c>
      <c r="B8683" t="s">
        <v>8813</v>
      </c>
      <c r="C8683">
        <v>6</v>
      </c>
      <c r="D8683" t="s">
        <v>37</v>
      </c>
      <c r="E8683" t="s">
        <v>67</v>
      </c>
      <c r="F8683" t="s">
        <v>139</v>
      </c>
      <c r="G8683" t="s">
        <v>15</v>
      </c>
      <c r="H8683" t="s">
        <v>11</v>
      </c>
      <c r="I8683" s="6">
        <v>31690</v>
      </c>
      <c r="J8683">
        <v>763163</v>
      </c>
      <c r="K8683">
        <v>971620</v>
      </c>
      <c r="L8683">
        <v>3</v>
      </c>
      <c r="N8683" s="9"/>
      <c r="R8683" s="22"/>
    </row>
    <row r="8684" spans="1:18">
      <c r="A8684">
        <v>8682</v>
      </c>
      <c r="B8684" t="s">
        <v>8814</v>
      </c>
      <c r="C8684">
        <v>7</v>
      </c>
      <c r="D8684" t="s">
        <v>41</v>
      </c>
      <c r="E8684" t="s">
        <v>93</v>
      </c>
      <c r="F8684" t="s">
        <v>55</v>
      </c>
      <c r="G8684" t="s">
        <v>4</v>
      </c>
      <c r="H8684" t="s">
        <v>5</v>
      </c>
      <c r="I8684" s="6">
        <v>32702</v>
      </c>
      <c r="J8684">
        <v>709648</v>
      </c>
      <c r="K8684">
        <v>249437</v>
      </c>
      <c r="L8684">
        <v>5</v>
      </c>
      <c r="N8684" s="9"/>
      <c r="R8684" s="22"/>
    </row>
    <row r="8685" spans="1:18">
      <c r="A8685">
        <v>8683</v>
      </c>
      <c r="B8685" t="s">
        <v>8815</v>
      </c>
      <c r="C8685">
        <v>12</v>
      </c>
      <c r="D8685" t="s">
        <v>37</v>
      </c>
      <c r="E8685" t="s">
        <v>39</v>
      </c>
      <c r="F8685" t="s">
        <v>52</v>
      </c>
      <c r="G8685" t="s">
        <v>7</v>
      </c>
      <c r="H8685" t="s">
        <v>16</v>
      </c>
      <c r="I8685" s="6">
        <v>32157</v>
      </c>
      <c r="J8685">
        <v>535898</v>
      </c>
      <c r="K8685">
        <v>43162</v>
      </c>
      <c r="L8685">
        <v>4</v>
      </c>
      <c r="N8685" s="9"/>
      <c r="R8685" s="22"/>
    </row>
    <row r="8686" spans="1:18">
      <c r="A8686">
        <v>8684</v>
      </c>
      <c r="B8686" t="s">
        <v>8816</v>
      </c>
      <c r="C8686">
        <v>3</v>
      </c>
      <c r="D8686" t="s">
        <v>41</v>
      </c>
      <c r="E8686" t="s">
        <v>59</v>
      </c>
      <c r="F8686" t="s">
        <v>42</v>
      </c>
      <c r="G8686" t="s">
        <v>21</v>
      </c>
      <c r="H8686" t="s">
        <v>19</v>
      </c>
      <c r="I8686" s="6">
        <v>29520</v>
      </c>
      <c r="J8686">
        <v>154897</v>
      </c>
      <c r="K8686">
        <v>211866</v>
      </c>
      <c r="L8686">
        <v>2</v>
      </c>
      <c r="N8686" s="9"/>
      <c r="R8686" s="22"/>
    </row>
    <row r="8687" spans="1:18">
      <c r="A8687">
        <v>8685</v>
      </c>
      <c r="B8687" t="s">
        <v>8817</v>
      </c>
      <c r="C8687">
        <v>6</v>
      </c>
      <c r="D8687" t="s">
        <v>41</v>
      </c>
      <c r="E8687" t="s">
        <v>43</v>
      </c>
      <c r="F8687" t="s">
        <v>45</v>
      </c>
      <c r="G8687" t="s">
        <v>7</v>
      </c>
      <c r="H8687" t="s">
        <v>6</v>
      </c>
      <c r="I8687" s="6">
        <v>29619</v>
      </c>
      <c r="J8687">
        <v>802741</v>
      </c>
      <c r="K8687">
        <v>676906</v>
      </c>
      <c r="L8687">
        <v>4</v>
      </c>
      <c r="N8687" s="9"/>
      <c r="R8687" s="22"/>
    </row>
    <row r="8688" spans="1:18">
      <c r="A8688">
        <v>8686</v>
      </c>
      <c r="B8688" t="s">
        <v>8818</v>
      </c>
      <c r="C8688">
        <v>5</v>
      </c>
      <c r="D8688" t="s">
        <v>41</v>
      </c>
      <c r="E8688" t="s">
        <v>72</v>
      </c>
      <c r="F8688" t="s">
        <v>61</v>
      </c>
      <c r="G8688" t="s">
        <v>20</v>
      </c>
      <c r="H8688" t="s">
        <v>22</v>
      </c>
      <c r="I8688" s="6">
        <v>31990</v>
      </c>
      <c r="J8688">
        <v>929561</v>
      </c>
      <c r="K8688">
        <v>242986</v>
      </c>
      <c r="L8688">
        <v>4</v>
      </c>
      <c r="N8688" s="9"/>
      <c r="R8688" s="22"/>
    </row>
    <row r="8689" spans="1:18">
      <c r="A8689">
        <v>8687</v>
      </c>
      <c r="B8689" t="s">
        <v>8819</v>
      </c>
      <c r="C8689">
        <v>14</v>
      </c>
      <c r="D8689" t="s">
        <v>37</v>
      </c>
      <c r="E8689" t="s">
        <v>63</v>
      </c>
      <c r="F8689" t="s">
        <v>39</v>
      </c>
      <c r="G8689" t="s">
        <v>21</v>
      </c>
      <c r="H8689" t="s">
        <v>19</v>
      </c>
      <c r="I8689" s="6">
        <v>33172</v>
      </c>
      <c r="J8689">
        <v>294160</v>
      </c>
      <c r="K8689">
        <v>906518</v>
      </c>
      <c r="L8689">
        <v>3</v>
      </c>
      <c r="N8689" s="9"/>
      <c r="R8689" s="22"/>
    </row>
    <row r="8690" spans="1:18">
      <c r="A8690">
        <v>8688</v>
      </c>
      <c r="B8690" t="s">
        <v>8820</v>
      </c>
      <c r="C8690">
        <v>2</v>
      </c>
      <c r="D8690" t="s">
        <v>37</v>
      </c>
      <c r="E8690" t="s">
        <v>131</v>
      </c>
      <c r="F8690" t="s">
        <v>67</v>
      </c>
      <c r="G8690" t="s">
        <v>13</v>
      </c>
      <c r="H8690" t="s">
        <v>19</v>
      </c>
      <c r="I8690" s="6">
        <v>30130</v>
      </c>
      <c r="J8690">
        <v>744871</v>
      </c>
      <c r="K8690">
        <v>291397</v>
      </c>
      <c r="L8690">
        <v>4</v>
      </c>
      <c r="N8690" s="9"/>
      <c r="R8690" s="22"/>
    </row>
    <row r="8691" spans="1:18">
      <c r="A8691">
        <v>8689</v>
      </c>
      <c r="B8691" t="s">
        <v>8821</v>
      </c>
      <c r="C8691">
        <v>4</v>
      </c>
      <c r="D8691" t="s">
        <v>37</v>
      </c>
      <c r="E8691" t="s">
        <v>78</v>
      </c>
      <c r="F8691" t="s">
        <v>63</v>
      </c>
      <c r="G8691" t="s">
        <v>17</v>
      </c>
      <c r="H8691" t="s">
        <v>21</v>
      </c>
      <c r="I8691" s="6">
        <v>32349</v>
      </c>
      <c r="J8691">
        <v>213531</v>
      </c>
      <c r="K8691">
        <v>634310</v>
      </c>
      <c r="L8691">
        <v>1</v>
      </c>
      <c r="N8691" s="9"/>
      <c r="R8691" s="22"/>
    </row>
    <row r="8692" spans="1:18">
      <c r="A8692">
        <v>8690</v>
      </c>
      <c r="B8692" t="s">
        <v>8822</v>
      </c>
      <c r="C8692">
        <v>1</v>
      </c>
      <c r="D8692" t="s">
        <v>37</v>
      </c>
      <c r="E8692" t="s">
        <v>39</v>
      </c>
      <c r="F8692" t="s">
        <v>53</v>
      </c>
      <c r="G8692" t="s">
        <v>19</v>
      </c>
      <c r="H8692" t="s">
        <v>7</v>
      </c>
      <c r="I8692" s="6">
        <v>33730</v>
      </c>
      <c r="J8692">
        <v>221884</v>
      </c>
      <c r="K8692">
        <v>990905</v>
      </c>
      <c r="L8692">
        <v>3</v>
      </c>
      <c r="N8692" s="9"/>
      <c r="R8692" s="22"/>
    </row>
    <row r="8693" spans="1:18">
      <c r="A8693">
        <v>8691</v>
      </c>
      <c r="B8693" t="s">
        <v>8823</v>
      </c>
      <c r="C8693">
        <v>5</v>
      </c>
      <c r="D8693" t="s">
        <v>41</v>
      </c>
      <c r="E8693" t="s">
        <v>42</v>
      </c>
      <c r="F8693" t="s">
        <v>69</v>
      </c>
      <c r="G8693" t="s">
        <v>16</v>
      </c>
      <c r="H8693" t="s">
        <v>4</v>
      </c>
      <c r="I8693" s="6">
        <v>32349</v>
      </c>
      <c r="J8693">
        <v>972446</v>
      </c>
      <c r="K8693">
        <v>845504</v>
      </c>
      <c r="L8693">
        <v>1</v>
      </c>
      <c r="N8693" s="9"/>
      <c r="R8693" s="22"/>
    </row>
    <row r="8694" spans="1:18">
      <c r="A8694">
        <v>8692</v>
      </c>
      <c r="B8694" t="s">
        <v>8824</v>
      </c>
      <c r="C8694">
        <v>9</v>
      </c>
      <c r="D8694" t="s">
        <v>41</v>
      </c>
      <c r="E8694" t="s">
        <v>45</v>
      </c>
      <c r="F8694" t="s">
        <v>43</v>
      </c>
      <c r="G8694" t="s">
        <v>17</v>
      </c>
      <c r="H8694" t="s">
        <v>3</v>
      </c>
      <c r="I8694" s="6">
        <v>32039</v>
      </c>
      <c r="J8694">
        <v>689588</v>
      </c>
      <c r="K8694">
        <v>974130</v>
      </c>
      <c r="L8694">
        <v>3</v>
      </c>
      <c r="N8694" s="9"/>
      <c r="R8694" s="22"/>
    </row>
    <row r="8695" spans="1:18">
      <c r="A8695">
        <v>8693</v>
      </c>
      <c r="B8695" t="s">
        <v>8825</v>
      </c>
      <c r="C8695">
        <v>1</v>
      </c>
      <c r="D8695" t="s">
        <v>37</v>
      </c>
      <c r="E8695" t="s">
        <v>52</v>
      </c>
      <c r="F8695" t="s">
        <v>78</v>
      </c>
      <c r="G8695" t="s">
        <v>7</v>
      </c>
      <c r="H8695" t="s">
        <v>20</v>
      </c>
      <c r="I8695" s="6">
        <v>31128</v>
      </c>
      <c r="J8695">
        <v>47845</v>
      </c>
      <c r="K8695">
        <v>265063</v>
      </c>
      <c r="L8695">
        <v>5</v>
      </c>
      <c r="N8695" s="9"/>
      <c r="R8695" s="22"/>
    </row>
    <row r="8696" spans="1:18">
      <c r="A8696">
        <v>8694</v>
      </c>
      <c r="B8696" t="s">
        <v>8826</v>
      </c>
      <c r="C8696">
        <v>3</v>
      </c>
      <c r="D8696" t="s">
        <v>41</v>
      </c>
      <c r="E8696" t="s">
        <v>90</v>
      </c>
      <c r="F8696" t="s">
        <v>42</v>
      </c>
      <c r="G8696" t="s">
        <v>15</v>
      </c>
      <c r="H8696" t="s">
        <v>22</v>
      </c>
      <c r="I8696" s="6">
        <v>30987</v>
      </c>
      <c r="J8696">
        <v>86919</v>
      </c>
      <c r="K8696">
        <v>812149</v>
      </c>
      <c r="L8696">
        <v>2</v>
      </c>
      <c r="N8696" s="9"/>
      <c r="R8696" s="22"/>
    </row>
    <row r="8697" spans="1:18">
      <c r="A8697">
        <v>8695</v>
      </c>
      <c r="B8697" t="s">
        <v>8827</v>
      </c>
      <c r="C8697">
        <v>2</v>
      </c>
      <c r="D8697" t="s">
        <v>37</v>
      </c>
      <c r="E8697" t="s">
        <v>79</v>
      </c>
      <c r="F8697" t="s">
        <v>131</v>
      </c>
      <c r="G8697" t="s">
        <v>17</v>
      </c>
      <c r="H8697" t="s">
        <v>14</v>
      </c>
      <c r="I8697" s="6">
        <v>33443</v>
      </c>
      <c r="J8697">
        <v>148119</v>
      </c>
      <c r="K8697">
        <v>265622</v>
      </c>
      <c r="L8697">
        <v>5</v>
      </c>
      <c r="N8697" s="9"/>
      <c r="R8697" s="22"/>
    </row>
    <row r="8698" spans="1:18">
      <c r="A8698">
        <v>8696</v>
      </c>
      <c r="B8698" t="s">
        <v>8828</v>
      </c>
      <c r="C8698">
        <v>2</v>
      </c>
      <c r="D8698" t="s">
        <v>37</v>
      </c>
      <c r="E8698" t="s">
        <v>38</v>
      </c>
      <c r="F8698" t="s">
        <v>67</v>
      </c>
      <c r="G8698" t="s">
        <v>18</v>
      </c>
      <c r="H8698" t="s">
        <v>20</v>
      </c>
      <c r="I8698" s="6">
        <v>29791</v>
      </c>
      <c r="J8698">
        <v>885567</v>
      </c>
      <c r="K8698">
        <v>395212</v>
      </c>
      <c r="L8698">
        <v>4</v>
      </c>
      <c r="N8698" s="9"/>
      <c r="R8698" s="22"/>
    </row>
    <row r="8699" spans="1:18">
      <c r="A8699">
        <v>8697</v>
      </c>
      <c r="B8699" t="s">
        <v>8829</v>
      </c>
      <c r="C8699">
        <v>2</v>
      </c>
      <c r="D8699" t="s">
        <v>41</v>
      </c>
      <c r="E8699" t="s">
        <v>45</v>
      </c>
      <c r="F8699" t="s">
        <v>100</v>
      </c>
      <c r="G8699" t="s">
        <v>8</v>
      </c>
      <c r="H8699" t="s">
        <v>15</v>
      </c>
      <c r="I8699" s="6">
        <v>30409</v>
      </c>
      <c r="J8699">
        <v>963374</v>
      </c>
      <c r="K8699">
        <v>647777</v>
      </c>
      <c r="L8699">
        <v>3</v>
      </c>
      <c r="N8699" s="9"/>
      <c r="R8699" s="22"/>
    </row>
    <row r="8700" spans="1:18">
      <c r="A8700">
        <v>8698</v>
      </c>
      <c r="B8700" t="s">
        <v>8830</v>
      </c>
      <c r="C8700">
        <v>11</v>
      </c>
      <c r="D8700" t="s">
        <v>41</v>
      </c>
      <c r="E8700" t="s">
        <v>90</v>
      </c>
      <c r="F8700" t="s">
        <v>93</v>
      </c>
      <c r="G8700" t="s">
        <v>19</v>
      </c>
      <c r="H8700" t="s">
        <v>8</v>
      </c>
      <c r="I8700" s="6">
        <v>30996</v>
      </c>
      <c r="J8700">
        <v>399853</v>
      </c>
      <c r="K8700">
        <v>103719</v>
      </c>
      <c r="L8700">
        <v>4</v>
      </c>
      <c r="N8700" s="9"/>
      <c r="R8700" s="22"/>
    </row>
    <row r="8701" spans="1:18">
      <c r="A8701">
        <v>8699</v>
      </c>
      <c r="B8701" t="s">
        <v>8831</v>
      </c>
      <c r="C8701">
        <v>9</v>
      </c>
      <c r="D8701" t="s">
        <v>37</v>
      </c>
      <c r="E8701" t="s">
        <v>67</v>
      </c>
      <c r="F8701" t="s">
        <v>38</v>
      </c>
      <c r="G8701" t="s">
        <v>11</v>
      </c>
      <c r="H8701" t="s">
        <v>16</v>
      </c>
      <c r="I8701" t="s">
        <v>2974</v>
      </c>
      <c r="J8701">
        <v>809669</v>
      </c>
      <c r="K8701">
        <v>430539</v>
      </c>
      <c r="L8701">
        <v>3</v>
      </c>
      <c r="N8701" s="9"/>
      <c r="R8701" s="22"/>
    </row>
    <row r="8702" spans="1:18">
      <c r="A8702">
        <v>8700</v>
      </c>
      <c r="B8702" t="s">
        <v>8832</v>
      </c>
      <c r="C8702">
        <v>9</v>
      </c>
      <c r="D8702" t="s">
        <v>41</v>
      </c>
      <c r="E8702" t="s">
        <v>42</v>
      </c>
      <c r="F8702" t="s">
        <v>45</v>
      </c>
      <c r="G8702" t="s">
        <v>22</v>
      </c>
      <c r="H8702" t="s">
        <v>15</v>
      </c>
      <c r="I8702" s="6">
        <v>32295</v>
      </c>
      <c r="J8702">
        <v>740433</v>
      </c>
      <c r="K8702">
        <v>881238</v>
      </c>
      <c r="L8702">
        <v>5</v>
      </c>
      <c r="N8702" s="9"/>
      <c r="R8702" s="22"/>
    </row>
    <row r="8703" spans="1:18">
      <c r="A8703">
        <v>8701</v>
      </c>
      <c r="B8703" t="s">
        <v>8833</v>
      </c>
      <c r="C8703">
        <v>4</v>
      </c>
      <c r="D8703" t="s">
        <v>37</v>
      </c>
      <c r="E8703" t="s">
        <v>67</v>
      </c>
      <c r="F8703" t="s">
        <v>139</v>
      </c>
      <c r="G8703" t="s">
        <v>13</v>
      </c>
      <c r="H8703" t="s">
        <v>4</v>
      </c>
      <c r="I8703" s="6">
        <v>31650</v>
      </c>
      <c r="J8703">
        <v>502107</v>
      </c>
      <c r="K8703">
        <v>37328</v>
      </c>
      <c r="L8703">
        <v>3</v>
      </c>
      <c r="N8703" s="9"/>
      <c r="R8703" s="22"/>
    </row>
    <row r="8704" spans="1:18">
      <c r="A8704">
        <v>8702</v>
      </c>
      <c r="B8704" t="s">
        <v>8834</v>
      </c>
      <c r="C8704">
        <v>2</v>
      </c>
      <c r="D8704" t="s">
        <v>41</v>
      </c>
      <c r="E8704" t="s">
        <v>75</v>
      </c>
      <c r="F8704" t="s">
        <v>61</v>
      </c>
      <c r="G8704" t="s">
        <v>14</v>
      </c>
      <c r="H8704" t="s">
        <v>3</v>
      </c>
      <c r="I8704" s="6">
        <v>30203</v>
      </c>
      <c r="J8704">
        <v>63486</v>
      </c>
      <c r="K8704">
        <v>298407</v>
      </c>
      <c r="L8704">
        <v>2</v>
      </c>
      <c r="N8704" s="9"/>
      <c r="R8704" s="22"/>
    </row>
    <row r="8705" spans="1:18">
      <c r="A8705">
        <v>8703</v>
      </c>
      <c r="B8705" t="s">
        <v>8835</v>
      </c>
      <c r="C8705">
        <v>13</v>
      </c>
      <c r="D8705" t="s">
        <v>41</v>
      </c>
      <c r="E8705" t="s">
        <v>69</v>
      </c>
      <c r="F8705" t="s">
        <v>100</v>
      </c>
      <c r="G8705" t="s">
        <v>8</v>
      </c>
      <c r="H8705" t="s">
        <v>14</v>
      </c>
      <c r="I8705" s="6">
        <v>32245</v>
      </c>
      <c r="J8705">
        <v>777285</v>
      </c>
      <c r="K8705">
        <v>225085</v>
      </c>
      <c r="L8705">
        <v>4</v>
      </c>
      <c r="N8705" s="9"/>
      <c r="R8705" s="22"/>
    </row>
    <row r="8706" spans="1:18">
      <c r="A8706">
        <v>8704</v>
      </c>
      <c r="B8706" t="s">
        <v>8836</v>
      </c>
      <c r="C8706">
        <v>5</v>
      </c>
      <c r="D8706" t="s">
        <v>37</v>
      </c>
      <c r="E8706" t="s">
        <v>106</v>
      </c>
      <c r="F8706" t="s">
        <v>86</v>
      </c>
      <c r="G8706" t="s">
        <v>17</v>
      </c>
      <c r="H8706" t="s">
        <v>15</v>
      </c>
      <c r="I8706" s="6">
        <v>33782</v>
      </c>
      <c r="J8706">
        <v>593296</v>
      </c>
      <c r="K8706">
        <v>888040</v>
      </c>
      <c r="L8706">
        <v>2</v>
      </c>
      <c r="N8706" s="9"/>
      <c r="R8706" s="22"/>
    </row>
    <row r="8707" spans="1:18">
      <c r="A8707">
        <v>8705</v>
      </c>
      <c r="B8707" t="s">
        <v>8837</v>
      </c>
      <c r="C8707">
        <v>4</v>
      </c>
      <c r="D8707" t="s">
        <v>37</v>
      </c>
      <c r="E8707" t="s">
        <v>106</v>
      </c>
      <c r="F8707" t="s">
        <v>106</v>
      </c>
      <c r="G8707" t="s">
        <v>5</v>
      </c>
      <c r="H8707" t="s">
        <v>7</v>
      </c>
      <c r="I8707" s="6">
        <v>31826</v>
      </c>
      <c r="J8707">
        <v>535720</v>
      </c>
      <c r="K8707">
        <v>782818</v>
      </c>
      <c r="L8707">
        <v>3</v>
      </c>
      <c r="N8707" s="9"/>
      <c r="R8707" s="22"/>
    </row>
    <row r="8708" spans="1:18">
      <c r="A8708">
        <v>8706</v>
      </c>
      <c r="B8708" t="s">
        <v>8838</v>
      </c>
      <c r="C8708">
        <v>7</v>
      </c>
      <c r="D8708" t="s">
        <v>37</v>
      </c>
      <c r="E8708" t="s">
        <v>39</v>
      </c>
      <c r="F8708" t="s">
        <v>39</v>
      </c>
      <c r="G8708" t="s">
        <v>18</v>
      </c>
      <c r="H8708" t="s">
        <v>15</v>
      </c>
      <c r="I8708" s="6">
        <v>33074</v>
      </c>
      <c r="J8708">
        <v>226787</v>
      </c>
      <c r="K8708">
        <v>458435</v>
      </c>
      <c r="L8708">
        <v>3</v>
      </c>
      <c r="N8708" s="9"/>
      <c r="R8708" s="22"/>
    </row>
    <row r="8709" spans="1:18">
      <c r="A8709">
        <v>8707</v>
      </c>
      <c r="B8709" t="s">
        <v>8839</v>
      </c>
      <c r="C8709">
        <v>9</v>
      </c>
      <c r="D8709" t="s">
        <v>37</v>
      </c>
      <c r="E8709" t="s">
        <v>81</v>
      </c>
      <c r="F8709" t="s">
        <v>49</v>
      </c>
      <c r="G8709" t="s">
        <v>4</v>
      </c>
      <c r="H8709" t="s">
        <v>20</v>
      </c>
      <c r="I8709" s="6">
        <v>29693</v>
      </c>
      <c r="J8709">
        <v>98475</v>
      </c>
      <c r="K8709">
        <v>425701</v>
      </c>
      <c r="L8709">
        <v>5</v>
      </c>
      <c r="N8709" s="9"/>
      <c r="R8709" s="22"/>
    </row>
    <row r="8710" spans="1:18">
      <c r="A8710">
        <v>8708</v>
      </c>
      <c r="B8710" t="s">
        <v>8840</v>
      </c>
      <c r="C8710">
        <v>8</v>
      </c>
      <c r="D8710" t="s">
        <v>41</v>
      </c>
      <c r="E8710" t="s">
        <v>100</v>
      </c>
      <c r="F8710" t="s">
        <v>43</v>
      </c>
      <c r="G8710" t="s">
        <v>18</v>
      </c>
      <c r="H8710" t="s">
        <v>9</v>
      </c>
      <c r="I8710" s="6">
        <v>29582</v>
      </c>
      <c r="J8710">
        <v>294364</v>
      </c>
      <c r="K8710">
        <v>709037</v>
      </c>
      <c r="L8710">
        <v>4</v>
      </c>
      <c r="N8710" s="9"/>
      <c r="R8710" s="22"/>
    </row>
    <row r="8711" spans="1:18">
      <c r="A8711">
        <v>8709</v>
      </c>
      <c r="B8711" t="s">
        <v>8841</v>
      </c>
      <c r="C8711">
        <v>5</v>
      </c>
      <c r="D8711" t="s">
        <v>41</v>
      </c>
      <c r="E8711" t="s">
        <v>42</v>
      </c>
      <c r="F8711" t="s">
        <v>46</v>
      </c>
      <c r="G8711" t="s">
        <v>16</v>
      </c>
      <c r="H8711" t="s">
        <v>10</v>
      </c>
      <c r="I8711" s="6">
        <v>31583</v>
      </c>
      <c r="J8711">
        <v>567101</v>
      </c>
      <c r="K8711">
        <v>428740</v>
      </c>
      <c r="L8711">
        <v>1</v>
      </c>
      <c r="N8711" s="9"/>
      <c r="R8711" s="22"/>
    </row>
    <row r="8712" spans="1:18">
      <c r="A8712">
        <v>8710</v>
      </c>
      <c r="B8712" t="s">
        <v>8842</v>
      </c>
      <c r="C8712">
        <v>3</v>
      </c>
      <c r="D8712" t="s">
        <v>41</v>
      </c>
      <c r="E8712" t="s">
        <v>90</v>
      </c>
      <c r="F8712" t="s">
        <v>93</v>
      </c>
      <c r="G8712" t="s">
        <v>5</v>
      </c>
      <c r="H8712" t="s">
        <v>14</v>
      </c>
      <c r="I8712" s="6">
        <v>33743</v>
      </c>
      <c r="J8712">
        <v>317805</v>
      </c>
      <c r="K8712">
        <v>342652</v>
      </c>
      <c r="L8712">
        <v>5</v>
      </c>
      <c r="N8712" s="9"/>
      <c r="R8712" s="22"/>
    </row>
    <row r="8713" spans="1:18">
      <c r="A8713">
        <v>8711</v>
      </c>
      <c r="B8713" t="s">
        <v>8843</v>
      </c>
      <c r="C8713">
        <v>3</v>
      </c>
      <c r="D8713" t="s">
        <v>37</v>
      </c>
      <c r="E8713" t="s">
        <v>63</v>
      </c>
      <c r="F8713" t="s">
        <v>38</v>
      </c>
      <c r="G8713" t="s">
        <v>3</v>
      </c>
      <c r="H8713" t="s">
        <v>14</v>
      </c>
      <c r="I8713" s="6">
        <v>31262</v>
      </c>
      <c r="J8713">
        <v>233898</v>
      </c>
      <c r="K8713">
        <v>384475</v>
      </c>
      <c r="L8713">
        <v>3</v>
      </c>
      <c r="N8713" s="9"/>
      <c r="R8713" s="22"/>
    </row>
    <row r="8714" spans="1:18">
      <c r="A8714">
        <v>8712</v>
      </c>
      <c r="B8714" t="s">
        <v>8844</v>
      </c>
      <c r="C8714">
        <v>11</v>
      </c>
      <c r="D8714" t="s">
        <v>41</v>
      </c>
      <c r="E8714" t="s">
        <v>100</v>
      </c>
      <c r="F8714" t="s">
        <v>100</v>
      </c>
      <c r="G8714" t="s">
        <v>3</v>
      </c>
      <c r="H8714" t="s">
        <v>16</v>
      </c>
      <c r="I8714" s="6">
        <v>30698</v>
      </c>
      <c r="J8714">
        <v>313272</v>
      </c>
      <c r="K8714">
        <v>924219</v>
      </c>
      <c r="L8714">
        <v>3</v>
      </c>
      <c r="N8714" s="9"/>
      <c r="R8714" s="22"/>
    </row>
    <row r="8715" spans="1:18">
      <c r="A8715">
        <v>8713</v>
      </c>
      <c r="B8715" t="s">
        <v>8845</v>
      </c>
      <c r="C8715">
        <v>8</v>
      </c>
      <c r="D8715" t="s">
        <v>41</v>
      </c>
      <c r="E8715" t="s">
        <v>55</v>
      </c>
      <c r="F8715" t="s">
        <v>75</v>
      </c>
      <c r="G8715" t="s">
        <v>21</v>
      </c>
      <c r="H8715" t="s">
        <v>22</v>
      </c>
      <c r="I8715" s="6">
        <v>32919</v>
      </c>
      <c r="J8715">
        <v>815623</v>
      </c>
      <c r="K8715">
        <v>18451</v>
      </c>
      <c r="L8715">
        <v>4</v>
      </c>
      <c r="N8715" s="9"/>
      <c r="R8715" s="22"/>
    </row>
    <row r="8716" spans="1:18">
      <c r="A8716">
        <v>8714</v>
      </c>
      <c r="B8716" t="s">
        <v>8846</v>
      </c>
      <c r="C8716">
        <v>14</v>
      </c>
      <c r="D8716" t="s">
        <v>37</v>
      </c>
      <c r="E8716" t="s">
        <v>79</v>
      </c>
      <c r="F8716" t="s">
        <v>81</v>
      </c>
      <c r="G8716" t="s">
        <v>11</v>
      </c>
      <c r="H8716" t="s">
        <v>17</v>
      </c>
      <c r="I8716" s="6">
        <v>34787</v>
      </c>
      <c r="J8716">
        <v>383658</v>
      </c>
      <c r="K8716">
        <v>39573</v>
      </c>
      <c r="L8716">
        <v>3</v>
      </c>
      <c r="N8716" s="9"/>
      <c r="R8716" s="22"/>
    </row>
    <row r="8717" spans="1:18">
      <c r="A8717">
        <v>8715</v>
      </c>
      <c r="B8717" t="s">
        <v>8847</v>
      </c>
      <c r="C8717">
        <v>1</v>
      </c>
      <c r="D8717" t="s">
        <v>37</v>
      </c>
      <c r="E8717" t="s">
        <v>139</v>
      </c>
      <c r="F8717" t="s">
        <v>67</v>
      </c>
      <c r="G8717" t="s">
        <v>20</v>
      </c>
      <c r="H8717" t="s">
        <v>3</v>
      </c>
      <c r="I8717" s="6">
        <v>31702</v>
      </c>
      <c r="J8717">
        <v>90715</v>
      </c>
      <c r="K8717">
        <v>275808</v>
      </c>
      <c r="L8717">
        <v>4</v>
      </c>
      <c r="N8717" s="9"/>
      <c r="R8717" s="22"/>
    </row>
    <row r="8718" spans="1:18">
      <c r="A8718">
        <v>8716</v>
      </c>
      <c r="B8718" t="s">
        <v>8848</v>
      </c>
      <c r="C8718">
        <v>5</v>
      </c>
      <c r="D8718" t="s">
        <v>41</v>
      </c>
      <c r="E8718" t="s">
        <v>100</v>
      </c>
      <c r="F8718" t="s">
        <v>45</v>
      </c>
      <c r="G8718" t="s">
        <v>6</v>
      </c>
      <c r="H8718" t="s">
        <v>13</v>
      </c>
      <c r="I8718" s="6">
        <v>31102</v>
      </c>
      <c r="J8718">
        <v>998334</v>
      </c>
      <c r="K8718">
        <v>802821</v>
      </c>
      <c r="L8718">
        <v>1</v>
      </c>
      <c r="N8718" s="9"/>
      <c r="R8718" s="22"/>
    </row>
    <row r="8719" spans="1:18">
      <c r="A8719">
        <v>8717</v>
      </c>
      <c r="B8719" t="s">
        <v>8849</v>
      </c>
      <c r="C8719">
        <v>9</v>
      </c>
      <c r="D8719" t="s">
        <v>37</v>
      </c>
      <c r="E8719" t="s">
        <v>53</v>
      </c>
      <c r="F8719" t="s">
        <v>106</v>
      </c>
      <c r="G8719" t="s">
        <v>14</v>
      </c>
      <c r="H8719" t="s">
        <v>15</v>
      </c>
      <c r="I8719" s="6">
        <v>31481</v>
      </c>
      <c r="J8719">
        <v>273458</v>
      </c>
      <c r="K8719">
        <v>884473</v>
      </c>
      <c r="L8719">
        <v>3</v>
      </c>
      <c r="N8719" s="9"/>
      <c r="R8719" s="22"/>
    </row>
    <row r="8720" spans="1:18">
      <c r="A8720">
        <v>8718</v>
      </c>
      <c r="B8720" t="s">
        <v>8850</v>
      </c>
      <c r="C8720">
        <v>2</v>
      </c>
      <c r="D8720" t="s">
        <v>37</v>
      </c>
      <c r="E8720" t="s">
        <v>79</v>
      </c>
      <c r="F8720" t="s">
        <v>63</v>
      </c>
      <c r="G8720" t="s">
        <v>10</v>
      </c>
      <c r="H8720" t="s">
        <v>10</v>
      </c>
      <c r="I8720" s="6">
        <v>34898</v>
      </c>
      <c r="J8720">
        <v>486014</v>
      </c>
      <c r="K8720">
        <v>505054</v>
      </c>
      <c r="L8720">
        <v>1</v>
      </c>
      <c r="N8720" s="9"/>
      <c r="R8720" s="22"/>
    </row>
    <row r="8721" spans="1:18">
      <c r="A8721">
        <v>8719</v>
      </c>
      <c r="B8721" t="s">
        <v>8851</v>
      </c>
      <c r="C8721">
        <v>10</v>
      </c>
      <c r="D8721" t="s">
        <v>41</v>
      </c>
      <c r="E8721" t="s">
        <v>42</v>
      </c>
      <c r="F8721" t="s">
        <v>45</v>
      </c>
      <c r="G8721" t="s">
        <v>12</v>
      </c>
      <c r="H8721" t="s">
        <v>3</v>
      </c>
      <c r="I8721" s="6">
        <v>33431</v>
      </c>
      <c r="J8721">
        <v>209240</v>
      </c>
      <c r="K8721">
        <v>310212</v>
      </c>
      <c r="L8721">
        <v>5</v>
      </c>
      <c r="N8721" s="9"/>
      <c r="R8721" s="22"/>
    </row>
    <row r="8722" spans="1:18">
      <c r="A8722">
        <v>8720</v>
      </c>
      <c r="B8722" t="s">
        <v>8852</v>
      </c>
      <c r="C8722">
        <v>10</v>
      </c>
      <c r="D8722" t="s">
        <v>41</v>
      </c>
      <c r="E8722" t="s">
        <v>42</v>
      </c>
      <c r="F8722" t="s">
        <v>43</v>
      </c>
      <c r="G8722" t="s">
        <v>8</v>
      </c>
      <c r="H8722" t="s">
        <v>20</v>
      </c>
      <c r="I8722" s="6">
        <v>33976</v>
      </c>
      <c r="J8722">
        <v>857582</v>
      </c>
      <c r="K8722">
        <v>123660</v>
      </c>
      <c r="L8722">
        <v>5</v>
      </c>
      <c r="N8722" s="9"/>
      <c r="R8722" s="22"/>
    </row>
    <row r="8723" spans="1:18">
      <c r="A8723">
        <v>8721</v>
      </c>
      <c r="B8723" t="s">
        <v>8853</v>
      </c>
      <c r="C8723">
        <v>4</v>
      </c>
      <c r="D8723" t="s">
        <v>41</v>
      </c>
      <c r="E8723" t="s">
        <v>45</v>
      </c>
      <c r="F8723" t="s">
        <v>90</v>
      </c>
      <c r="G8723" t="s">
        <v>22</v>
      </c>
      <c r="H8723" t="s">
        <v>5</v>
      </c>
      <c r="I8723" s="6">
        <v>31090</v>
      </c>
      <c r="J8723">
        <v>163925</v>
      </c>
      <c r="K8723">
        <v>450327</v>
      </c>
      <c r="L8723">
        <v>4</v>
      </c>
      <c r="N8723" s="9"/>
      <c r="R8723" s="22"/>
    </row>
    <row r="8724" spans="1:18">
      <c r="A8724">
        <v>8722</v>
      </c>
      <c r="B8724" t="s">
        <v>8854</v>
      </c>
      <c r="C8724">
        <v>10</v>
      </c>
      <c r="D8724" t="s">
        <v>37</v>
      </c>
      <c r="E8724" t="s">
        <v>67</v>
      </c>
      <c r="F8724" t="s">
        <v>52</v>
      </c>
      <c r="G8724" t="s">
        <v>16</v>
      </c>
      <c r="H8724" t="s">
        <v>16</v>
      </c>
      <c r="I8724" s="6">
        <v>30515</v>
      </c>
      <c r="J8724">
        <v>147387</v>
      </c>
      <c r="K8724">
        <v>595522</v>
      </c>
      <c r="L8724">
        <v>5</v>
      </c>
      <c r="N8724" s="9"/>
      <c r="R8724" s="22"/>
    </row>
    <row r="8725" spans="1:18">
      <c r="A8725">
        <v>8723</v>
      </c>
      <c r="B8725" t="s">
        <v>8855</v>
      </c>
      <c r="C8725">
        <v>2</v>
      </c>
      <c r="D8725" t="s">
        <v>37</v>
      </c>
      <c r="E8725" t="s">
        <v>53</v>
      </c>
      <c r="F8725" t="s">
        <v>79</v>
      </c>
      <c r="G8725" t="s">
        <v>17</v>
      </c>
      <c r="H8725" t="s">
        <v>17</v>
      </c>
      <c r="I8725" s="6">
        <v>34760</v>
      </c>
      <c r="J8725">
        <v>665091</v>
      </c>
      <c r="K8725">
        <v>566664</v>
      </c>
      <c r="L8725">
        <v>5</v>
      </c>
      <c r="N8725" s="9"/>
      <c r="R8725" s="22"/>
    </row>
    <row r="8726" spans="1:18">
      <c r="A8726">
        <v>8724</v>
      </c>
      <c r="B8726" t="s">
        <v>8856</v>
      </c>
      <c r="C8726">
        <v>3</v>
      </c>
      <c r="D8726" t="s">
        <v>37</v>
      </c>
      <c r="E8726" t="s">
        <v>79</v>
      </c>
      <c r="F8726" t="s">
        <v>78</v>
      </c>
      <c r="G8726" t="s">
        <v>18</v>
      </c>
      <c r="H8726" t="s">
        <v>8</v>
      </c>
      <c r="I8726" s="6">
        <v>32895</v>
      </c>
      <c r="J8726">
        <v>980900</v>
      </c>
      <c r="K8726">
        <v>129050</v>
      </c>
      <c r="L8726">
        <v>3</v>
      </c>
      <c r="N8726" s="9"/>
      <c r="R8726" s="22"/>
    </row>
    <row r="8727" spans="1:18">
      <c r="A8727">
        <v>8725</v>
      </c>
      <c r="B8727" t="s">
        <v>8857</v>
      </c>
      <c r="C8727">
        <v>9</v>
      </c>
      <c r="D8727" t="s">
        <v>37</v>
      </c>
      <c r="E8727" t="s">
        <v>81</v>
      </c>
      <c r="F8727" t="s">
        <v>78</v>
      </c>
      <c r="G8727" t="s">
        <v>16</v>
      </c>
      <c r="H8727" t="s">
        <v>16</v>
      </c>
      <c r="I8727" s="6">
        <v>33872</v>
      </c>
      <c r="J8727">
        <v>488543</v>
      </c>
      <c r="K8727">
        <v>817815</v>
      </c>
      <c r="L8727">
        <v>1</v>
      </c>
      <c r="N8727" s="9"/>
      <c r="R8727" s="22"/>
    </row>
    <row r="8728" spans="1:18">
      <c r="A8728">
        <v>8726</v>
      </c>
      <c r="B8728" t="s">
        <v>8858</v>
      </c>
      <c r="C8728">
        <v>2</v>
      </c>
      <c r="D8728" t="s">
        <v>37</v>
      </c>
      <c r="E8728" t="s">
        <v>81</v>
      </c>
      <c r="F8728" t="s">
        <v>79</v>
      </c>
      <c r="G8728" t="s">
        <v>8</v>
      </c>
      <c r="H8728" t="s">
        <v>21</v>
      </c>
      <c r="I8728" s="6">
        <v>30405</v>
      </c>
      <c r="J8728">
        <v>93810</v>
      </c>
      <c r="K8728">
        <v>434163</v>
      </c>
      <c r="L8728">
        <v>4</v>
      </c>
      <c r="N8728" s="9"/>
      <c r="R8728" s="22"/>
    </row>
    <row r="8729" spans="1:18">
      <c r="A8729">
        <v>8727</v>
      </c>
      <c r="B8729" t="s">
        <v>8859</v>
      </c>
      <c r="C8729">
        <v>6</v>
      </c>
      <c r="D8729" t="s">
        <v>37</v>
      </c>
      <c r="E8729" t="s">
        <v>39</v>
      </c>
      <c r="F8729" t="s">
        <v>63</v>
      </c>
      <c r="G8729" t="s">
        <v>6</v>
      </c>
      <c r="H8729" t="s">
        <v>8</v>
      </c>
      <c r="I8729" s="6">
        <v>34186</v>
      </c>
      <c r="J8729">
        <v>493482</v>
      </c>
      <c r="K8729">
        <v>346136</v>
      </c>
      <c r="L8729">
        <v>4</v>
      </c>
      <c r="N8729" s="9"/>
      <c r="R8729" s="22"/>
    </row>
    <row r="8730" spans="1:18">
      <c r="A8730">
        <v>8728</v>
      </c>
      <c r="B8730" t="s">
        <v>8860</v>
      </c>
      <c r="C8730">
        <v>12</v>
      </c>
      <c r="D8730" t="s">
        <v>41</v>
      </c>
      <c r="E8730" t="s">
        <v>42</v>
      </c>
      <c r="F8730" t="s">
        <v>59</v>
      </c>
      <c r="G8730" t="s">
        <v>22</v>
      </c>
      <c r="H8730" t="s">
        <v>6</v>
      </c>
      <c r="I8730" s="6">
        <v>33250</v>
      </c>
      <c r="J8730">
        <v>978031</v>
      </c>
      <c r="K8730">
        <v>577900</v>
      </c>
      <c r="L8730">
        <v>2</v>
      </c>
      <c r="N8730" s="9"/>
      <c r="R8730" s="22"/>
    </row>
    <row r="8731" spans="1:18">
      <c r="A8731">
        <v>8729</v>
      </c>
      <c r="B8731" t="s">
        <v>8861</v>
      </c>
      <c r="C8731">
        <v>8</v>
      </c>
      <c r="D8731" t="s">
        <v>41</v>
      </c>
      <c r="E8731" t="s">
        <v>46</v>
      </c>
      <c r="F8731" t="s">
        <v>69</v>
      </c>
      <c r="G8731" t="s">
        <v>17</v>
      </c>
      <c r="H8731" t="s">
        <v>14</v>
      </c>
      <c r="I8731" s="6">
        <v>33057</v>
      </c>
      <c r="J8731">
        <v>593646</v>
      </c>
      <c r="K8731">
        <v>174564</v>
      </c>
      <c r="L8731">
        <v>1</v>
      </c>
      <c r="N8731" s="9"/>
      <c r="R8731" s="22"/>
    </row>
    <row r="8732" spans="1:18">
      <c r="A8732">
        <v>8730</v>
      </c>
      <c r="B8732" t="s">
        <v>8862</v>
      </c>
      <c r="C8732">
        <v>10</v>
      </c>
      <c r="D8732" t="s">
        <v>41</v>
      </c>
      <c r="E8732" t="s">
        <v>55</v>
      </c>
      <c r="F8732" t="s">
        <v>45</v>
      </c>
      <c r="G8732" t="s">
        <v>14</v>
      </c>
      <c r="H8732" t="s">
        <v>15</v>
      </c>
      <c r="I8732" s="6">
        <v>31787</v>
      </c>
      <c r="J8732">
        <v>791328</v>
      </c>
      <c r="K8732">
        <v>202626</v>
      </c>
      <c r="L8732">
        <v>1</v>
      </c>
      <c r="N8732" s="9"/>
      <c r="R8732" s="22"/>
    </row>
    <row r="8733" spans="1:18">
      <c r="A8733">
        <v>8731</v>
      </c>
      <c r="B8733" t="s">
        <v>8863</v>
      </c>
      <c r="C8733">
        <v>13</v>
      </c>
      <c r="D8733" t="s">
        <v>37</v>
      </c>
      <c r="E8733" t="s">
        <v>67</v>
      </c>
      <c r="F8733" t="s">
        <v>139</v>
      </c>
      <c r="G8733" t="s">
        <v>18</v>
      </c>
      <c r="H8733" t="s">
        <v>8</v>
      </c>
      <c r="I8733" s="6">
        <v>31355</v>
      </c>
      <c r="J8733">
        <v>693733</v>
      </c>
      <c r="K8733">
        <v>197858</v>
      </c>
      <c r="L8733">
        <v>4</v>
      </c>
      <c r="N8733" s="9"/>
      <c r="R8733" s="22"/>
    </row>
    <row r="8734" spans="1:18">
      <c r="A8734">
        <v>8732</v>
      </c>
      <c r="B8734" t="s">
        <v>8864</v>
      </c>
      <c r="C8734">
        <v>10</v>
      </c>
      <c r="D8734" t="s">
        <v>41</v>
      </c>
      <c r="E8734" t="s">
        <v>43</v>
      </c>
      <c r="F8734" t="s">
        <v>42</v>
      </c>
      <c r="G8734" t="s">
        <v>20</v>
      </c>
      <c r="H8734" t="s">
        <v>21</v>
      </c>
      <c r="I8734" s="6">
        <v>30947</v>
      </c>
      <c r="J8734">
        <v>50107</v>
      </c>
      <c r="K8734">
        <v>111029</v>
      </c>
      <c r="L8734">
        <v>1</v>
      </c>
      <c r="N8734" s="9"/>
      <c r="R8734" s="22"/>
    </row>
    <row r="8735" spans="1:18">
      <c r="A8735">
        <v>8733</v>
      </c>
      <c r="B8735" t="s">
        <v>8865</v>
      </c>
      <c r="C8735">
        <v>13</v>
      </c>
      <c r="D8735" t="s">
        <v>41</v>
      </c>
      <c r="E8735" t="s">
        <v>42</v>
      </c>
      <c r="F8735" t="s">
        <v>42</v>
      </c>
      <c r="G8735" t="s">
        <v>9</v>
      </c>
      <c r="H8735" t="s">
        <v>5</v>
      </c>
      <c r="I8735" s="6">
        <v>30691</v>
      </c>
      <c r="J8735">
        <v>940854</v>
      </c>
      <c r="K8735">
        <v>290879</v>
      </c>
      <c r="L8735">
        <v>3</v>
      </c>
      <c r="N8735" s="9"/>
      <c r="R8735" s="22"/>
    </row>
    <row r="8736" spans="1:18">
      <c r="A8736">
        <v>8734</v>
      </c>
      <c r="B8736" t="s">
        <v>8866</v>
      </c>
      <c r="C8736">
        <v>13</v>
      </c>
      <c r="D8736" t="s">
        <v>37</v>
      </c>
      <c r="E8736" t="s">
        <v>49</v>
      </c>
      <c r="F8736" t="s">
        <v>139</v>
      </c>
      <c r="G8736" t="s">
        <v>8</v>
      </c>
      <c r="H8736" t="s">
        <v>19</v>
      </c>
      <c r="I8736" s="6">
        <v>34495</v>
      </c>
      <c r="J8736">
        <v>521738</v>
      </c>
      <c r="K8736">
        <v>696509</v>
      </c>
      <c r="L8736">
        <v>3</v>
      </c>
      <c r="N8736" s="9"/>
      <c r="R8736" s="22"/>
    </row>
    <row r="8737" spans="1:18">
      <c r="A8737">
        <v>8735</v>
      </c>
      <c r="B8737" t="s">
        <v>8867</v>
      </c>
      <c r="C8737">
        <v>6</v>
      </c>
      <c r="D8737" t="s">
        <v>37</v>
      </c>
      <c r="E8737" t="s">
        <v>106</v>
      </c>
      <c r="F8737" t="s">
        <v>106</v>
      </c>
      <c r="G8737" t="s">
        <v>10</v>
      </c>
      <c r="H8737" t="s">
        <v>11</v>
      </c>
      <c r="I8737" s="6">
        <v>32324</v>
      </c>
      <c r="J8737">
        <v>125271</v>
      </c>
      <c r="K8737">
        <v>22312</v>
      </c>
      <c r="L8737">
        <v>2</v>
      </c>
      <c r="N8737" s="9"/>
      <c r="R8737" s="22"/>
    </row>
    <row r="8738" spans="1:18">
      <c r="A8738">
        <v>8736</v>
      </c>
      <c r="B8738" t="s">
        <v>8868</v>
      </c>
      <c r="C8738">
        <v>11</v>
      </c>
      <c r="D8738" t="s">
        <v>41</v>
      </c>
      <c r="E8738" t="s">
        <v>69</v>
      </c>
      <c r="F8738" t="s">
        <v>100</v>
      </c>
      <c r="G8738" t="s">
        <v>8</v>
      </c>
      <c r="H8738" t="s">
        <v>13</v>
      </c>
      <c r="I8738" s="6">
        <v>33786</v>
      </c>
      <c r="J8738">
        <v>66609</v>
      </c>
      <c r="K8738">
        <v>393436</v>
      </c>
      <c r="L8738">
        <v>1</v>
      </c>
      <c r="N8738" s="9"/>
      <c r="R8738" s="22"/>
    </row>
    <row r="8739" spans="1:18">
      <c r="A8739">
        <v>8737</v>
      </c>
      <c r="B8739" t="s">
        <v>8869</v>
      </c>
      <c r="C8739">
        <v>13</v>
      </c>
      <c r="D8739" t="s">
        <v>37</v>
      </c>
      <c r="E8739" t="s">
        <v>106</v>
      </c>
      <c r="F8739" t="s">
        <v>67</v>
      </c>
      <c r="G8739" t="s">
        <v>18</v>
      </c>
      <c r="H8739" t="s">
        <v>9</v>
      </c>
      <c r="I8739" s="6">
        <v>31488</v>
      </c>
      <c r="J8739">
        <v>516402</v>
      </c>
      <c r="K8739">
        <v>640608</v>
      </c>
      <c r="L8739">
        <v>1</v>
      </c>
      <c r="N8739" s="9"/>
      <c r="R8739" s="22"/>
    </row>
    <row r="8740" spans="1:18">
      <c r="A8740">
        <v>8738</v>
      </c>
      <c r="B8740" t="s">
        <v>8870</v>
      </c>
      <c r="C8740">
        <v>6</v>
      </c>
      <c r="D8740" t="s">
        <v>37</v>
      </c>
      <c r="E8740" t="s">
        <v>86</v>
      </c>
      <c r="F8740" t="s">
        <v>106</v>
      </c>
      <c r="G8740" t="s">
        <v>21</v>
      </c>
      <c r="H8740" t="s">
        <v>11</v>
      </c>
      <c r="I8740" s="6">
        <v>31805</v>
      </c>
      <c r="J8740">
        <v>991659</v>
      </c>
      <c r="K8740">
        <v>235821</v>
      </c>
      <c r="L8740">
        <v>1</v>
      </c>
      <c r="N8740" s="9"/>
      <c r="R8740" s="22"/>
    </row>
    <row r="8741" spans="1:18">
      <c r="A8741">
        <v>8739</v>
      </c>
      <c r="B8741" t="s">
        <v>8871</v>
      </c>
      <c r="C8741">
        <v>12</v>
      </c>
      <c r="D8741" t="s">
        <v>37</v>
      </c>
      <c r="E8741" t="s">
        <v>81</v>
      </c>
      <c r="F8741" t="s">
        <v>39</v>
      </c>
      <c r="G8741" t="s">
        <v>6</v>
      </c>
      <c r="H8741" t="s">
        <v>9</v>
      </c>
      <c r="I8741" s="6">
        <v>31917</v>
      </c>
      <c r="J8741">
        <v>849570</v>
      </c>
      <c r="K8741">
        <v>901373</v>
      </c>
      <c r="L8741">
        <v>1</v>
      </c>
      <c r="N8741" s="9"/>
      <c r="R8741" s="22"/>
    </row>
    <row r="8742" spans="1:18">
      <c r="A8742">
        <v>8740</v>
      </c>
      <c r="B8742" t="s">
        <v>8872</v>
      </c>
      <c r="C8742">
        <v>3</v>
      </c>
      <c r="D8742" t="s">
        <v>37</v>
      </c>
      <c r="E8742" t="s">
        <v>79</v>
      </c>
      <c r="F8742" t="s">
        <v>106</v>
      </c>
      <c r="G8742" t="s">
        <v>13</v>
      </c>
      <c r="H8742" t="s">
        <v>20</v>
      </c>
      <c r="I8742" s="6">
        <v>33376</v>
      </c>
      <c r="J8742">
        <v>771311</v>
      </c>
      <c r="K8742">
        <v>751676</v>
      </c>
      <c r="L8742">
        <v>2</v>
      </c>
      <c r="N8742" s="9"/>
      <c r="R8742" s="22"/>
    </row>
    <row r="8743" spans="1:18">
      <c r="A8743">
        <v>8741</v>
      </c>
      <c r="B8743" t="s">
        <v>8873</v>
      </c>
      <c r="C8743">
        <v>11</v>
      </c>
      <c r="D8743" t="s">
        <v>37</v>
      </c>
      <c r="E8743" t="s">
        <v>81</v>
      </c>
      <c r="F8743" t="s">
        <v>106</v>
      </c>
      <c r="G8743" t="s">
        <v>4</v>
      </c>
      <c r="H8743" t="s">
        <v>20</v>
      </c>
      <c r="I8743" s="6">
        <v>30416</v>
      </c>
      <c r="J8743">
        <v>560231</v>
      </c>
      <c r="K8743">
        <v>917908</v>
      </c>
      <c r="L8743">
        <v>5</v>
      </c>
      <c r="N8743" s="9"/>
      <c r="R8743" s="22"/>
    </row>
    <row r="8744" spans="1:18">
      <c r="A8744">
        <v>8742</v>
      </c>
      <c r="B8744" t="s">
        <v>8874</v>
      </c>
      <c r="C8744">
        <v>3</v>
      </c>
      <c r="D8744" t="s">
        <v>41</v>
      </c>
      <c r="E8744" t="s">
        <v>42</v>
      </c>
      <c r="F8744" t="s">
        <v>72</v>
      </c>
      <c r="G8744" t="s">
        <v>20</v>
      </c>
      <c r="H8744" t="s">
        <v>5</v>
      </c>
      <c r="I8744" s="6">
        <v>32343</v>
      </c>
      <c r="J8744">
        <v>725966</v>
      </c>
      <c r="K8744">
        <v>767059</v>
      </c>
      <c r="L8744">
        <v>5</v>
      </c>
      <c r="N8744" s="9"/>
      <c r="R8744" s="22"/>
    </row>
    <row r="8745" spans="1:18">
      <c r="A8745">
        <v>8743</v>
      </c>
      <c r="B8745" t="s">
        <v>8875</v>
      </c>
      <c r="C8745">
        <v>13</v>
      </c>
      <c r="D8745" t="s">
        <v>41</v>
      </c>
      <c r="E8745" t="s">
        <v>46</v>
      </c>
      <c r="F8745" t="s">
        <v>59</v>
      </c>
      <c r="G8745" t="s">
        <v>3</v>
      </c>
      <c r="H8745" t="s">
        <v>20</v>
      </c>
      <c r="I8745" s="6">
        <v>31346</v>
      </c>
      <c r="J8745">
        <v>732174</v>
      </c>
      <c r="K8745">
        <v>560483</v>
      </c>
      <c r="L8745">
        <v>1</v>
      </c>
      <c r="N8745" s="9"/>
      <c r="R8745" s="22"/>
    </row>
    <row r="8746" spans="1:18">
      <c r="A8746">
        <v>8744</v>
      </c>
      <c r="B8746" t="s">
        <v>8876</v>
      </c>
      <c r="C8746">
        <v>12</v>
      </c>
      <c r="D8746" t="s">
        <v>37</v>
      </c>
      <c r="E8746" t="s">
        <v>106</v>
      </c>
      <c r="F8746" t="s">
        <v>53</v>
      </c>
      <c r="G8746" t="s">
        <v>17</v>
      </c>
      <c r="H8746" t="s">
        <v>16</v>
      </c>
      <c r="I8746" s="6">
        <v>32899</v>
      </c>
      <c r="J8746">
        <v>484950</v>
      </c>
      <c r="K8746">
        <v>266957</v>
      </c>
      <c r="L8746">
        <v>4</v>
      </c>
      <c r="N8746" s="9"/>
      <c r="R8746" s="22"/>
    </row>
    <row r="8747" spans="1:18">
      <c r="A8747">
        <v>8745</v>
      </c>
      <c r="B8747" t="s">
        <v>8877</v>
      </c>
      <c r="C8747">
        <v>14</v>
      </c>
      <c r="D8747" t="s">
        <v>37</v>
      </c>
      <c r="E8747" t="s">
        <v>49</v>
      </c>
      <c r="F8747" t="s">
        <v>67</v>
      </c>
      <c r="G8747" t="s">
        <v>18</v>
      </c>
      <c r="H8747" t="s">
        <v>7</v>
      </c>
      <c r="I8747" s="6">
        <v>30512</v>
      </c>
      <c r="J8747">
        <v>551958</v>
      </c>
      <c r="K8747">
        <v>980021</v>
      </c>
      <c r="L8747">
        <v>1</v>
      </c>
      <c r="N8747" s="9"/>
      <c r="R8747" s="22"/>
    </row>
    <row r="8748" spans="1:18">
      <c r="A8748">
        <v>8746</v>
      </c>
      <c r="B8748" t="s">
        <v>8878</v>
      </c>
      <c r="C8748">
        <v>5</v>
      </c>
      <c r="D8748" t="s">
        <v>37</v>
      </c>
      <c r="E8748" t="s">
        <v>38</v>
      </c>
      <c r="F8748" t="s">
        <v>139</v>
      </c>
      <c r="G8748" t="s">
        <v>4</v>
      </c>
      <c r="H8748" t="s">
        <v>18</v>
      </c>
      <c r="I8748" s="6">
        <v>31982</v>
      </c>
      <c r="J8748">
        <v>735560</v>
      </c>
      <c r="K8748">
        <v>252455</v>
      </c>
      <c r="L8748">
        <v>2</v>
      </c>
      <c r="N8748" s="9"/>
      <c r="R8748" s="22"/>
    </row>
    <row r="8749" spans="1:18">
      <c r="A8749">
        <v>8747</v>
      </c>
      <c r="B8749" t="s">
        <v>8879</v>
      </c>
      <c r="C8749">
        <v>9</v>
      </c>
      <c r="D8749" t="s">
        <v>41</v>
      </c>
      <c r="E8749" t="s">
        <v>55</v>
      </c>
      <c r="F8749" t="s">
        <v>100</v>
      </c>
      <c r="G8749" t="s">
        <v>7</v>
      </c>
      <c r="H8749" t="s">
        <v>10</v>
      </c>
      <c r="I8749" s="6">
        <v>31477</v>
      </c>
      <c r="J8749">
        <v>356628</v>
      </c>
      <c r="K8749">
        <v>610649</v>
      </c>
      <c r="L8749">
        <v>3</v>
      </c>
      <c r="N8749" s="9"/>
      <c r="R8749" s="22"/>
    </row>
    <row r="8750" spans="1:18">
      <c r="A8750">
        <v>8748</v>
      </c>
      <c r="B8750" t="s">
        <v>8880</v>
      </c>
      <c r="C8750">
        <v>12</v>
      </c>
      <c r="D8750" t="s">
        <v>41</v>
      </c>
      <c r="E8750" t="s">
        <v>42</v>
      </c>
      <c r="F8750" t="s">
        <v>42</v>
      </c>
      <c r="G8750" t="s">
        <v>6</v>
      </c>
      <c r="H8750" t="s">
        <v>19</v>
      </c>
      <c r="I8750" s="6">
        <v>30636</v>
      </c>
      <c r="J8750">
        <v>926072</v>
      </c>
      <c r="K8750">
        <v>540493</v>
      </c>
      <c r="L8750">
        <v>1</v>
      </c>
      <c r="N8750" s="9"/>
      <c r="R8750" s="22"/>
    </row>
    <row r="8751" spans="1:18">
      <c r="A8751">
        <v>8749</v>
      </c>
      <c r="B8751" t="s">
        <v>8881</v>
      </c>
      <c r="C8751">
        <v>14</v>
      </c>
      <c r="D8751" t="s">
        <v>37</v>
      </c>
      <c r="E8751" t="s">
        <v>81</v>
      </c>
      <c r="F8751" t="s">
        <v>131</v>
      </c>
      <c r="G8751" t="s">
        <v>12</v>
      </c>
      <c r="H8751" t="s">
        <v>20</v>
      </c>
      <c r="I8751" s="6">
        <v>33444</v>
      </c>
      <c r="J8751">
        <v>633780</v>
      </c>
      <c r="K8751">
        <v>492810</v>
      </c>
      <c r="L8751">
        <v>2</v>
      </c>
      <c r="N8751" s="9"/>
      <c r="R8751" s="22"/>
    </row>
    <row r="8752" spans="1:18">
      <c r="A8752">
        <v>8750</v>
      </c>
      <c r="B8752" t="s">
        <v>8882</v>
      </c>
      <c r="C8752">
        <v>11</v>
      </c>
      <c r="D8752" t="s">
        <v>41</v>
      </c>
      <c r="E8752" t="s">
        <v>100</v>
      </c>
      <c r="F8752" t="s">
        <v>55</v>
      </c>
      <c r="G8752" t="s">
        <v>12</v>
      </c>
      <c r="H8752" t="s">
        <v>9</v>
      </c>
      <c r="I8752" s="6">
        <v>29445</v>
      </c>
      <c r="J8752">
        <v>211136</v>
      </c>
      <c r="K8752">
        <v>678927</v>
      </c>
      <c r="L8752">
        <v>2</v>
      </c>
      <c r="N8752" s="9"/>
      <c r="R8752" s="22"/>
    </row>
    <row r="8753" spans="1:18">
      <c r="A8753">
        <v>8751</v>
      </c>
      <c r="B8753" t="s">
        <v>8883</v>
      </c>
      <c r="C8753">
        <v>7</v>
      </c>
      <c r="D8753" t="s">
        <v>37</v>
      </c>
      <c r="E8753" t="s">
        <v>131</v>
      </c>
      <c r="F8753" t="s">
        <v>52</v>
      </c>
      <c r="G8753" t="s">
        <v>14</v>
      </c>
      <c r="H8753" t="s">
        <v>10</v>
      </c>
      <c r="I8753" s="6">
        <v>30538</v>
      </c>
      <c r="J8753">
        <v>564848</v>
      </c>
      <c r="K8753">
        <v>978770</v>
      </c>
      <c r="L8753">
        <v>4</v>
      </c>
      <c r="N8753" s="9"/>
      <c r="R8753" s="22"/>
    </row>
    <row r="8754" spans="1:18">
      <c r="A8754">
        <v>8752</v>
      </c>
      <c r="B8754" t="s">
        <v>8884</v>
      </c>
      <c r="C8754">
        <v>12</v>
      </c>
      <c r="D8754" t="s">
        <v>41</v>
      </c>
      <c r="E8754" t="s">
        <v>100</v>
      </c>
      <c r="F8754" t="s">
        <v>93</v>
      </c>
      <c r="G8754" t="s">
        <v>22</v>
      </c>
      <c r="H8754" t="s">
        <v>9</v>
      </c>
      <c r="I8754" s="6">
        <v>29972</v>
      </c>
      <c r="J8754">
        <v>25178</v>
      </c>
      <c r="K8754">
        <v>598091</v>
      </c>
      <c r="L8754">
        <v>5</v>
      </c>
      <c r="N8754" s="9"/>
      <c r="R8754" s="22"/>
    </row>
    <row r="8755" spans="1:18">
      <c r="A8755">
        <v>8753</v>
      </c>
      <c r="B8755" t="s">
        <v>8885</v>
      </c>
      <c r="C8755">
        <v>6</v>
      </c>
      <c r="D8755" t="s">
        <v>37</v>
      </c>
      <c r="E8755" t="s">
        <v>86</v>
      </c>
      <c r="F8755" t="s">
        <v>63</v>
      </c>
      <c r="G8755" t="s">
        <v>10</v>
      </c>
      <c r="H8755" t="s">
        <v>16</v>
      </c>
      <c r="I8755" s="6">
        <v>34886</v>
      </c>
      <c r="J8755">
        <v>906287</v>
      </c>
      <c r="K8755">
        <v>805791</v>
      </c>
      <c r="L8755">
        <v>3</v>
      </c>
      <c r="N8755" s="9"/>
      <c r="R8755" s="22"/>
    </row>
    <row r="8756" spans="1:18">
      <c r="A8756">
        <v>8754</v>
      </c>
      <c r="B8756" t="s">
        <v>8886</v>
      </c>
      <c r="C8756">
        <v>7</v>
      </c>
      <c r="D8756" t="s">
        <v>41</v>
      </c>
      <c r="E8756" t="s">
        <v>100</v>
      </c>
      <c r="F8756" t="s">
        <v>75</v>
      </c>
      <c r="G8756" t="s">
        <v>5</v>
      </c>
      <c r="H8756" t="s">
        <v>5</v>
      </c>
      <c r="I8756" s="6">
        <v>34463</v>
      </c>
      <c r="J8756">
        <v>234531</v>
      </c>
      <c r="K8756">
        <v>284405</v>
      </c>
      <c r="L8756">
        <v>3</v>
      </c>
      <c r="N8756" s="9"/>
      <c r="R8756" s="22"/>
    </row>
    <row r="8757" spans="1:18">
      <c r="A8757">
        <v>8755</v>
      </c>
      <c r="B8757" t="s">
        <v>8887</v>
      </c>
      <c r="C8757">
        <v>8</v>
      </c>
      <c r="D8757" t="s">
        <v>37</v>
      </c>
      <c r="E8757" t="s">
        <v>38</v>
      </c>
      <c r="F8757" t="s">
        <v>39</v>
      </c>
      <c r="G8757" t="s">
        <v>15</v>
      </c>
      <c r="H8757" t="s">
        <v>10</v>
      </c>
      <c r="I8757" s="6">
        <v>31973</v>
      </c>
      <c r="J8757">
        <v>180113</v>
      </c>
      <c r="K8757">
        <v>173963</v>
      </c>
      <c r="L8757">
        <v>1</v>
      </c>
      <c r="N8757" s="9"/>
      <c r="R8757" s="22"/>
    </row>
    <row r="8758" spans="1:18">
      <c r="A8758">
        <v>8756</v>
      </c>
      <c r="B8758" t="s">
        <v>8888</v>
      </c>
      <c r="C8758">
        <v>1</v>
      </c>
      <c r="D8758" t="s">
        <v>41</v>
      </c>
      <c r="E8758" t="s">
        <v>45</v>
      </c>
      <c r="F8758" t="s">
        <v>55</v>
      </c>
      <c r="G8758" t="s">
        <v>6</v>
      </c>
      <c r="H8758" t="s">
        <v>11</v>
      </c>
      <c r="I8758" s="6">
        <v>33399</v>
      </c>
      <c r="J8758">
        <v>846223</v>
      </c>
      <c r="K8758">
        <v>644633</v>
      </c>
      <c r="L8758">
        <v>1</v>
      </c>
      <c r="N8758" s="9"/>
      <c r="R8758" s="22"/>
    </row>
    <row r="8759" spans="1:18">
      <c r="A8759">
        <v>8757</v>
      </c>
      <c r="B8759" t="s">
        <v>8889</v>
      </c>
      <c r="C8759">
        <v>8</v>
      </c>
      <c r="D8759" t="s">
        <v>41</v>
      </c>
      <c r="E8759" t="s">
        <v>72</v>
      </c>
      <c r="F8759" t="s">
        <v>69</v>
      </c>
      <c r="G8759" t="s">
        <v>19</v>
      </c>
      <c r="H8759" t="s">
        <v>16</v>
      </c>
      <c r="I8759" s="6">
        <v>33080</v>
      </c>
      <c r="J8759">
        <v>280114</v>
      </c>
      <c r="K8759">
        <v>836040</v>
      </c>
      <c r="L8759">
        <v>2</v>
      </c>
      <c r="N8759" s="9"/>
      <c r="R8759" s="22"/>
    </row>
    <row r="8760" spans="1:18">
      <c r="A8760">
        <v>8758</v>
      </c>
      <c r="B8760" t="s">
        <v>8890</v>
      </c>
      <c r="C8760">
        <v>5</v>
      </c>
      <c r="D8760" t="s">
        <v>41</v>
      </c>
      <c r="E8760" t="s">
        <v>42</v>
      </c>
      <c r="F8760" t="s">
        <v>59</v>
      </c>
      <c r="G8760" t="s">
        <v>5</v>
      </c>
      <c r="H8760" t="s">
        <v>15</v>
      </c>
      <c r="I8760" s="6">
        <v>31649</v>
      </c>
      <c r="J8760">
        <v>757447</v>
      </c>
      <c r="K8760">
        <v>833687</v>
      </c>
      <c r="L8760">
        <v>2</v>
      </c>
      <c r="N8760" s="9"/>
      <c r="R8760" s="22"/>
    </row>
    <row r="8761" spans="1:18">
      <c r="A8761">
        <v>8759</v>
      </c>
      <c r="B8761" t="s">
        <v>8891</v>
      </c>
      <c r="C8761">
        <v>9</v>
      </c>
      <c r="D8761" t="s">
        <v>37</v>
      </c>
      <c r="E8761" t="s">
        <v>81</v>
      </c>
      <c r="F8761" t="s">
        <v>38</v>
      </c>
      <c r="G8761" t="s">
        <v>3</v>
      </c>
      <c r="H8761" t="s">
        <v>5</v>
      </c>
      <c r="I8761" s="6">
        <v>33814</v>
      </c>
      <c r="J8761">
        <v>719584</v>
      </c>
      <c r="K8761">
        <v>292511</v>
      </c>
      <c r="L8761">
        <v>5</v>
      </c>
      <c r="N8761" s="9"/>
      <c r="R8761" s="22"/>
    </row>
    <row r="8762" spans="1:18">
      <c r="A8762">
        <v>8760</v>
      </c>
      <c r="B8762" t="s">
        <v>8892</v>
      </c>
      <c r="C8762">
        <v>6</v>
      </c>
      <c r="D8762" t="s">
        <v>37</v>
      </c>
      <c r="E8762" t="s">
        <v>67</v>
      </c>
      <c r="F8762" t="s">
        <v>81</v>
      </c>
      <c r="G8762" t="s">
        <v>17</v>
      </c>
      <c r="H8762" t="s">
        <v>12</v>
      </c>
      <c r="I8762" s="6">
        <v>30637</v>
      </c>
      <c r="J8762">
        <v>995490</v>
      </c>
      <c r="K8762">
        <v>636812</v>
      </c>
      <c r="L8762">
        <v>2</v>
      </c>
      <c r="N8762" s="9"/>
      <c r="R8762" s="22"/>
    </row>
    <row r="8763" spans="1:18">
      <c r="A8763">
        <v>8761</v>
      </c>
      <c r="B8763" t="s">
        <v>8893</v>
      </c>
      <c r="C8763">
        <v>12</v>
      </c>
      <c r="D8763" t="s">
        <v>41</v>
      </c>
      <c r="E8763" t="s">
        <v>93</v>
      </c>
      <c r="F8763" t="s">
        <v>75</v>
      </c>
      <c r="G8763" t="s">
        <v>22</v>
      </c>
      <c r="H8763" t="s">
        <v>14</v>
      </c>
      <c r="I8763" s="6">
        <v>30167</v>
      </c>
      <c r="J8763">
        <v>815535</v>
      </c>
      <c r="K8763">
        <v>984821</v>
      </c>
      <c r="L8763">
        <v>2</v>
      </c>
      <c r="N8763" s="9"/>
      <c r="R8763" s="22"/>
    </row>
    <row r="8764" spans="1:18">
      <c r="A8764">
        <v>8762</v>
      </c>
      <c r="B8764" t="s">
        <v>8894</v>
      </c>
      <c r="C8764">
        <v>7</v>
      </c>
      <c r="D8764" t="s">
        <v>37</v>
      </c>
      <c r="E8764" t="s">
        <v>78</v>
      </c>
      <c r="F8764" t="s">
        <v>49</v>
      </c>
      <c r="G8764" t="s">
        <v>16</v>
      </c>
      <c r="H8764" t="s">
        <v>21</v>
      </c>
      <c r="I8764" s="6">
        <v>30835</v>
      </c>
      <c r="J8764">
        <v>341257</v>
      </c>
      <c r="K8764">
        <v>41130</v>
      </c>
      <c r="L8764">
        <v>4</v>
      </c>
      <c r="N8764" s="9"/>
      <c r="R8764" s="22"/>
    </row>
    <row r="8765" spans="1:18">
      <c r="A8765">
        <v>8763</v>
      </c>
      <c r="B8765" t="s">
        <v>8895</v>
      </c>
      <c r="C8765">
        <v>5</v>
      </c>
      <c r="D8765" t="s">
        <v>37</v>
      </c>
      <c r="E8765" t="s">
        <v>78</v>
      </c>
      <c r="F8765" t="s">
        <v>139</v>
      </c>
      <c r="G8765" t="s">
        <v>5</v>
      </c>
      <c r="H8765" t="s">
        <v>3</v>
      </c>
      <c r="I8765" s="6">
        <v>30465</v>
      </c>
      <c r="J8765">
        <v>159429</v>
      </c>
      <c r="K8765">
        <v>917746</v>
      </c>
      <c r="L8765">
        <v>5</v>
      </c>
      <c r="N8765" s="9"/>
      <c r="R8765" s="22"/>
    </row>
    <row r="8766" spans="1:18">
      <c r="A8766">
        <v>8764</v>
      </c>
      <c r="B8766" t="s">
        <v>8896</v>
      </c>
      <c r="C8766">
        <v>10</v>
      </c>
      <c r="D8766" t="s">
        <v>37</v>
      </c>
      <c r="E8766" t="s">
        <v>78</v>
      </c>
      <c r="F8766" t="s">
        <v>63</v>
      </c>
      <c r="G8766" t="s">
        <v>19</v>
      </c>
      <c r="H8766" t="s">
        <v>4</v>
      </c>
      <c r="I8766" s="6">
        <v>32794</v>
      </c>
      <c r="J8766">
        <v>129504</v>
      </c>
      <c r="K8766">
        <v>887162</v>
      </c>
      <c r="L8766">
        <v>5</v>
      </c>
      <c r="N8766" s="9"/>
      <c r="R8766" s="22"/>
    </row>
    <row r="8767" spans="1:18">
      <c r="A8767">
        <v>8765</v>
      </c>
      <c r="B8767" t="s">
        <v>8897</v>
      </c>
      <c r="C8767">
        <v>2</v>
      </c>
      <c r="D8767" t="s">
        <v>37</v>
      </c>
      <c r="E8767" t="s">
        <v>67</v>
      </c>
      <c r="F8767" t="s">
        <v>52</v>
      </c>
      <c r="G8767" t="s">
        <v>22</v>
      </c>
      <c r="H8767" t="s">
        <v>5</v>
      </c>
      <c r="I8767" s="6">
        <v>31800</v>
      </c>
      <c r="J8767">
        <v>737806</v>
      </c>
      <c r="K8767">
        <v>367964</v>
      </c>
      <c r="L8767">
        <v>2</v>
      </c>
      <c r="N8767" s="9"/>
      <c r="R8767" s="22"/>
    </row>
    <row r="8768" spans="1:18">
      <c r="A8768">
        <v>8766</v>
      </c>
      <c r="B8768" t="s">
        <v>8898</v>
      </c>
      <c r="C8768">
        <v>9</v>
      </c>
      <c r="D8768" t="s">
        <v>41</v>
      </c>
      <c r="E8768" t="s">
        <v>42</v>
      </c>
      <c r="F8768" t="s">
        <v>75</v>
      </c>
      <c r="G8768" t="s">
        <v>14</v>
      </c>
      <c r="H8768" t="s">
        <v>22</v>
      </c>
      <c r="I8768" s="6">
        <v>34478</v>
      </c>
      <c r="J8768">
        <v>403569</v>
      </c>
      <c r="K8768">
        <v>472190</v>
      </c>
      <c r="L8768">
        <v>5</v>
      </c>
      <c r="N8768" s="9"/>
      <c r="R8768" s="22"/>
    </row>
    <row r="8769" spans="1:18">
      <c r="A8769">
        <v>8767</v>
      </c>
      <c r="B8769" t="s">
        <v>8899</v>
      </c>
      <c r="C8769">
        <v>9</v>
      </c>
      <c r="D8769" t="s">
        <v>37</v>
      </c>
      <c r="E8769" t="s">
        <v>131</v>
      </c>
      <c r="F8769" t="s">
        <v>52</v>
      </c>
      <c r="G8769" t="s">
        <v>17</v>
      </c>
      <c r="H8769" t="s">
        <v>7</v>
      </c>
      <c r="I8769" s="6">
        <v>31511</v>
      </c>
      <c r="J8769">
        <v>55066</v>
      </c>
      <c r="K8769">
        <v>312596</v>
      </c>
      <c r="L8769">
        <v>5</v>
      </c>
      <c r="N8769" s="9"/>
      <c r="R8769" s="22"/>
    </row>
    <row r="8770" spans="1:18">
      <c r="A8770">
        <v>8768</v>
      </c>
      <c r="B8770" t="s">
        <v>8900</v>
      </c>
      <c r="C8770">
        <v>2</v>
      </c>
      <c r="D8770" t="s">
        <v>41</v>
      </c>
      <c r="E8770" t="s">
        <v>93</v>
      </c>
      <c r="F8770" t="s">
        <v>45</v>
      </c>
      <c r="G8770" t="s">
        <v>5</v>
      </c>
      <c r="H8770" t="s">
        <v>17</v>
      </c>
      <c r="I8770" s="6">
        <v>30610</v>
      </c>
      <c r="J8770">
        <v>439374</v>
      </c>
      <c r="K8770">
        <v>165352</v>
      </c>
      <c r="L8770">
        <v>3</v>
      </c>
      <c r="N8770" s="9"/>
      <c r="R8770" s="22"/>
    </row>
    <row r="8771" spans="1:18">
      <c r="A8771">
        <v>8769</v>
      </c>
      <c r="B8771" t="s">
        <v>8901</v>
      </c>
      <c r="C8771">
        <v>1</v>
      </c>
      <c r="D8771" t="s">
        <v>41</v>
      </c>
      <c r="E8771" t="s">
        <v>72</v>
      </c>
      <c r="F8771" t="s">
        <v>61</v>
      </c>
      <c r="G8771" t="s">
        <v>13</v>
      </c>
      <c r="H8771" t="s">
        <v>22</v>
      </c>
      <c r="I8771" s="6">
        <v>32990</v>
      </c>
      <c r="J8771">
        <v>555737</v>
      </c>
      <c r="K8771">
        <v>883943</v>
      </c>
      <c r="L8771">
        <v>4</v>
      </c>
      <c r="N8771" s="9"/>
      <c r="R8771" s="22"/>
    </row>
    <row r="8772" spans="1:18">
      <c r="A8772">
        <v>8770</v>
      </c>
      <c r="B8772" t="s">
        <v>8902</v>
      </c>
      <c r="C8772">
        <v>5</v>
      </c>
      <c r="D8772" t="s">
        <v>41</v>
      </c>
      <c r="E8772" t="s">
        <v>93</v>
      </c>
      <c r="F8772" t="s">
        <v>100</v>
      </c>
      <c r="G8772" t="s">
        <v>14</v>
      </c>
      <c r="H8772" t="s">
        <v>5</v>
      </c>
      <c r="I8772" s="6">
        <v>32036</v>
      </c>
      <c r="J8772">
        <v>970867</v>
      </c>
      <c r="K8772">
        <v>522271</v>
      </c>
      <c r="L8772">
        <v>1</v>
      </c>
      <c r="N8772" s="9"/>
      <c r="R8772" s="22"/>
    </row>
    <row r="8773" spans="1:18">
      <c r="A8773">
        <v>8771</v>
      </c>
      <c r="B8773" t="s">
        <v>8903</v>
      </c>
      <c r="C8773">
        <v>10</v>
      </c>
      <c r="D8773" t="s">
        <v>41</v>
      </c>
      <c r="E8773" t="s">
        <v>72</v>
      </c>
      <c r="F8773" t="s">
        <v>59</v>
      </c>
      <c r="G8773" t="s">
        <v>14</v>
      </c>
      <c r="H8773" t="s">
        <v>9</v>
      </c>
      <c r="I8773" s="6">
        <v>29736</v>
      </c>
      <c r="J8773">
        <v>581479</v>
      </c>
      <c r="K8773">
        <v>557984</v>
      </c>
      <c r="L8773">
        <v>3</v>
      </c>
      <c r="N8773" s="9"/>
      <c r="R8773" s="22"/>
    </row>
    <row r="8774" spans="1:18">
      <c r="A8774">
        <v>8772</v>
      </c>
      <c r="B8774" t="s">
        <v>8904</v>
      </c>
      <c r="C8774">
        <v>2</v>
      </c>
      <c r="D8774" t="s">
        <v>37</v>
      </c>
      <c r="E8774" t="s">
        <v>106</v>
      </c>
      <c r="F8774" t="s">
        <v>39</v>
      </c>
      <c r="G8774" t="s">
        <v>8</v>
      </c>
      <c r="H8774" t="s">
        <v>13</v>
      </c>
      <c r="I8774" s="6">
        <v>32353</v>
      </c>
      <c r="J8774">
        <v>232633</v>
      </c>
      <c r="K8774">
        <v>9419</v>
      </c>
      <c r="L8774">
        <v>1</v>
      </c>
      <c r="N8774" s="9"/>
      <c r="R8774" s="22"/>
    </row>
    <row r="8775" spans="1:18">
      <c r="A8775">
        <v>8773</v>
      </c>
      <c r="B8775" t="s">
        <v>8905</v>
      </c>
      <c r="C8775">
        <v>7</v>
      </c>
      <c r="D8775" t="s">
        <v>41</v>
      </c>
      <c r="E8775" t="s">
        <v>69</v>
      </c>
      <c r="F8775" t="s">
        <v>59</v>
      </c>
      <c r="G8775" t="s">
        <v>14</v>
      </c>
      <c r="H8775" t="s">
        <v>18</v>
      </c>
      <c r="I8775" s="6">
        <v>32404</v>
      </c>
      <c r="J8775">
        <v>972411</v>
      </c>
      <c r="K8775">
        <v>901316</v>
      </c>
      <c r="L8775">
        <v>1</v>
      </c>
      <c r="N8775" s="9"/>
      <c r="R8775" s="22"/>
    </row>
    <row r="8776" spans="1:18">
      <c r="A8776">
        <v>8774</v>
      </c>
      <c r="B8776" t="s">
        <v>8906</v>
      </c>
      <c r="C8776">
        <v>10</v>
      </c>
      <c r="D8776" t="s">
        <v>41</v>
      </c>
      <c r="E8776" t="s">
        <v>46</v>
      </c>
      <c r="F8776" t="s">
        <v>42</v>
      </c>
      <c r="G8776" t="s">
        <v>4</v>
      </c>
      <c r="H8776" t="s">
        <v>16</v>
      </c>
      <c r="I8776" s="6">
        <v>33586</v>
      </c>
      <c r="J8776">
        <v>180285</v>
      </c>
      <c r="K8776">
        <v>304486</v>
      </c>
      <c r="L8776">
        <v>2</v>
      </c>
      <c r="N8776" s="9"/>
      <c r="R8776" s="22"/>
    </row>
    <row r="8777" spans="1:18">
      <c r="A8777">
        <v>8775</v>
      </c>
      <c r="B8777" t="s">
        <v>8907</v>
      </c>
      <c r="C8777">
        <v>2</v>
      </c>
      <c r="D8777" t="s">
        <v>41</v>
      </c>
      <c r="E8777" t="s">
        <v>46</v>
      </c>
      <c r="F8777" t="s">
        <v>45</v>
      </c>
      <c r="G8777" t="s">
        <v>13</v>
      </c>
      <c r="H8777" t="s">
        <v>4</v>
      </c>
      <c r="I8777" s="6">
        <v>32189</v>
      </c>
      <c r="J8777">
        <v>298002</v>
      </c>
      <c r="K8777">
        <v>543449</v>
      </c>
      <c r="L8777">
        <v>1</v>
      </c>
      <c r="N8777" s="9"/>
      <c r="R8777" s="22"/>
    </row>
    <row r="8778" spans="1:18">
      <c r="A8778">
        <v>8776</v>
      </c>
      <c r="B8778" t="s">
        <v>8908</v>
      </c>
      <c r="C8778">
        <v>8</v>
      </c>
      <c r="D8778" t="s">
        <v>37</v>
      </c>
      <c r="E8778" t="s">
        <v>39</v>
      </c>
      <c r="F8778" t="s">
        <v>139</v>
      </c>
      <c r="G8778" t="s">
        <v>14</v>
      </c>
      <c r="H8778" t="s">
        <v>16</v>
      </c>
      <c r="I8778" s="6">
        <v>34156</v>
      </c>
      <c r="J8778">
        <v>978562</v>
      </c>
      <c r="K8778">
        <v>215531</v>
      </c>
      <c r="L8778">
        <v>5</v>
      </c>
      <c r="N8778" s="9"/>
      <c r="R8778" s="22"/>
    </row>
    <row r="8779" spans="1:18">
      <c r="A8779">
        <v>8777</v>
      </c>
      <c r="B8779" t="s">
        <v>8909</v>
      </c>
      <c r="C8779">
        <v>4</v>
      </c>
      <c r="D8779" t="s">
        <v>37</v>
      </c>
      <c r="E8779" t="s">
        <v>131</v>
      </c>
      <c r="F8779" t="s">
        <v>39</v>
      </c>
      <c r="G8779" t="s">
        <v>5</v>
      </c>
      <c r="H8779" t="s">
        <v>6</v>
      </c>
      <c r="I8779" s="6">
        <v>30816</v>
      </c>
      <c r="J8779">
        <v>519676</v>
      </c>
      <c r="K8779">
        <v>587353</v>
      </c>
      <c r="L8779">
        <v>4</v>
      </c>
      <c r="N8779" s="9"/>
      <c r="R8779" s="22"/>
    </row>
    <row r="8780" spans="1:18">
      <c r="A8780">
        <v>8778</v>
      </c>
      <c r="B8780" t="s">
        <v>8910</v>
      </c>
      <c r="C8780">
        <v>8</v>
      </c>
      <c r="D8780" t="s">
        <v>41</v>
      </c>
      <c r="E8780" t="s">
        <v>45</v>
      </c>
      <c r="F8780" t="s">
        <v>75</v>
      </c>
      <c r="G8780" t="s">
        <v>6</v>
      </c>
      <c r="H8780" t="s">
        <v>19</v>
      </c>
      <c r="I8780" s="6">
        <v>34026</v>
      </c>
      <c r="J8780">
        <v>25976</v>
      </c>
      <c r="K8780">
        <v>541687</v>
      </c>
      <c r="L8780">
        <v>2</v>
      </c>
      <c r="N8780" s="9"/>
      <c r="R8780" s="22"/>
    </row>
    <row r="8781" spans="1:18">
      <c r="A8781">
        <v>8779</v>
      </c>
      <c r="B8781" t="s">
        <v>8911</v>
      </c>
      <c r="C8781">
        <v>4</v>
      </c>
      <c r="D8781" t="s">
        <v>37</v>
      </c>
      <c r="E8781" t="s">
        <v>81</v>
      </c>
      <c r="F8781" t="s">
        <v>52</v>
      </c>
      <c r="G8781" t="s">
        <v>22</v>
      </c>
      <c r="H8781" t="s">
        <v>14</v>
      </c>
      <c r="I8781" s="6">
        <v>31166</v>
      </c>
      <c r="J8781">
        <v>696145</v>
      </c>
      <c r="K8781">
        <v>956295</v>
      </c>
      <c r="L8781">
        <v>5</v>
      </c>
      <c r="N8781" s="9"/>
      <c r="R8781" s="22"/>
    </row>
    <row r="8782" spans="1:18">
      <c r="A8782">
        <v>8780</v>
      </c>
      <c r="B8782" t="s">
        <v>8912</v>
      </c>
      <c r="C8782">
        <v>4</v>
      </c>
      <c r="D8782" t="s">
        <v>37</v>
      </c>
      <c r="E8782" t="s">
        <v>131</v>
      </c>
      <c r="F8782" t="s">
        <v>78</v>
      </c>
      <c r="G8782" t="s">
        <v>22</v>
      </c>
      <c r="H8782" t="s">
        <v>12</v>
      </c>
      <c r="I8782" s="6">
        <v>30864</v>
      </c>
      <c r="J8782">
        <v>444942</v>
      </c>
      <c r="K8782">
        <v>717332</v>
      </c>
      <c r="L8782">
        <v>1</v>
      </c>
      <c r="N8782" s="9"/>
      <c r="R8782" s="22"/>
    </row>
    <row r="8783" spans="1:18">
      <c r="A8783">
        <v>8781</v>
      </c>
      <c r="B8783" t="s">
        <v>8913</v>
      </c>
      <c r="C8783">
        <v>13</v>
      </c>
      <c r="D8783" t="s">
        <v>37</v>
      </c>
      <c r="E8783" t="s">
        <v>106</v>
      </c>
      <c r="F8783" t="s">
        <v>139</v>
      </c>
      <c r="G8783" t="s">
        <v>10</v>
      </c>
      <c r="H8783" t="s">
        <v>17</v>
      </c>
      <c r="I8783" s="6">
        <v>34290</v>
      </c>
      <c r="J8783">
        <v>98190</v>
      </c>
      <c r="K8783">
        <v>159885</v>
      </c>
      <c r="L8783">
        <v>1</v>
      </c>
      <c r="N8783" s="9"/>
      <c r="R8783" s="22"/>
    </row>
    <row r="8784" spans="1:18">
      <c r="A8784">
        <v>8782</v>
      </c>
      <c r="B8784" t="s">
        <v>8914</v>
      </c>
      <c r="C8784">
        <v>8</v>
      </c>
      <c r="D8784" t="s">
        <v>41</v>
      </c>
      <c r="E8784" t="s">
        <v>69</v>
      </c>
      <c r="F8784" t="s">
        <v>59</v>
      </c>
      <c r="G8784" t="s">
        <v>16</v>
      </c>
      <c r="H8784" t="s">
        <v>18</v>
      </c>
      <c r="I8784" s="6">
        <v>33205</v>
      </c>
      <c r="J8784">
        <v>100719</v>
      </c>
      <c r="K8784">
        <v>800995</v>
      </c>
      <c r="L8784">
        <v>1</v>
      </c>
      <c r="N8784" s="9"/>
      <c r="R8784" s="22"/>
    </row>
    <row r="8785" spans="1:18">
      <c r="A8785">
        <v>8783</v>
      </c>
      <c r="B8785" t="s">
        <v>8915</v>
      </c>
      <c r="C8785">
        <v>9</v>
      </c>
      <c r="D8785" t="s">
        <v>37</v>
      </c>
      <c r="E8785" t="s">
        <v>106</v>
      </c>
      <c r="F8785" t="s">
        <v>53</v>
      </c>
      <c r="G8785" t="s">
        <v>19</v>
      </c>
      <c r="H8785" t="s">
        <v>6</v>
      </c>
      <c r="I8785" s="6">
        <v>33260</v>
      </c>
      <c r="J8785">
        <v>842734</v>
      </c>
      <c r="K8785">
        <v>676752</v>
      </c>
      <c r="L8785">
        <v>1</v>
      </c>
      <c r="N8785" s="9"/>
      <c r="R8785" s="22"/>
    </row>
    <row r="8786" spans="1:18">
      <c r="A8786">
        <v>8784</v>
      </c>
      <c r="B8786" t="s">
        <v>8916</v>
      </c>
      <c r="C8786">
        <v>5</v>
      </c>
      <c r="D8786" t="s">
        <v>37</v>
      </c>
      <c r="E8786" t="s">
        <v>78</v>
      </c>
      <c r="F8786" t="s">
        <v>81</v>
      </c>
      <c r="G8786" t="s">
        <v>8</v>
      </c>
      <c r="H8786" t="s">
        <v>14</v>
      </c>
      <c r="I8786" s="6">
        <v>30263</v>
      </c>
      <c r="J8786">
        <v>790122</v>
      </c>
      <c r="K8786">
        <v>322090</v>
      </c>
      <c r="L8786">
        <v>2</v>
      </c>
      <c r="N8786" s="9"/>
      <c r="R8786" s="22"/>
    </row>
    <row r="8787" spans="1:18">
      <c r="A8787">
        <v>8785</v>
      </c>
      <c r="B8787" t="s">
        <v>8917</v>
      </c>
      <c r="C8787">
        <v>12</v>
      </c>
      <c r="D8787" t="s">
        <v>37</v>
      </c>
      <c r="E8787" t="s">
        <v>52</v>
      </c>
      <c r="F8787" t="s">
        <v>81</v>
      </c>
      <c r="G8787" t="s">
        <v>12</v>
      </c>
      <c r="H8787" t="s">
        <v>16</v>
      </c>
      <c r="I8787" s="6">
        <v>32272</v>
      </c>
      <c r="J8787">
        <v>860014</v>
      </c>
      <c r="K8787">
        <v>587330</v>
      </c>
      <c r="L8787">
        <v>2</v>
      </c>
      <c r="N8787" s="9"/>
      <c r="R8787" s="22"/>
    </row>
    <row r="8788" spans="1:18">
      <c r="A8788">
        <v>8786</v>
      </c>
      <c r="B8788" t="s">
        <v>8918</v>
      </c>
      <c r="C8788">
        <v>1</v>
      </c>
      <c r="D8788" t="s">
        <v>41</v>
      </c>
      <c r="E8788" t="s">
        <v>93</v>
      </c>
      <c r="F8788" t="s">
        <v>42</v>
      </c>
      <c r="G8788" t="s">
        <v>5</v>
      </c>
      <c r="H8788" t="s">
        <v>16</v>
      </c>
      <c r="I8788" s="6">
        <v>32908</v>
      </c>
      <c r="J8788">
        <v>323638</v>
      </c>
      <c r="K8788">
        <v>659789</v>
      </c>
      <c r="L8788">
        <v>3</v>
      </c>
      <c r="N8788" s="9"/>
      <c r="R8788" s="22"/>
    </row>
    <row r="8789" spans="1:18">
      <c r="A8789">
        <v>8787</v>
      </c>
      <c r="B8789" t="s">
        <v>8919</v>
      </c>
      <c r="C8789">
        <v>3</v>
      </c>
      <c r="D8789" t="s">
        <v>41</v>
      </c>
      <c r="E8789" t="s">
        <v>100</v>
      </c>
      <c r="F8789" t="s">
        <v>42</v>
      </c>
      <c r="G8789" t="s">
        <v>3</v>
      </c>
      <c r="H8789" t="s">
        <v>4</v>
      </c>
      <c r="I8789" s="6">
        <v>32307</v>
      </c>
      <c r="J8789">
        <v>672312</v>
      </c>
      <c r="K8789">
        <v>227593</v>
      </c>
      <c r="L8789">
        <v>2</v>
      </c>
      <c r="N8789" s="9"/>
      <c r="R8789" s="22"/>
    </row>
    <row r="8790" spans="1:18">
      <c r="A8790">
        <v>8788</v>
      </c>
      <c r="B8790" t="s">
        <v>8920</v>
      </c>
      <c r="C8790">
        <v>4</v>
      </c>
      <c r="D8790" t="s">
        <v>41</v>
      </c>
      <c r="E8790" t="s">
        <v>42</v>
      </c>
      <c r="F8790" t="s">
        <v>75</v>
      </c>
      <c r="G8790" t="s">
        <v>9</v>
      </c>
      <c r="H8790" t="s">
        <v>18</v>
      </c>
      <c r="I8790" s="6">
        <v>31826</v>
      </c>
      <c r="J8790">
        <v>739193</v>
      </c>
      <c r="K8790">
        <v>16563</v>
      </c>
      <c r="L8790">
        <v>1</v>
      </c>
      <c r="N8790" s="9"/>
      <c r="R8790" s="22"/>
    </row>
    <row r="8791" spans="1:18">
      <c r="A8791">
        <v>8789</v>
      </c>
      <c r="B8791" t="s">
        <v>8921</v>
      </c>
      <c r="C8791">
        <v>6</v>
      </c>
      <c r="D8791" t="s">
        <v>41</v>
      </c>
      <c r="E8791" t="s">
        <v>75</v>
      </c>
      <c r="F8791" t="s">
        <v>61</v>
      </c>
      <c r="G8791" t="s">
        <v>12</v>
      </c>
      <c r="H8791" t="s">
        <v>3</v>
      </c>
      <c r="I8791" s="6">
        <v>32354</v>
      </c>
      <c r="J8791">
        <v>116173</v>
      </c>
      <c r="K8791">
        <v>515801</v>
      </c>
      <c r="L8791">
        <v>1</v>
      </c>
      <c r="N8791" s="9"/>
      <c r="R8791" s="22"/>
    </row>
    <row r="8792" spans="1:18">
      <c r="A8792">
        <v>8790</v>
      </c>
      <c r="B8792" t="s">
        <v>8922</v>
      </c>
      <c r="C8792">
        <v>8</v>
      </c>
      <c r="D8792" t="s">
        <v>41</v>
      </c>
      <c r="E8792" t="s">
        <v>72</v>
      </c>
      <c r="F8792" t="s">
        <v>61</v>
      </c>
      <c r="G8792" t="s">
        <v>11</v>
      </c>
      <c r="H8792" t="s">
        <v>14</v>
      </c>
      <c r="I8792" s="6">
        <v>31339</v>
      </c>
      <c r="J8792">
        <v>903033</v>
      </c>
      <c r="K8792">
        <v>643790</v>
      </c>
      <c r="L8792">
        <v>4</v>
      </c>
      <c r="N8792" s="9"/>
      <c r="R8792" s="22"/>
    </row>
    <row r="8793" spans="1:18">
      <c r="A8793">
        <v>8791</v>
      </c>
      <c r="B8793" t="s">
        <v>8923</v>
      </c>
      <c r="C8793">
        <v>7</v>
      </c>
      <c r="D8793" t="s">
        <v>41</v>
      </c>
      <c r="E8793" t="s">
        <v>72</v>
      </c>
      <c r="F8793" t="s">
        <v>100</v>
      </c>
      <c r="G8793" t="s">
        <v>13</v>
      </c>
      <c r="H8793" t="s">
        <v>20</v>
      </c>
      <c r="I8793" s="6">
        <v>32255</v>
      </c>
      <c r="J8793">
        <v>740454</v>
      </c>
      <c r="K8793">
        <v>183562</v>
      </c>
      <c r="L8793">
        <v>4</v>
      </c>
      <c r="N8793" s="9"/>
      <c r="R8793" s="22"/>
    </row>
    <row r="8794" spans="1:18">
      <c r="A8794">
        <v>8792</v>
      </c>
      <c r="B8794" t="s">
        <v>8924</v>
      </c>
      <c r="C8794">
        <v>2</v>
      </c>
      <c r="D8794" t="s">
        <v>37</v>
      </c>
      <c r="E8794" t="s">
        <v>139</v>
      </c>
      <c r="F8794" t="s">
        <v>139</v>
      </c>
      <c r="G8794" t="s">
        <v>4</v>
      </c>
      <c r="H8794" t="s">
        <v>7</v>
      </c>
      <c r="I8794" s="6">
        <v>29710</v>
      </c>
      <c r="J8794">
        <v>208292</v>
      </c>
      <c r="K8794">
        <v>809936</v>
      </c>
      <c r="L8794">
        <v>5</v>
      </c>
      <c r="N8794" s="9"/>
      <c r="R8794" s="22"/>
    </row>
    <row r="8795" spans="1:18">
      <c r="A8795">
        <v>8793</v>
      </c>
      <c r="B8795" t="s">
        <v>8925</v>
      </c>
      <c r="C8795">
        <v>11</v>
      </c>
      <c r="D8795" t="s">
        <v>41</v>
      </c>
      <c r="E8795" t="s">
        <v>90</v>
      </c>
      <c r="F8795" t="s">
        <v>46</v>
      </c>
      <c r="G8795" t="s">
        <v>11</v>
      </c>
      <c r="H8795" t="s">
        <v>5</v>
      </c>
      <c r="I8795" s="6">
        <v>33435</v>
      </c>
      <c r="J8795">
        <v>199051</v>
      </c>
      <c r="K8795">
        <v>447873</v>
      </c>
      <c r="L8795">
        <v>2</v>
      </c>
      <c r="N8795" s="9"/>
      <c r="R8795" s="22"/>
    </row>
    <row r="8796" spans="1:18">
      <c r="A8796">
        <v>8794</v>
      </c>
      <c r="B8796" t="s">
        <v>8926</v>
      </c>
      <c r="C8796">
        <v>7</v>
      </c>
      <c r="D8796" t="s">
        <v>41</v>
      </c>
      <c r="E8796" t="s">
        <v>90</v>
      </c>
      <c r="F8796" t="s">
        <v>75</v>
      </c>
      <c r="G8796" t="s">
        <v>5</v>
      </c>
      <c r="H8796" t="s">
        <v>8</v>
      </c>
      <c r="I8796" s="6">
        <v>32699</v>
      </c>
      <c r="J8796">
        <v>30319</v>
      </c>
      <c r="K8796">
        <v>27803</v>
      </c>
      <c r="L8796">
        <v>2</v>
      </c>
      <c r="N8796" s="9"/>
      <c r="R8796" s="22"/>
    </row>
    <row r="8797" spans="1:18">
      <c r="A8797">
        <v>8795</v>
      </c>
      <c r="B8797" t="s">
        <v>8927</v>
      </c>
      <c r="C8797">
        <v>2</v>
      </c>
      <c r="D8797" t="s">
        <v>37</v>
      </c>
      <c r="E8797" t="s">
        <v>79</v>
      </c>
      <c r="F8797" t="s">
        <v>78</v>
      </c>
      <c r="G8797" t="s">
        <v>3</v>
      </c>
      <c r="H8797" t="s">
        <v>19</v>
      </c>
      <c r="I8797" s="6">
        <v>31979</v>
      </c>
      <c r="J8797">
        <v>496060</v>
      </c>
      <c r="K8797">
        <v>691433</v>
      </c>
      <c r="L8797">
        <v>4</v>
      </c>
      <c r="N8797" s="9"/>
      <c r="R8797" s="22"/>
    </row>
    <row r="8798" spans="1:18">
      <c r="A8798">
        <v>8796</v>
      </c>
      <c r="B8798" t="s">
        <v>8928</v>
      </c>
      <c r="C8798">
        <v>11</v>
      </c>
      <c r="D8798" t="s">
        <v>37</v>
      </c>
      <c r="E8798" t="s">
        <v>86</v>
      </c>
      <c r="F8798" t="s">
        <v>106</v>
      </c>
      <c r="G8798" t="s">
        <v>10</v>
      </c>
      <c r="H8798" t="s">
        <v>17</v>
      </c>
      <c r="I8798" s="6">
        <v>34460</v>
      </c>
      <c r="J8798">
        <v>2458</v>
      </c>
      <c r="K8798">
        <v>327622</v>
      </c>
      <c r="L8798">
        <v>1</v>
      </c>
      <c r="N8798" s="9"/>
      <c r="R8798" s="22"/>
    </row>
    <row r="8799" spans="1:18">
      <c r="A8799">
        <v>8797</v>
      </c>
      <c r="B8799" t="s">
        <v>8929</v>
      </c>
      <c r="C8799">
        <v>14</v>
      </c>
      <c r="D8799" t="s">
        <v>37</v>
      </c>
      <c r="E8799" t="s">
        <v>78</v>
      </c>
      <c r="F8799" t="s">
        <v>131</v>
      </c>
      <c r="G8799" t="s">
        <v>6</v>
      </c>
      <c r="H8799" t="s">
        <v>3</v>
      </c>
      <c r="I8799" s="6">
        <v>32271</v>
      </c>
      <c r="J8799">
        <v>470657</v>
      </c>
      <c r="K8799">
        <v>453798</v>
      </c>
      <c r="L8799">
        <v>2</v>
      </c>
      <c r="N8799" s="9"/>
      <c r="R8799" s="22"/>
    </row>
    <row r="8800" spans="1:18">
      <c r="A8800">
        <v>8798</v>
      </c>
      <c r="B8800" t="s">
        <v>8930</v>
      </c>
      <c r="C8800">
        <v>9</v>
      </c>
      <c r="D8800" t="s">
        <v>41</v>
      </c>
      <c r="E8800" t="s">
        <v>42</v>
      </c>
      <c r="F8800" t="s">
        <v>45</v>
      </c>
      <c r="G8800" t="s">
        <v>18</v>
      </c>
      <c r="H8800" t="s">
        <v>22</v>
      </c>
      <c r="I8800" s="6">
        <v>31489</v>
      </c>
      <c r="J8800">
        <v>48467</v>
      </c>
      <c r="K8800">
        <v>836626</v>
      </c>
      <c r="L8800">
        <v>5</v>
      </c>
      <c r="N8800" s="9"/>
      <c r="R8800" s="22"/>
    </row>
    <row r="8801" spans="1:18">
      <c r="A8801">
        <v>8799</v>
      </c>
      <c r="B8801" t="s">
        <v>8931</v>
      </c>
      <c r="C8801">
        <v>9</v>
      </c>
      <c r="D8801" t="s">
        <v>41</v>
      </c>
      <c r="E8801" t="s">
        <v>55</v>
      </c>
      <c r="F8801" t="s">
        <v>72</v>
      </c>
      <c r="G8801" t="s">
        <v>6</v>
      </c>
      <c r="H8801" t="s">
        <v>19</v>
      </c>
      <c r="I8801" s="6">
        <v>29450</v>
      </c>
      <c r="J8801">
        <v>379907</v>
      </c>
      <c r="K8801">
        <v>503428</v>
      </c>
      <c r="L8801">
        <v>5</v>
      </c>
      <c r="N8801" s="9"/>
      <c r="R8801" s="22"/>
    </row>
    <row r="8802" spans="1:18">
      <c r="A8802">
        <v>8800</v>
      </c>
      <c r="B8802" t="s">
        <v>8932</v>
      </c>
      <c r="C8802">
        <v>2</v>
      </c>
      <c r="D8802" t="s">
        <v>37</v>
      </c>
      <c r="E8802" t="s">
        <v>86</v>
      </c>
      <c r="F8802" t="s">
        <v>67</v>
      </c>
      <c r="G8802" t="s">
        <v>17</v>
      </c>
      <c r="H8802" t="s">
        <v>14</v>
      </c>
      <c r="I8802" s="6">
        <v>30009</v>
      </c>
      <c r="J8802">
        <v>457182</v>
      </c>
      <c r="K8802">
        <v>617651</v>
      </c>
      <c r="L8802">
        <v>5</v>
      </c>
      <c r="N8802" s="9"/>
      <c r="R8802" s="22"/>
    </row>
    <row r="8803" spans="1:18">
      <c r="A8803">
        <v>8801</v>
      </c>
      <c r="B8803" t="s">
        <v>8933</v>
      </c>
      <c r="C8803">
        <v>6</v>
      </c>
      <c r="D8803" t="s">
        <v>37</v>
      </c>
      <c r="E8803" t="s">
        <v>63</v>
      </c>
      <c r="F8803" t="s">
        <v>106</v>
      </c>
      <c r="G8803" t="s">
        <v>7</v>
      </c>
      <c r="H8803" t="s">
        <v>19</v>
      </c>
      <c r="I8803" s="6">
        <v>30489</v>
      </c>
      <c r="J8803">
        <v>903257</v>
      </c>
      <c r="K8803">
        <v>940118</v>
      </c>
      <c r="L8803">
        <v>4</v>
      </c>
      <c r="N8803" s="9"/>
      <c r="R8803" s="22"/>
    </row>
    <row r="8804" spans="1:18">
      <c r="A8804">
        <v>8802</v>
      </c>
      <c r="B8804" t="s">
        <v>8934</v>
      </c>
      <c r="C8804">
        <v>10</v>
      </c>
      <c r="D8804" t="s">
        <v>41</v>
      </c>
      <c r="E8804" t="s">
        <v>90</v>
      </c>
      <c r="F8804" t="s">
        <v>75</v>
      </c>
      <c r="G8804" t="s">
        <v>8</v>
      </c>
      <c r="H8804" t="s">
        <v>5</v>
      </c>
      <c r="I8804" s="6">
        <v>31058</v>
      </c>
      <c r="J8804">
        <v>96536</v>
      </c>
      <c r="K8804">
        <v>640339</v>
      </c>
      <c r="L8804">
        <v>5</v>
      </c>
      <c r="N8804" s="9"/>
      <c r="R8804" s="22"/>
    </row>
    <row r="8805" spans="1:18">
      <c r="A8805">
        <v>8803</v>
      </c>
      <c r="B8805" t="s">
        <v>8935</v>
      </c>
      <c r="C8805">
        <v>11</v>
      </c>
      <c r="D8805" t="s">
        <v>41</v>
      </c>
      <c r="E8805" t="s">
        <v>46</v>
      </c>
      <c r="F8805" t="s">
        <v>59</v>
      </c>
      <c r="G8805" t="s">
        <v>16</v>
      </c>
      <c r="H8805" t="s">
        <v>5</v>
      </c>
      <c r="I8805" s="6">
        <v>33688</v>
      </c>
      <c r="J8805">
        <v>309905</v>
      </c>
      <c r="K8805">
        <v>175185</v>
      </c>
      <c r="L8805">
        <v>2</v>
      </c>
      <c r="N8805" s="9"/>
      <c r="R8805" s="22"/>
    </row>
    <row r="8806" spans="1:18">
      <c r="A8806">
        <v>8804</v>
      </c>
      <c r="B8806" t="s">
        <v>8936</v>
      </c>
      <c r="C8806">
        <v>9</v>
      </c>
      <c r="D8806" t="s">
        <v>41</v>
      </c>
      <c r="E8806" t="s">
        <v>69</v>
      </c>
      <c r="F8806" t="s">
        <v>69</v>
      </c>
      <c r="G8806" t="s">
        <v>16</v>
      </c>
      <c r="H8806" t="s">
        <v>9</v>
      </c>
      <c r="I8806" s="6">
        <v>33312</v>
      </c>
      <c r="J8806">
        <v>144440</v>
      </c>
      <c r="K8806">
        <v>891061</v>
      </c>
      <c r="L8806">
        <v>2</v>
      </c>
      <c r="N8806" s="9"/>
      <c r="R8806" s="22"/>
    </row>
    <row r="8807" spans="1:18">
      <c r="A8807">
        <v>8805</v>
      </c>
      <c r="B8807" t="s">
        <v>8937</v>
      </c>
      <c r="C8807">
        <v>8</v>
      </c>
      <c r="D8807" t="s">
        <v>37</v>
      </c>
      <c r="E8807" t="s">
        <v>38</v>
      </c>
      <c r="F8807" t="s">
        <v>81</v>
      </c>
      <c r="G8807" t="s">
        <v>9</v>
      </c>
      <c r="H8807" t="s">
        <v>10</v>
      </c>
      <c r="I8807" s="6">
        <v>32752</v>
      </c>
      <c r="J8807">
        <v>920043</v>
      </c>
      <c r="K8807">
        <v>254578</v>
      </c>
      <c r="L8807">
        <v>4</v>
      </c>
      <c r="N8807" s="9"/>
      <c r="R8807" s="22"/>
    </row>
    <row r="8808" spans="1:18">
      <c r="A8808">
        <v>8806</v>
      </c>
      <c r="B8808" t="s">
        <v>8938</v>
      </c>
      <c r="C8808">
        <v>1</v>
      </c>
      <c r="D8808" t="s">
        <v>41</v>
      </c>
      <c r="E8808" t="s">
        <v>100</v>
      </c>
      <c r="F8808" t="s">
        <v>75</v>
      </c>
      <c r="G8808" t="s">
        <v>16</v>
      </c>
      <c r="H8808" t="s">
        <v>20</v>
      </c>
      <c r="I8808" s="6">
        <v>29626</v>
      </c>
      <c r="J8808">
        <v>470100</v>
      </c>
      <c r="K8808">
        <v>977078</v>
      </c>
      <c r="L8808">
        <v>4</v>
      </c>
      <c r="N8808" s="9"/>
      <c r="R8808" s="22"/>
    </row>
    <row r="8809" spans="1:18">
      <c r="A8809">
        <v>8807</v>
      </c>
      <c r="B8809" t="s">
        <v>8939</v>
      </c>
      <c r="C8809">
        <v>13</v>
      </c>
      <c r="D8809" t="s">
        <v>37</v>
      </c>
      <c r="E8809" t="s">
        <v>79</v>
      </c>
      <c r="F8809" t="s">
        <v>49</v>
      </c>
      <c r="G8809" t="s">
        <v>7</v>
      </c>
      <c r="H8809" t="s">
        <v>22</v>
      </c>
      <c r="I8809" s="6">
        <v>33767</v>
      </c>
      <c r="J8809">
        <v>360200</v>
      </c>
      <c r="K8809">
        <v>332893</v>
      </c>
      <c r="L8809">
        <v>1</v>
      </c>
      <c r="N8809" s="9"/>
      <c r="R8809" s="22"/>
    </row>
    <row r="8810" spans="1:18">
      <c r="A8810">
        <v>8808</v>
      </c>
      <c r="B8810" t="s">
        <v>8940</v>
      </c>
      <c r="C8810">
        <v>13</v>
      </c>
      <c r="D8810" t="s">
        <v>37</v>
      </c>
      <c r="E8810" t="s">
        <v>81</v>
      </c>
      <c r="F8810" t="s">
        <v>53</v>
      </c>
      <c r="G8810" t="s">
        <v>14</v>
      </c>
      <c r="H8810" t="s">
        <v>3</v>
      </c>
      <c r="I8810" s="6">
        <v>34943</v>
      </c>
      <c r="J8810">
        <v>12989</v>
      </c>
      <c r="K8810">
        <v>154902</v>
      </c>
      <c r="L8810">
        <v>4</v>
      </c>
      <c r="N8810" s="9"/>
      <c r="R8810" s="22"/>
    </row>
    <row r="8811" spans="1:18">
      <c r="A8811">
        <v>8809</v>
      </c>
      <c r="B8811" t="s">
        <v>8941</v>
      </c>
      <c r="C8811">
        <v>11</v>
      </c>
      <c r="D8811" t="s">
        <v>37</v>
      </c>
      <c r="E8811" t="s">
        <v>79</v>
      </c>
      <c r="F8811" t="s">
        <v>53</v>
      </c>
      <c r="G8811" t="s">
        <v>21</v>
      </c>
      <c r="H8811" t="s">
        <v>12</v>
      </c>
      <c r="I8811" s="6">
        <v>33161</v>
      </c>
      <c r="J8811">
        <v>427692</v>
      </c>
      <c r="K8811">
        <v>151930</v>
      </c>
      <c r="L8811">
        <v>2</v>
      </c>
      <c r="N8811" s="9"/>
      <c r="R8811" s="22"/>
    </row>
    <row r="8812" spans="1:18">
      <c r="A8812">
        <v>8810</v>
      </c>
      <c r="B8812" t="s">
        <v>8942</v>
      </c>
      <c r="C8812">
        <v>12</v>
      </c>
      <c r="D8812" t="s">
        <v>41</v>
      </c>
      <c r="E8812" t="s">
        <v>55</v>
      </c>
      <c r="F8812" t="s">
        <v>61</v>
      </c>
      <c r="G8812" t="s">
        <v>19</v>
      </c>
      <c r="H8812" t="s">
        <v>13</v>
      </c>
      <c r="I8812" s="6">
        <v>31583</v>
      </c>
      <c r="J8812">
        <v>198265</v>
      </c>
      <c r="K8812">
        <v>500890</v>
      </c>
      <c r="L8812">
        <v>2</v>
      </c>
      <c r="N8812" s="9"/>
      <c r="R8812" s="22"/>
    </row>
    <row r="8813" spans="1:18">
      <c r="A8813">
        <v>8811</v>
      </c>
      <c r="B8813" t="s">
        <v>8943</v>
      </c>
      <c r="C8813">
        <v>3</v>
      </c>
      <c r="D8813" t="s">
        <v>37</v>
      </c>
      <c r="E8813" t="s">
        <v>63</v>
      </c>
      <c r="F8813" t="s">
        <v>39</v>
      </c>
      <c r="G8813" t="s">
        <v>17</v>
      </c>
      <c r="H8813" t="s">
        <v>9</v>
      </c>
      <c r="I8813" s="6">
        <v>32835</v>
      </c>
      <c r="J8813">
        <v>693460</v>
      </c>
      <c r="K8813">
        <v>160644</v>
      </c>
      <c r="L8813">
        <v>2</v>
      </c>
      <c r="N8813" s="9"/>
      <c r="R8813" s="22"/>
    </row>
    <row r="8814" spans="1:18">
      <c r="A8814">
        <v>8812</v>
      </c>
      <c r="B8814" t="s">
        <v>8944</v>
      </c>
      <c r="C8814">
        <v>7</v>
      </c>
      <c r="D8814" t="s">
        <v>41</v>
      </c>
      <c r="E8814" t="s">
        <v>46</v>
      </c>
      <c r="F8814" t="s">
        <v>90</v>
      </c>
      <c r="G8814" t="s">
        <v>18</v>
      </c>
      <c r="H8814" t="s">
        <v>6</v>
      </c>
      <c r="I8814" s="6">
        <v>34349</v>
      </c>
      <c r="J8814">
        <v>587096</v>
      </c>
      <c r="K8814">
        <v>954879</v>
      </c>
      <c r="L8814">
        <v>2</v>
      </c>
      <c r="N8814" s="9"/>
      <c r="R8814" s="22"/>
    </row>
    <row r="8815" spans="1:18">
      <c r="A8815">
        <v>8813</v>
      </c>
      <c r="B8815" t="s">
        <v>8945</v>
      </c>
      <c r="C8815">
        <v>3</v>
      </c>
      <c r="D8815" t="s">
        <v>37</v>
      </c>
      <c r="E8815" t="s">
        <v>38</v>
      </c>
      <c r="F8815" t="s">
        <v>81</v>
      </c>
      <c r="G8815" t="s">
        <v>17</v>
      </c>
      <c r="H8815" t="s">
        <v>6</v>
      </c>
      <c r="I8815" s="6">
        <v>29611</v>
      </c>
      <c r="J8815">
        <v>225124</v>
      </c>
      <c r="K8815">
        <v>402647</v>
      </c>
      <c r="L8815">
        <v>1</v>
      </c>
      <c r="N8815" s="9"/>
      <c r="R8815" s="22"/>
    </row>
    <row r="8816" spans="1:18">
      <c r="A8816">
        <v>8814</v>
      </c>
      <c r="B8816" t="s">
        <v>8946</v>
      </c>
      <c r="C8816">
        <v>12</v>
      </c>
      <c r="D8816" t="s">
        <v>41</v>
      </c>
      <c r="E8816" t="s">
        <v>93</v>
      </c>
      <c r="F8816" t="s">
        <v>42</v>
      </c>
      <c r="G8816" t="s">
        <v>13</v>
      </c>
      <c r="H8816" t="s">
        <v>4</v>
      </c>
      <c r="I8816" s="6">
        <v>33023</v>
      </c>
      <c r="J8816">
        <v>580199</v>
      </c>
      <c r="K8816">
        <v>187674</v>
      </c>
      <c r="L8816">
        <v>4</v>
      </c>
      <c r="N8816" s="9"/>
      <c r="R8816" s="22"/>
    </row>
    <row r="8817" spans="1:18">
      <c r="A8817">
        <v>8815</v>
      </c>
      <c r="B8817" t="s">
        <v>8947</v>
      </c>
      <c r="C8817">
        <v>1</v>
      </c>
      <c r="D8817" t="s">
        <v>37</v>
      </c>
      <c r="E8817" t="s">
        <v>52</v>
      </c>
      <c r="F8817" t="s">
        <v>78</v>
      </c>
      <c r="G8817" t="s">
        <v>3</v>
      </c>
      <c r="H8817" t="s">
        <v>3</v>
      </c>
      <c r="I8817" s="6">
        <v>33312</v>
      </c>
      <c r="J8817">
        <v>55097</v>
      </c>
      <c r="K8817">
        <v>509251</v>
      </c>
      <c r="L8817">
        <v>4</v>
      </c>
      <c r="N8817" s="9"/>
      <c r="R8817" s="22"/>
    </row>
    <row r="8818" spans="1:18">
      <c r="A8818">
        <v>8816</v>
      </c>
      <c r="B8818" t="s">
        <v>8948</v>
      </c>
      <c r="C8818">
        <v>2</v>
      </c>
      <c r="D8818" t="s">
        <v>37</v>
      </c>
      <c r="E8818" t="s">
        <v>67</v>
      </c>
      <c r="F8818" t="s">
        <v>49</v>
      </c>
      <c r="G8818" t="s">
        <v>7</v>
      </c>
      <c r="H8818" t="s">
        <v>9</v>
      </c>
      <c r="I8818" s="6">
        <v>34759</v>
      </c>
      <c r="J8818">
        <v>92824</v>
      </c>
      <c r="K8818">
        <v>695874</v>
      </c>
      <c r="L8818">
        <v>1</v>
      </c>
      <c r="N8818" s="9"/>
      <c r="R8818" s="22"/>
    </row>
    <row r="8819" spans="1:18">
      <c r="A8819">
        <v>8817</v>
      </c>
      <c r="B8819" t="s">
        <v>8949</v>
      </c>
      <c r="C8819">
        <v>6</v>
      </c>
      <c r="D8819" t="s">
        <v>37</v>
      </c>
      <c r="E8819" t="s">
        <v>53</v>
      </c>
      <c r="F8819" t="s">
        <v>52</v>
      </c>
      <c r="G8819" t="s">
        <v>11</v>
      </c>
      <c r="H8819" t="s">
        <v>18</v>
      </c>
      <c r="I8819" s="6">
        <v>29491</v>
      </c>
      <c r="J8819">
        <v>222437</v>
      </c>
      <c r="K8819">
        <v>67516</v>
      </c>
      <c r="L8819">
        <v>3</v>
      </c>
      <c r="N8819" s="9"/>
      <c r="R8819" s="22"/>
    </row>
    <row r="8820" spans="1:18">
      <c r="A8820">
        <v>8818</v>
      </c>
      <c r="B8820" t="s">
        <v>8950</v>
      </c>
      <c r="C8820">
        <v>2</v>
      </c>
      <c r="D8820" t="s">
        <v>37</v>
      </c>
      <c r="E8820" t="s">
        <v>39</v>
      </c>
      <c r="F8820" t="s">
        <v>52</v>
      </c>
      <c r="G8820" t="s">
        <v>5</v>
      </c>
      <c r="H8820" t="s">
        <v>15</v>
      </c>
      <c r="I8820" s="6">
        <v>30013</v>
      </c>
      <c r="J8820">
        <v>680766</v>
      </c>
      <c r="K8820">
        <v>194131</v>
      </c>
      <c r="L8820">
        <v>3</v>
      </c>
      <c r="N8820" s="9"/>
      <c r="R8820" s="22"/>
    </row>
    <row r="8821" spans="1:18">
      <c r="A8821">
        <v>8819</v>
      </c>
      <c r="B8821" t="s">
        <v>8951</v>
      </c>
      <c r="C8821">
        <v>5</v>
      </c>
      <c r="D8821" t="s">
        <v>37</v>
      </c>
      <c r="E8821" t="s">
        <v>52</v>
      </c>
      <c r="F8821" t="s">
        <v>81</v>
      </c>
      <c r="G8821" t="s">
        <v>10</v>
      </c>
      <c r="H8821" t="s">
        <v>3</v>
      </c>
      <c r="I8821" s="6">
        <v>32327</v>
      </c>
      <c r="J8821">
        <v>386144</v>
      </c>
      <c r="K8821">
        <v>281714</v>
      </c>
      <c r="L8821">
        <v>2</v>
      </c>
      <c r="N8821" s="9"/>
      <c r="R8821" s="22"/>
    </row>
    <row r="8822" spans="1:18">
      <c r="A8822">
        <v>8820</v>
      </c>
      <c r="B8822" t="s">
        <v>8952</v>
      </c>
      <c r="C8822">
        <v>5</v>
      </c>
      <c r="D8822" t="s">
        <v>41</v>
      </c>
      <c r="E8822" t="s">
        <v>42</v>
      </c>
      <c r="F8822" t="s">
        <v>43</v>
      </c>
      <c r="G8822" t="s">
        <v>12</v>
      </c>
      <c r="H8822" t="s">
        <v>6</v>
      </c>
      <c r="I8822" s="6">
        <v>34442</v>
      </c>
      <c r="J8822">
        <v>631207</v>
      </c>
      <c r="K8822">
        <v>247760</v>
      </c>
      <c r="L8822">
        <v>3</v>
      </c>
      <c r="N8822" s="9"/>
      <c r="R8822" s="22"/>
    </row>
    <row r="8823" spans="1:18">
      <c r="A8823">
        <v>8821</v>
      </c>
      <c r="B8823" t="s">
        <v>8953</v>
      </c>
      <c r="C8823">
        <v>12</v>
      </c>
      <c r="D8823" t="s">
        <v>41</v>
      </c>
      <c r="E8823" t="s">
        <v>43</v>
      </c>
      <c r="F8823" t="s">
        <v>90</v>
      </c>
      <c r="G8823" t="s">
        <v>17</v>
      </c>
      <c r="H8823" t="s">
        <v>10</v>
      </c>
      <c r="I8823" s="6">
        <v>30394</v>
      </c>
      <c r="J8823">
        <v>152444</v>
      </c>
      <c r="K8823">
        <v>216752</v>
      </c>
      <c r="L8823">
        <v>2</v>
      </c>
      <c r="N8823" s="9"/>
      <c r="R8823" s="22"/>
    </row>
    <row r="8824" spans="1:18">
      <c r="A8824">
        <v>8822</v>
      </c>
      <c r="B8824" t="s">
        <v>8954</v>
      </c>
      <c r="C8824">
        <v>13</v>
      </c>
      <c r="D8824" t="s">
        <v>37</v>
      </c>
      <c r="E8824" t="s">
        <v>53</v>
      </c>
      <c r="F8824" t="s">
        <v>139</v>
      </c>
      <c r="G8824" t="s">
        <v>11</v>
      </c>
      <c r="H8824" t="s">
        <v>22</v>
      </c>
      <c r="I8824" s="6">
        <v>29305</v>
      </c>
      <c r="J8824">
        <v>27539</v>
      </c>
      <c r="K8824">
        <v>206648</v>
      </c>
      <c r="L8824">
        <v>3</v>
      </c>
      <c r="N8824" s="9"/>
      <c r="R8824" s="22"/>
    </row>
    <row r="8825" spans="1:18">
      <c r="A8825">
        <v>8823</v>
      </c>
      <c r="B8825" t="s">
        <v>8955</v>
      </c>
      <c r="C8825">
        <v>12</v>
      </c>
      <c r="D8825" t="s">
        <v>41</v>
      </c>
      <c r="E8825" t="s">
        <v>43</v>
      </c>
      <c r="F8825" t="s">
        <v>93</v>
      </c>
      <c r="G8825" t="s">
        <v>9</v>
      </c>
      <c r="H8825" t="s">
        <v>12</v>
      </c>
      <c r="I8825" s="6">
        <v>32019</v>
      </c>
      <c r="J8825">
        <v>367668</v>
      </c>
      <c r="K8825">
        <v>993939</v>
      </c>
      <c r="L8825">
        <v>1</v>
      </c>
      <c r="N8825" s="9"/>
      <c r="R8825" s="22"/>
    </row>
    <row r="8826" spans="1:18">
      <c r="A8826">
        <v>8824</v>
      </c>
      <c r="B8826" t="s">
        <v>8956</v>
      </c>
      <c r="C8826">
        <v>4</v>
      </c>
      <c r="D8826" t="s">
        <v>37</v>
      </c>
      <c r="E8826" t="s">
        <v>39</v>
      </c>
      <c r="F8826" t="s">
        <v>49</v>
      </c>
      <c r="G8826" t="s">
        <v>17</v>
      </c>
      <c r="H8826" t="s">
        <v>21</v>
      </c>
      <c r="I8826" s="6">
        <v>31441</v>
      </c>
      <c r="J8826">
        <v>774792</v>
      </c>
      <c r="K8826">
        <v>808597</v>
      </c>
      <c r="L8826">
        <v>3</v>
      </c>
      <c r="N8826" s="9"/>
      <c r="R8826" s="22"/>
    </row>
    <row r="8827" spans="1:18">
      <c r="A8827">
        <v>8825</v>
      </c>
      <c r="B8827" t="s">
        <v>8957</v>
      </c>
      <c r="C8827">
        <v>10</v>
      </c>
      <c r="D8827" t="s">
        <v>41</v>
      </c>
      <c r="E8827" t="s">
        <v>72</v>
      </c>
      <c r="F8827" t="s">
        <v>46</v>
      </c>
      <c r="G8827" t="s">
        <v>14</v>
      </c>
      <c r="H8827" t="s">
        <v>14</v>
      </c>
      <c r="I8827" s="6">
        <v>33267</v>
      </c>
      <c r="J8827">
        <v>708920</v>
      </c>
      <c r="K8827">
        <v>122971</v>
      </c>
      <c r="L8827">
        <v>5</v>
      </c>
      <c r="N8827" s="9"/>
      <c r="R8827" s="22"/>
    </row>
    <row r="8828" spans="1:18">
      <c r="A8828">
        <v>8826</v>
      </c>
      <c r="B8828" t="s">
        <v>8958</v>
      </c>
      <c r="C8828">
        <v>3</v>
      </c>
      <c r="D8828" t="s">
        <v>37</v>
      </c>
      <c r="E8828" t="s">
        <v>106</v>
      </c>
      <c r="F8828" t="s">
        <v>81</v>
      </c>
      <c r="G8828" t="s">
        <v>21</v>
      </c>
      <c r="H8828" t="s">
        <v>15</v>
      </c>
      <c r="I8828" s="6">
        <v>34228</v>
      </c>
      <c r="J8828">
        <v>7429</v>
      </c>
      <c r="K8828">
        <v>370646</v>
      </c>
      <c r="L8828">
        <v>2</v>
      </c>
      <c r="N8828" s="9"/>
      <c r="R8828" s="22"/>
    </row>
    <row r="8829" spans="1:18">
      <c r="A8829">
        <v>8827</v>
      </c>
      <c r="B8829" t="s">
        <v>8959</v>
      </c>
      <c r="C8829">
        <v>2</v>
      </c>
      <c r="D8829" t="s">
        <v>41</v>
      </c>
      <c r="E8829" t="s">
        <v>93</v>
      </c>
      <c r="F8829" t="s">
        <v>55</v>
      </c>
      <c r="G8829" t="s">
        <v>9</v>
      </c>
      <c r="H8829" t="s">
        <v>20</v>
      </c>
      <c r="I8829" s="6">
        <v>34181</v>
      </c>
      <c r="J8829">
        <v>949556</v>
      </c>
      <c r="K8829">
        <v>667788</v>
      </c>
      <c r="L8829">
        <v>4</v>
      </c>
      <c r="N8829" s="9"/>
      <c r="R8829" s="22"/>
    </row>
    <row r="8830" spans="1:18">
      <c r="A8830">
        <v>8828</v>
      </c>
      <c r="B8830" t="s">
        <v>8960</v>
      </c>
      <c r="C8830">
        <v>14</v>
      </c>
      <c r="D8830" t="s">
        <v>41</v>
      </c>
      <c r="E8830" t="s">
        <v>93</v>
      </c>
      <c r="F8830" t="s">
        <v>93</v>
      </c>
      <c r="G8830" t="s">
        <v>15</v>
      </c>
      <c r="H8830" t="s">
        <v>18</v>
      </c>
      <c r="I8830" s="6">
        <v>32860</v>
      </c>
      <c r="J8830">
        <v>202254</v>
      </c>
      <c r="K8830">
        <v>237274</v>
      </c>
      <c r="L8830">
        <v>4</v>
      </c>
      <c r="N8830" s="9"/>
      <c r="R8830" s="22"/>
    </row>
    <row r="8831" spans="1:18">
      <c r="A8831">
        <v>8829</v>
      </c>
      <c r="B8831" t="s">
        <v>8961</v>
      </c>
      <c r="C8831">
        <v>1</v>
      </c>
      <c r="D8831" t="s">
        <v>41</v>
      </c>
      <c r="E8831" t="s">
        <v>46</v>
      </c>
      <c r="F8831" t="s">
        <v>90</v>
      </c>
      <c r="G8831" t="s">
        <v>17</v>
      </c>
      <c r="H8831" t="s">
        <v>18</v>
      </c>
      <c r="I8831" s="6">
        <v>34661</v>
      </c>
      <c r="J8831">
        <v>296365</v>
      </c>
      <c r="K8831">
        <v>202052</v>
      </c>
      <c r="L8831">
        <v>5</v>
      </c>
      <c r="N8831" s="9"/>
      <c r="R8831" s="22"/>
    </row>
    <row r="8832" spans="1:18">
      <c r="A8832">
        <v>8830</v>
      </c>
      <c r="B8832" t="s">
        <v>8962</v>
      </c>
      <c r="C8832">
        <v>1</v>
      </c>
      <c r="D8832" t="s">
        <v>37</v>
      </c>
      <c r="E8832" t="s">
        <v>131</v>
      </c>
      <c r="F8832" t="s">
        <v>81</v>
      </c>
      <c r="G8832" t="s">
        <v>6</v>
      </c>
      <c r="H8832" t="s">
        <v>22</v>
      </c>
      <c r="I8832" s="6">
        <v>34086</v>
      </c>
      <c r="J8832">
        <v>709814</v>
      </c>
      <c r="K8832">
        <v>140929</v>
      </c>
      <c r="L8832">
        <v>2</v>
      </c>
      <c r="N8832" s="9"/>
      <c r="R8832" s="22"/>
    </row>
    <row r="8833" spans="1:18">
      <c r="A8833">
        <v>8831</v>
      </c>
      <c r="B8833" t="s">
        <v>8963</v>
      </c>
      <c r="C8833">
        <v>1</v>
      </c>
      <c r="D8833" t="s">
        <v>41</v>
      </c>
      <c r="E8833" t="s">
        <v>75</v>
      </c>
      <c r="F8833" t="s">
        <v>45</v>
      </c>
      <c r="G8833" t="s">
        <v>4</v>
      </c>
      <c r="H8833" t="s">
        <v>3</v>
      </c>
      <c r="I8833" s="6">
        <v>32507</v>
      </c>
      <c r="J8833">
        <v>177928</v>
      </c>
      <c r="K8833">
        <v>452930</v>
      </c>
      <c r="L8833">
        <v>2</v>
      </c>
      <c r="N8833" s="9"/>
      <c r="R8833" s="22"/>
    </row>
    <row r="8834" spans="1:18">
      <c r="A8834">
        <v>8832</v>
      </c>
      <c r="B8834" t="s">
        <v>8964</v>
      </c>
      <c r="C8834">
        <v>2</v>
      </c>
      <c r="D8834" t="s">
        <v>41</v>
      </c>
      <c r="E8834" t="s">
        <v>93</v>
      </c>
      <c r="F8834" t="s">
        <v>42</v>
      </c>
      <c r="G8834" t="s">
        <v>11</v>
      </c>
      <c r="H8834" t="s">
        <v>12</v>
      </c>
      <c r="I8834" s="6">
        <v>30324</v>
      </c>
      <c r="J8834">
        <v>246200</v>
      </c>
      <c r="K8834">
        <v>317549</v>
      </c>
      <c r="L8834">
        <v>5</v>
      </c>
      <c r="N8834" s="9"/>
      <c r="R8834" s="22"/>
    </row>
    <row r="8835" spans="1:18">
      <c r="A8835">
        <v>8833</v>
      </c>
      <c r="B8835" t="s">
        <v>8965</v>
      </c>
      <c r="C8835">
        <v>7</v>
      </c>
      <c r="D8835" t="s">
        <v>41</v>
      </c>
      <c r="E8835" t="s">
        <v>59</v>
      </c>
      <c r="F8835" t="s">
        <v>61</v>
      </c>
      <c r="G8835" t="s">
        <v>7</v>
      </c>
      <c r="H8835" t="s">
        <v>10</v>
      </c>
      <c r="I8835" s="6">
        <v>33514</v>
      </c>
      <c r="J8835">
        <v>821502</v>
      </c>
      <c r="K8835">
        <v>232096</v>
      </c>
      <c r="L8835">
        <v>1</v>
      </c>
      <c r="N8835" s="9"/>
      <c r="R8835" s="22"/>
    </row>
    <row r="8836" spans="1:18">
      <c r="A8836">
        <v>8834</v>
      </c>
      <c r="B8836" t="s">
        <v>8966</v>
      </c>
      <c r="C8836">
        <v>14</v>
      </c>
      <c r="D8836" t="s">
        <v>37</v>
      </c>
      <c r="E8836" t="s">
        <v>49</v>
      </c>
      <c r="F8836" t="s">
        <v>39</v>
      </c>
      <c r="G8836" t="s">
        <v>5</v>
      </c>
      <c r="H8836" t="s">
        <v>15</v>
      </c>
      <c r="I8836" s="6">
        <v>32553</v>
      </c>
      <c r="J8836">
        <v>210533</v>
      </c>
      <c r="K8836">
        <v>641465</v>
      </c>
      <c r="L8836">
        <v>5</v>
      </c>
      <c r="N8836" s="9"/>
      <c r="R8836" s="22"/>
    </row>
    <row r="8837" spans="1:18">
      <c r="A8837">
        <v>8835</v>
      </c>
      <c r="B8837" t="s">
        <v>8967</v>
      </c>
      <c r="C8837">
        <v>9</v>
      </c>
      <c r="D8837" t="s">
        <v>37</v>
      </c>
      <c r="E8837" t="s">
        <v>63</v>
      </c>
      <c r="F8837" t="s">
        <v>49</v>
      </c>
      <c r="G8837" t="s">
        <v>22</v>
      </c>
      <c r="H8837" t="s">
        <v>18</v>
      </c>
      <c r="I8837" s="6">
        <v>30330</v>
      </c>
      <c r="J8837">
        <v>873901</v>
      </c>
      <c r="K8837">
        <v>635693</v>
      </c>
      <c r="L8837">
        <v>2</v>
      </c>
      <c r="N8837" s="9"/>
      <c r="R8837" s="22"/>
    </row>
    <row r="8838" spans="1:18">
      <c r="A8838">
        <v>8836</v>
      </c>
      <c r="B8838" t="s">
        <v>8968</v>
      </c>
      <c r="C8838">
        <v>2</v>
      </c>
      <c r="D8838" t="s">
        <v>37</v>
      </c>
      <c r="E8838" t="s">
        <v>139</v>
      </c>
      <c r="F8838" t="s">
        <v>81</v>
      </c>
      <c r="G8838" t="s">
        <v>20</v>
      </c>
      <c r="H8838" t="s">
        <v>4</v>
      </c>
      <c r="I8838" s="6">
        <v>31079</v>
      </c>
      <c r="J8838">
        <v>475229</v>
      </c>
      <c r="K8838">
        <v>674415</v>
      </c>
      <c r="L8838">
        <v>2</v>
      </c>
      <c r="N8838" s="9"/>
      <c r="R8838" s="22"/>
    </row>
    <row r="8839" spans="1:18">
      <c r="A8839">
        <v>8837</v>
      </c>
      <c r="B8839" t="s">
        <v>8969</v>
      </c>
      <c r="C8839">
        <v>2</v>
      </c>
      <c r="D8839" t="s">
        <v>37</v>
      </c>
      <c r="E8839" t="s">
        <v>86</v>
      </c>
      <c r="F8839" t="s">
        <v>63</v>
      </c>
      <c r="G8839" t="s">
        <v>15</v>
      </c>
      <c r="H8839" t="s">
        <v>20</v>
      </c>
      <c r="I8839" s="6">
        <v>29406</v>
      </c>
      <c r="J8839">
        <v>215708</v>
      </c>
      <c r="K8839">
        <v>625878</v>
      </c>
      <c r="L8839">
        <v>3</v>
      </c>
      <c r="N8839" s="9"/>
      <c r="R8839" s="22"/>
    </row>
    <row r="8840" spans="1:18">
      <c r="A8840">
        <v>8838</v>
      </c>
      <c r="B8840" t="s">
        <v>8970</v>
      </c>
      <c r="C8840">
        <v>3</v>
      </c>
      <c r="D8840" t="s">
        <v>41</v>
      </c>
      <c r="E8840" t="s">
        <v>55</v>
      </c>
      <c r="F8840" t="s">
        <v>75</v>
      </c>
      <c r="G8840" t="s">
        <v>19</v>
      </c>
      <c r="H8840" t="s">
        <v>19</v>
      </c>
      <c r="I8840" s="6">
        <v>29442</v>
      </c>
      <c r="J8840">
        <v>541766</v>
      </c>
      <c r="K8840">
        <v>376995</v>
      </c>
      <c r="L8840">
        <v>1</v>
      </c>
      <c r="N8840" s="9"/>
      <c r="R8840" s="22"/>
    </row>
    <row r="8841" spans="1:18">
      <c r="A8841">
        <v>8839</v>
      </c>
      <c r="B8841" t="s">
        <v>8971</v>
      </c>
      <c r="C8841">
        <v>2</v>
      </c>
      <c r="D8841" t="s">
        <v>37</v>
      </c>
      <c r="E8841" t="s">
        <v>79</v>
      </c>
      <c r="F8841" t="s">
        <v>139</v>
      </c>
      <c r="G8841" t="s">
        <v>8</v>
      </c>
      <c r="H8841" t="s">
        <v>22</v>
      </c>
      <c r="I8841" s="6">
        <v>30983</v>
      </c>
      <c r="J8841">
        <v>979825</v>
      </c>
      <c r="K8841">
        <v>933517</v>
      </c>
      <c r="L8841">
        <v>1</v>
      </c>
      <c r="N8841" s="9"/>
      <c r="R8841" s="22"/>
    </row>
    <row r="8842" spans="1:18">
      <c r="A8842">
        <v>8840</v>
      </c>
      <c r="B8842" t="s">
        <v>8972</v>
      </c>
      <c r="C8842">
        <v>11</v>
      </c>
      <c r="D8842" t="s">
        <v>41</v>
      </c>
      <c r="E8842" t="s">
        <v>93</v>
      </c>
      <c r="F8842" t="s">
        <v>69</v>
      </c>
      <c r="G8842" t="s">
        <v>3</v>
      </c>
      <c r="H8842" t="s">
        <v>5</v>
      </c>
      <c r="I8842" s="6">
        <v>30448</v>
      </c>
      <c r="J8842">
        <v>679005</v>
      </c>
      <c r="K8842">
        <v>302403</v>
      </c>
      <c r="L8842">
        <v>3</v>
      </c>
      <c r="N8842" s="9"/>
      <c r="R8842" s="22"/>
    </row>
    <row r="8843" spans="1:18">
      <c r="A8843">
        <v>8841</v>
      </c>
      <c r="B8843" t="s">
        <v>8973</v>
      </c>
      <c r="C8843">
        <v>8</v>
      </c>
      <c r="D8843" t="s">
        <v>41</v>
      </c>
      <c r="E8843" t="s">
        <v>93</v>
      </c>
      <c r="F8843" t="s">
        <v>45</v>
      </c>
      <c r="G8843" t="s">
        <v>4</v>
      </c>
      <c r="H8843" t="s">
        <v>18</v>
      </c>
      <c r="I8843" s="6">
        <v>33168</v>
      </c>
      <c r="J8843">
        <v>614707</v>
      </c>
      <c r="K8843">
        <v>785638</v>
      </c>
      <c r="L8843">
        <v>2</v>
      </c>
      <c r="N8843" s="9"/>
      <c r="R8843" s="22"/>
    </row>
    <row r="8844" spans="1:18">
      <c r="A8844">
        <v>8842</v>
      </c>
      <c r="B8844" t="s">
        <v>8974</v>
      </c>
      <c r="C8844">
        <v>7</v>
      </c>
      <c r="D8844" t="s">
        <v>37</v>
      </c>
      <c r="E8844" t="s">
        <v>131</v>
      </c>
      <c r="F8844" t="s">
        <v>67</v>
      </c>
      <c r="G8844" t="s">
        <v>21</v>
      </c>
      <c r="H8844" t="s">
        <v>15</v>
      </c>
      <c r="I8844" s="6">
        <v>30174</v>
      </c>
      <c r="J8844">
        <v>848775</v>
      </c>
      <c r="K8844">
        <v>382275</v>
      </c>
      <c r="L8844">
        <v>2</v>
      </c>
      <c r="N8844" s="9"/>
      <c r="R8844" s="22"/>
    </row>
    <row r="8845" spans="1:18">
      <c r="A8845">
        <v>8843</v>
      </c>
      <c r="B8845" t="s">
        <v>8975</v>
      </c>
      <c r="C8845">
        <v>10</v>
      </c>
      <c r="D8845" t="s">
        <v>41</v>
      </c>
      <c r="E8845" t="s">
        <v>61</v>
      </c>
      <c r="F8845" t="s">
        <v>100</v>
      </c>
      <c r="G8845" t="s">
        <v>18</v>
      </c>
      <c r="H8845" t="s">
        <v>9</v>
      </c>
      <c r="I8845" s="6">
        <v>31810</v>
      </c>
      <c r="J8845">
        <v>623084</v>
      </c>
      <c r="K8845">
        <v>228582</v>
      </c>
      <c r="L8845">
        <v>5</v>
      </c>
      <c r="N8845" s="9"/>
      <c r="R8845" s="22"/>
    </row>
    <row r="8846" spans="1:18">
      <c r="A8846">
        <v>8844</v>
      </c>
      <c r="B8846" t="s">
        <v>8976</v>
      </c>
      <c r="C8846">
        <v>6</v>
      </c>
      <c r="D8846" t="s">
        <v>41</v>
      </c>
      <c r="E8846" t="s">
        <v>90</v>
      </c>
      <c r="F8846" t="s">
        <v>43</v>
      </c>
      <c r="G8846" t="s">
        <v>3</v>
      </c>
      <c r="H8846" t="s">
        <v>18</v>
      </c>
      <c r="I8846" s="6">
        <v>32541</v>
      </c>
      <c r="J8846">
        <v>879262</v>
      </c>
      <c r="K8846">
        <v>922089</v>
      </c>
      <c r="L8846">
        <v>5</v>
      </c>
      <c r="N8846" s="9"/>
      <c r="R8846" s="22"/>
    </row>
    <row r="8847" spans="1:18">
      <c r="A8847">
        <v>8845</v>
      </c>
      <c r="B8847" t="s">
        <v>8977</v>
      </c>
      <c r="C8847">
        <v>3</v>
      </c>
      <c r="D8847" t="s">
        <v>37</v>
      </c>
      <c r="E8847" t="s">
        <v>81</v>
      </c>
      <c r="F8847" t="s">
        <v>81</v>
      </c>
      <c r="G8847" t="s">
        <v>3</v>
      </c>
      <c r="H8847" t="s">
        <v>13</v>
      </c>
      <c r="I8847" s="6">
        <v>31309</v>
      </c>
      <c r="J8847">
        <v>387101</v>
      </c>
      <c r="K8847">
        <v>815974</v>
      </c>
      <c r="L8847">
        <v>1</v>
      </c>
      <c r="N8847" s="9"/>
      <c r="R8847" s="22"/>
    </row>
    <row r="8848" spans="1:18">
      <c r="A8848">
        <v>8846</v>
      </c>
      <c r="B8848" t="s">
        <v>8978</v>
      </c>
      <c r="C8848">
        <v>13</v>
      </c>
      <c r="D8848" t="s">
        <v>41</v>
      </c>
      <c r="E8848" t="s">
        <v>100</v>
      </c>
      <c r="F8848" t="s">
        <v>90</v>
      </c>
      <c r="G8848" t="s">
        <v>18</v>
      </c>
      <c r="H8848" t="s">
        <v>13</v>
      </c>
      <c r="I8848" s="6">
        <v>32308</v>
      </c>
      <c r="J8848">
        <v>473908</v>
      </c>
      <c r="K8848">
        <v>153476</v>
      </c>
      <c r="L8848">
        <v>3</v>
      </c>
      <c r="N8848" s="9"/>
      <c r="R8848" s="22"/>
    </row>
    <row r="8849" spans="1:18">
      <c r="A8849">
        <v>8847</v>
      </c>
      <c r="B8849" t="s">
        <v>8979</v>
      </c>
      <c r="C8849">
        <v>8</v>
      </c>
      <c r="D8849" t="s">
        <v>41</v>
      </c>
      <c r="E8849" t="s">
        <v>59</v>
      </c>
      <c r="F8849" t="s">
        <v>42</v>
      </c>
      <c r="G8849" t="s">
        <v>18</v>
      </c>
      <c r="H8849" t="s">
        <v>10</v>
      </c>
      <c r="I8849" s="6">
        <v>32474</v>
      </c>
      <c r="J8849">
        <v>212473</v>
      </c>
      <c r="K8849">
        <v>141842</v>
      </c>
      <c r="L8849">
        <v>1</v>
      </c>
      <c r="N8849" s="9"/>
      <c r="R8849" s="22"/>
    </row>
    <row r="8850" spans="1:18">
      <c r="A8850">
        <v>8848</v>
      </c>
      <c r="B8850" t="s">
        <v>8980</v>
      </c>
      <c r="C8850">
        <v>6</v>
      </c>
      <c r="D8850" t="s">
        <v>41</v>
      </c>
      <c r="E8850" t="s">
        <v>42</v>
      </c>
      <c r="F8850" t="s">
        <v>55</v>
      </c>
      <c r="G8850" t="s">
        <v>9</v>
      </c>
      <c r="H8850" t="s">
        <v>9</v>
      </c>
      <c r="I8850" s="6">
        <v>34627</v>
      </c>
      <c r="J8850">
        <v>237646</v>
      </c>
      <c r="K8850">
        <v>632553</v>
      </c>
      <c r="L8850">
        <v>5</v>
      </c>
      <c r="N8850" s="9"/>
      <c r="R8850" s="22"/>
    </row>
    <row r="8851" spans="1:18">
      <c r="A8851">
        <v>8849</v>
      </c>
      <c r="B8851" t="s">
        <v>8981</v>
      </c>
      <c r="C8851">
        <v>7</v>
      </c>
      <c r="D8851" t="s">
        <v>37</v>
      </c>
      <c r="E8851" t="s">
        <v>63</v>
      </c>
      <c r="F8851" t="s">
        <v>63</v>
      </c>
      <c r="G8851" t="s">
        <v>14</v>
      </c>
      <c r="H8851" t="s">
        <v>22</v>
      </c>
      <c r="I8851" s="6">
        <v>34987</v>
      </c>
      <c r="J8851">
        <v>437710</v>
      </c>
      <c r="K8851">
        <v>123813</v>
      </c>
      <c r="L8851">
        <v>5</v>
      </c>
      <c r="N8851" s="9"/>
      <c r="R8851" s="22"/>
    </row>
    <row r="8852" spans="1:18">
      <c r="A8852">
        <v>8850</v>
      </c>
      <c r="B8852" t="s">
        <v>8982</v>
      </c>
      <c r="C8852">
        <v>9</v>
      </c>
      <c r="D8852" t="s">
        <v>41</v>
      </c>
      <c r="E8852" t="s">
        <v>42</v>
      </c>
      <c r="F8852" t="s">
        <v>45</v>
      </c>
      <c r="G8852" t="s">
        <v>21</v>
      </c>
      <c r="H8852" t="s">
        <v>19</v>
      </c>
      <c r="I8852" s="6">
        <v>30229</v>
      </c>
      <c r="J8852">
        <v>966716</v>
      </c>
      <c r="K8852">
        <v>947431</v>
      </c>
      <c r="L8852">
        <v>5</v>
      </c>
      <c r="N8852" s="9"/>
      <c r="R8852" s="22"/>
    </row>
    <row r="8853" spans="1:18">
      <c r="A8853">
        <v>8851</v>
      </c>
      <c r="B8853" t="s">
        <v>8983</v>
      </c>
      <c r="C8853">
        <v>6</v>
      </c>
      <c r="D8853" t="s">
        <v>41</v>
      </c>
      <c r="E8853" t="s">
        <v>90</v>
      </c>
      <c r="F8853" t="s">
        <v>43</v>
      </c>
      <c r="G8853" t="s">
        <v>8</v>
      </c>
      <c r="H8853" t="s">
        <v>22</v>
      </c>
      <c r="I8853" s="6">
        <v>29280</v>
      </c>
      <c r="J8853">
        <v>123103</v>
      </c>
      <c r="K8853">
        <v>102895</v>
      </c>
      <c r="L8853">
        <v>4</v>
      </c>
      <c r="N8853" s="9"/>
      <c r="R8853" s="22"/>
    </row>
    <row r="8854" spans="1:18">
      <c r="A8854">
        <v>8852</v>
      </c>
      <c r="B8854" t="s">
        <v>8984</v>
      </c>
      <c r="C8854">
        <v>7</v>
      </c>
      <c r="D8854" t="s">
        <v>37</v>
      </c>
      <c r="E8854" t="s">
        <v>139</v>
      </c>
      <c r="F8854" t="s">
        <v>39</v>
      </c>
      <c r="G8854" t="s">
        <v>22</v>
      </c>
      <c r="H8854" t="s">
        <v>7</v>
      </c>
      <c r="I8854" s="6">
        <v>32909</v>
      </c>
      <c r="J8854">
        <v>979930</v>
      </c>
      <c r="K8854">
        <v>568949</v>
      </c>
      <c r="L8854">
        <v>1</v>
      </c>
      <c r="N8854" s="9"/>
      <c r="R8854" s="22"/>
    </row>
    <row r="8855" spans="1:18">
      <c r="A8855">
        <v>8853</v>
      </c>
      <c r="B8855" t="s">
        <v>8985</v>
      </c>
      <c r="C8855">
        <v>4</v>
      </c>
      <c r="D8855" t="s">
        <v>37</v>
      </c>
      <c r="E8855" t="s">
        <v>39</v>
      </c>
      <c r="F8855" t="s">
        <v>67</v>
      </c>
      <c r="G8855" t="s">
        <v>8</v>
      </c>
      <c r="H8855" t="s">
        <v>15</v>
      </c>
      <c r="I8855" s="6">
        <v>32431</v>
      </c>
      <c r="J8855">
        <v>475394</v>
      </c>
      <c r="K8855">
        <v>680840</v>
      </c>
      <c r="L8855">
        <v>4</v>
      </c>
      <c r="N8855" s="9"/>
      <c r="R8855" s="22"/>
    </row>
    <row r="8856" spans="1:18">
      <c r="A8856">
        <v>8854</v>
      </c>
      <c r="B8856" t="s">
        <v>8986</v>
      </c>
      <c r="C8856">
        <v>1</v>
      </c>
      <c r="D8856" t="s">
        <v>37</v>
      </c>
      <c r="E8856" t="s">
        <v>67</v>
      </c>
      <c r="F8856" t="s">
        <v>52</v>
      </c>
      <c r="G8856" t="s">
        <v>14</v>
      </c>
      <c r="H8856" t="s">
        <v>3</v>
      </c>
      <c r="I8856" s="6">
        <v>34118</v>
      </c>
      <c r="J8856">
        <v>267963</v>
      </c>
      <c r="K8856">
        <v>292612</v>
      </c>
      <c r="L8856">
        <v>1</v>
      </c>
      <c r="N8856" s="9"/>
      <c r="R8856" s="22"/>
    </row>
    <row r="8857" spans="1:18">
      <c r="A8857">
        <v>8855</v>
      </c>
      <c r="B8857" t="s">
        <v>8987</v>
      </c>
      <c r="C8857">
        <v>6</v>
      </c>
      <c r="D8857" t="s">
        <v>41</v>
      </c>
      <c r="E8857" t="s">
        <v>90</v>
      </c>
      <c r="F8857" t="s">
        <v>43</v>
      </c>
      <c r="G8857" t="s">
        <v>22</v>
      </c>
      <c r="H8857" t="s">
        <v>11</v>
      </c>
      <c r="I8857" s="6">
        <v>34654</v>
      </c>
      <c r="J8857">
        <v>778733</v>
      </c>
      <c r="K8857">
        <v>813818</v>
      </c>
      <c r="L8857">
        <v>4</v>
      </c>
      <c r="N8857" s="9"/>
      <c r="R8857" s="22"/>
    </row>
    <row r="8858" spans="1:18">
      <c r="A8858">
        <v>8856</v>
      </c>
      <c r="B8858" t="s">
        <v>8988</v>
      </c>
      <c r="C8858">
        <v>4</v>
      </c>
      <c r="D8858" t="s">
        <v>37</v>
      </c>
      <c r="E8858" t="s">
        <v>38</v>
      </c>
      <c r="F8858" t="s">
        <v>86</v>
      </c>
      <c r="G8858" t="s">
        <v>9</v>
      </c>
      <c r="H8858" t="s">
        <v>13</v>
      </c>
      <c r="I8858" s="6">
        <v>30035</v>
      </c>
      <c r="J8858">
        <v>711869</v>
      </c>
      <c r="K8858">
        <v>536029</v>
      </c>
      <c r="L8858">
        <v>1</v>
      </c>
      <c r="N8858" s="9"/>
      <c r="R8858" s="22"/>
    </row>
    <row r="8859" spans="1:18">
      <c r="A8859">
        <v>8857</v>
      </c>
      <c r="B8859" t="s">
        <v>8989</v>
      </c>
      <c r="C8859">
        <v>8</v>
      </c>
      <c r="D8859" t="s">
        <v>41</v>
      </c>
      <c r="E8859" t="s">
        <v>90</v>
      </c>
      <c r="F8859" t="s">
        <v>43</v>
      </c>
      <c r="G8859" t="s">
        <v>14</v>
      </c>
      <c r="H8859" t="s">
        <v>12</v>
      </c>
      <c r="I8859" s="6">
        <v>30186</v>
      </c>
      <c r="J8859">
        <v>175225</v>
      </c>
      <c r="K8859">
        <v>979247</v>
      </c>
      <c r="L8859">
        <v>5</v>
      </c>
      <c r="N8859" s="9"/>
      <c r="R8859" s="22"/>
    </row>
    <row r="8860" spans="1:18">
      <c r="A8860">
        <v>8858</v>
      </c>
      <c r="B8860" t="s">
        <v>8990</v>
      </c>
      <c r="C8860">
        <v>3</v>
      </c>
      <c r="D8860" t="s">
        <v>41</v>
      </c>
      <c r="E8860" t="s">
        <v>59</v>
      </c>
      <c r="F8860" t="s">
        <v>72</v>
      </c>
      <c r="G8860" t="s">
        <v>5</v>
      </c>
      <c r="H8860" t="s">
        <v>11</v>
      </c>
      <c r="I8860" s="6">
        <v>32245</v>
      </c>
      <c r="J8860">
        <v>558248</v>
      </c>
      <c r="K8860">
        <v>795908</v>
      </c>
      <c r="L8860">
        <v>1</v>
      </c>
      <c r="N8860" s="9"/>
      <c r="R8860" s="22"/>
    </row>
    <row r="8861" spans="1:18">
      <c r="A8861">
        <v>8859</v>
      </c>
      <c r="B8861" t="s">
        <v>8991</v>
      </c>
      <c r="C8861">
        <v>12</v>
      </c>
      <c r="D8861" t="s">
        <v>37</v>
      </c>
      <c r="E8861" t="s">
        <v>63</v>
      </c>
      <c r="F8861" t="s">
        <v>139</v>
      </c>
      <c r="G8861" t="s">
        <v>20</v>
      </c>
      <c r="H8861" t="s">
        <v>11</v>
      </c>
      <c r="I8861" s="6">
        <v>31841</v>
      </c>
      <c r="J8861">
        <v>190855</v>
      </c>
      <c r="K8861">
        <v>263262</v>
      </c>
      <c r="L8861">
        <v>2</v>
      </c>
      <c r="N8861" s="9"/>
      <c r="R8861" s="22"/>
    </row>
    <row r="8862" spans="1:18">
      <c r="A8862">
        <v>8860</v>
      </c>
      <c r="B8862" t="s">
        <v>8992</v>
      </c>
      <c r="C8862">
        <v>3</v>
      </c>
      <c r="D8862" t="s">
        <v>37</v>
      </c>
      <c r="E8862" t="s">
        <v>52</v>
      </c>
      <c r="F8862" t="s">
        <v>78</v>
      </c>
      <c r="G8862" t="s">
        <v>17</v>
      </c>
      <c r="H8862" t="s">
        <v>3</v>
      </c>
      <c r="I8862" s="6">
        <v>31701</v>
      </c>
      <c r="J8862">
        <v>740881</v>
      </c>
      <c r="K8862">
        <v>828182</v>
      </c>
      <c r="L8862">
        <v>1</v>
      </c>
      <c r="N8862" s="9"/>
      <c r="R8862" s="22"/>
    </row>
    <row r="8863" spans="1:18">
      <c r="A8863">
        <v>8861</v>
      </c>
      <c r="B8863" t="s">
        <v>8993</v>
      </c>
      <c r="C8863">
        <v>4</v>
      </c>
      <c r="D8863" t="s">
        <v>41</v>
      </c>
      <c r="E8863" t="s">
        <v>93</v>
      </c>
      <c r="F8863" t="s">
        <v>46</v>
      </c>
      <c r="G8863" t="s">
        <v>8</v>
      </c>
      <c r="H8863" t="s">
        <v>7</v>
      </c>
      <c r="I8863" s="6">
        <v>29445</v>
      </c>
      <c r="J8863">
        <v>419791</v>
      </c>
      <c r="K8863">
        <v>953048</v>
      </c>
      <c r="L8863">
        <v>1</v>
      </c>
      <c r="N8863" s="9"/>
      <c r="R8863" s="22"/>
    </row>
    <row r="8864" spans="1:18">
      <c r="A8864">
        <v>8862</v>
      </c>
      <c r="B8864" t="s">
        <v>8994</v>
      </c>
      <c r="C8864">
        <v>6</v>
      </c>
      <c r="D8864" t="s">
        <v>41</v>
      </c>
      <c r="E8864" t="s">
        <v>45</v>
      </c>
      <c r="F8864" t="s">
        <v>43</v>
      </c>
      <c r="G8864" t="s">
        <v>11</v>
      </c>
      <c r="H8864" t="s">
        <v>18</v>
      </c>
      <c r="I8864" s="6">
        <v>29791</v>
      </c>
      <c r="J8864">
        <v>524648</v>
      </c>
      <c r="K8864">
        <v>593216</v>
      </c>
      <c r="L8864">
        <v>2</v>
      </c>
      <c r="N8864" s="9"/>
      <c r="R8864" s="22"/>
    </row>
    <row r="8865" spans="1:18">
      <c r="A8865">
        <v>8863</v>
      </c>
      <c r="B8865" t="s">
        <v>8995</v>
      </c>
      <c r="C8865">
        <v>2</v>
      </c>
      <c r="D8865" t="s">
        <v>41</v>
      </c>
      <c r="E8865" t="s">
        <v>42</v>
      </c>
      <c r="F8865" t="s">
        <v>55</v>
      </c>
      <c r="G8865" t="s">
        <v>22</v>
      </c>
      <c r="H8865" t="s">
        <v>5</v>
      </c>
      <c r="I8865" s="6">
        <v>30777</v>
      </c>
      <c r="J8865">
        <v>260286</v>
      </c>
      <c r="K8865">
        <v>688552</v>
      </c>
      <c r="L8865">
        <v>1</v>
      </c>
      <c r="N8865" s="9"/>
      <c r="R8865" s="22"/>
    </row>
    <row r="8866" spans="1:18">
      <c r="A8866">
        <v>8864</v>
      </c>
      <c r="B8866" t="s">
        <v>8996</v>
      </c>
      <c r="C8866">
        <v>7</v>
      </c>
      <c r="D8866" t="s">
        <v>41</v>
      </c>
      <c r="E8866" t="s">
        <v>90</v>
      </c>
      <c r="F8866" t="s">
        <v>45</v>
      </c>
      <c r="G8866" t="s">
        <v>19</v>
      </c>
      <c r="H8866" t="s">
        <v>6</v>
      </c>
      <c r="I8866" s="6">
        <v>30050</v>
      </c>
      <c r="J8866">
        <v>282176</v>
      </c>
      <c r="K8866">
        <v>703189</v>
      </c>
      <c r="L8866">
        <v>1</v>
      </c>
      <c r="N8866" s="9"/>
      <c r="R8866" s="22"/>
    </row>
    <row r="8867" spans="1:18">
      <c r="A8867">
        <v>8865</v>
      </c>
      <c r="B8867" t="s">
        <v>8997</v>
      </c>
      <c r="C8867">
        <v>13</v>
      </c>
      <c r="D8867" t="s">
        <v>37</v>
      </c>
      <c r="E8867" t="s">
        <v>106</v>
      </c>
      <c r="F8867" t="s">
        <v>53</v>
      </c>
      <c r="G8867" t="s">
        <v>20</v>
      </c>
      <c r="H8867" t="s">
        <v>13</v>
      </c>
      <c r="I8867" s="6">
        <v>30554</v>
      </c>
      <c r="J8867">
        <v>54396</v>
      </c>
      <c r="K8867">
        <v>396701</v>
      </c>
      <c r="L8867">
        <v>5</v>
      </c>
      <c r="N8867" s="9"/>
      <c r="R8867" s="22"/>
    </row>
    <row r="8868" spans="1:18">
      <c r="A8868">
        <v>8866</v>
      </c>
      <c r="B8868" t="s">
        <v>8998</v>
      </c>
      <c r="C8868">
        <v>14</v>
      </c>
      <c r="D8868" t="s">
        <v>37</v>
      </c>
      <c r="E8868" t="s">
        <v>81</v>
      </c>
      <c r="F8868" t="s">
        <v>52</v>
      </c>
      <c r="G8868" t="s">
        <v>3</v>
      </c>
      <c r="H8868" t="s">
        <v>16</v>
      </c>
      <c r="I8868" s="6">
        <v>29451</v>
      </c>
      <c r="J8868">
        <v>34473</v>
      </c>
      <c r="K8868">
        <v>25041</v>
      </c>
      <c r="L8868">
        <v>5</v>
      </c>
      <c r="N8868" s="9"/>
      <c r="R8868" s="22"/>
    </row>
    <row r="8869" spans="1:18">
      <c r="A8869">
        <v>8867</v>
      </c>
      <c r="B8869" t="s">
        <v>8999</v>
      </c>
      <c r="C8869">
        <v>7</v>
      </c>
      <c r="D8869" t="s">
        <v>37</v>
      </c>
      <c r="E8869" t="s">
        <v>49</v>
      </c>
      <c r="F8869" t="s">
        <v>38</v>
      </c>
      <c r="G8869" t="s">
        <v>10</v>
      </c>
      <c r="H8869" t="s">
        <v>16</v>
      </c>
      <c r="I8869" s="6">
        <v>29962</v>
      </c>
      <c r="J8869">
        <v>405248</v>
      </c>
      <c r="K8869">
        <v>144729</v>
      </c>
      <c r="L8869">
        <v>3</v>
      </c>
      <c r="N8869" s="9"/>
      <c r="R8869" s="22"/>
    </row>
    <row r="8870" spans="1:18">
      <c r="A8870">
        <v>8868</v>
      </c>
      <c r="B8870" t="s">
        <v>9000</v>
      </c>
      <c r="C8870">
        <v>5</v>
      </c>
      <c r="D8870" t="s">
        <v>37</v>
      </c>
      <c r="E8870" t="s">
        <v>63</v>
      </c>
      <c r="F8870" t="s">
        <v>53</v>
      </c>
      <c r="G8870" t="s">
        <v>20</v>
      </c>
      <c r="H8870" t="s">
        <v>22</v>
      </c>
      <c r="I8870" s="6">
        <v>32798</v>
      </c>
      <c r="J8870">
        <v>664397</v>
      </c>
      <c r="K8870">
        <v>222885</v>
      </c>
      <c r="L8870">
        <v>4</v>
      </c>
      <c r="N8870" s="9"/>
      <c r="R8870" s="22"/>
    </row>
    <row r="8871" spans="1:18">
      <c r="A8871">
        <v>8869</v>
      </c>
      <c r="B8871" t="s">
        <v>9001</v>
      </c>
      <c r="C8871">
        <v>12</v>
      </c>
      <c r="D8871" t="s">
        <v>41</v>
      </c>
      <c r="E8871" t="s">
        <v>42</v>
      </c>
      <c r="F8871" t="s">
        <v>90</v>
      </c>
      <c r="G8871" t="s">
        <v>8</v>
      </c>
      <c r="H8871" t="s">
        <v>18</v>
      </c>
      <c r="I8871" s="6">
        <v>29380</v>
      </c>
      <c r="J8871">
        <v>836543</v>
      </c>
      <c r="K8871">
        <v>655910</v>
      </c>
      <c r="L8871">
        <v>4</v>
      </c>
      <c r="N8871" s="9"/>
      <c r="R8871" s="22"/>
    </row>
    <row r="8872" spans="1:18">
      <c r="A8872">
        <v>8870</v>
      </c>
      <c r="B8872" t="s">
        <v>9002</v>
      </c>
      <c r="C8872">
        <v>11</v>
      </c>
      <c r="D8872" t="s">
        <v>37</v>
      </c>
      <c r="E8872" t="s">
        <v>38</v>
      </c>
      <c r="F8872" t="s">
        <v>52</v>
      </c>
      <c r="G8872" t="s">
        <v>20</v>
      </c>
      <c r="H8872" t="s">
        <v>22</v>
      </c>
      <c r="I8872" s="6">
        <v>32157</v>
      </c>
      <c r="J8872">
        <v>466423</v>
      </c>
      <c r="K8872">
        <v>382987</v>
      </c>
      <c r="L8872">
        <v>5</v>
      </c>
      <c r="N8872" s="9"/>
      <c r="R8872" s="22"/>
    </row>
    <row r="8873" spans="1:18">
      <c r="A8873">
        <v>8871</v>
      </c>
      <c r="B8873" t="s">
        <v>9003</v>
      </c>
      <c r="C8873">
        <v>6</v>
      </c>
      <c r="D8873" t="s">
        <v>37</v>
      </c>
      <c r="E8873" t="s">
        <v>52</v>
      </c>
      <c r="F8873" t="s">
        <v>81</v>
      </c>
      <c r="G8873" t="s">
        <v>9</v>
      </c>
      <c r="H8873" t="s">
        <v>5</v>
      </c>
      <c r="I8873" s="6">
        <v>29762</v>
      </c>
      <c r="J8873">
        <v>319053</v>
      </c>
      <c r="K8873">
        <v>574897</v>
      </c>
      <c r="L8873">
        <v>3</v>
      </c>
      <c r="N8873" s="9"/>
      <c r="R8873" s="22"/>
    </row>
    <row r="8874" spans="1:18">
      <c r="A8874">
        <v>8872</v>
      </c>
      <c r="B8874" t="s">
        <v>9004</v>
      </c>
      <c r="C8874">
        <v>6</v>
      </c>
      <c r="D8874" t="s">
        <v>41</v>
      </c>
      <c r="E8874" t="s">
        <v>69</v>
      </c>
      <c r="F8874" t="s">
        <v>42</v>
      </c>
      <c r="G8874" t="s">
        <v>16</v>
      </c>
      <c r="H8874" t="s">
        <v>16</v>
      </c>
      <c r="I8874" s="6">
        <v>30117</v>
      </c>
      <c r="J8874">
        <v>910528</v>
      </c>
      <c r="K8874">
        <v>426810</v>
      </c>
      <c r="L8874">
        <v>2</v>
      </c>
      <c r="N8874" s="9"/>
      <c r="R8874" s="22"/>
    </row>
    <row r="8875" spans="1:18">
      <c r="A8875">
        <v>8873</v>
      </c>
      <c r="B8875" t="s">
        <v>9005</v>
      </c>
      <c r="C8875">
        <v>10</v>
      </c>
      <c r="D8875" t="s">
        <v>37</v>
      </c>
      <c r="E8875" t="s">
        <v>39</v>
      </c>
      <c r="F8875" t="s">
        <v>53</v>
      </c>
      <c r="G8875" t="s">
        <v>22</v>
      </c>
      <c r="H8875" t="s">
        <v>6</v>
      </c>
      <c r="I8875" s="6">
        <v>33558</v>
      </c>
      <c r="J8875">
        <v>518339</v>
      </c>
      <c r="K8875">
        <v>620212</v>
      </c>
      <c r="L8875">
        <v>2</v>
      </c>
      <c r="N8875" s="9"/>
      <c r="R8875" s="22"/>
    </row>
    <row r="8876" spans="1:18">
      <c r="A8876">
        <v>8874</v>
      </c>
      <c r="B8876" t="s">
        <v>9006</v>
      </c>
      <c r="C8876">
        <v>1</v>
      </c>
      <c r="D8876" t="s">
        <v>41</v>
      </c>
      <c r="E8876" t="s">
        <v>75</v>
      </c>
      <c r="F8876" t="s">
        <v>55</v>
      </c>
      <c r="G8876" t="s">
        <v>18</v>
      </c>
      <c r="H8876" t="s">
        <v>5</v>
      </c>
      <c r="I8876" s="6">
        <v>29897</v>
      </c>
      <c r="J8876">
        <v>195357</v>
      </c>
      <c r="K8876">
        <v>815457</v>
      </c>
      <c r="L8876">
        <v>1</v>
      </c>
      <c r="N8876" s="9"/>
      <c r="R8876" s="22"/>
    </row>
    <row r="8877" spans="1:18">
      <c r="A8877">
        <v>8875</v>
      </c>
      <c r="B8877" t="s">
        <v>9007</v>
      </c>
      <c r="C8877">
        <v>2</v>
      </c>
      <c r="D8877" t="s">
        <v>41</v>
      </c>
      <c r="E8877" t="s">
        <v>75</v>
      </c>
      <c r="F8877" t="s">
        <v>61</v>
      </c>
      <c r="G8877" t="s">
        <v>15</v>
      </c>
      <c r="H8877" t="s">
        <v>6</v>
      </c>
      <c r="I8877" s="6">
        <v>30803</v>
      </c>
      <c r="J8877">
        <v>918729</v>
      </c>
      <c r="K8877">
        <v>542178</v>
      </c>
      <c r="L8877">
        <v>4</v>
      </c>
      <c r="N8877" s="9"/>
      <c r="R8877" s="22"/>
    </row>
    <row r="8878" spans="1:18">
      <c r="A8878">
        <v>8876</v>
      </c>
      <c r="B8878" t="s">
        <v>9008</v>
      </c>
      <c r="C8878">
        <v>10</v>
      </c>
      <c r="D8878" t="s">
        <v>37</v>
      </c>
      <c r="E8878" t="s">
        <v>67</v>
      </c>
      <c r="F8878" t="s">
        <v>78</v>
      </c>
      <c r="G8878" t="s">
        <v>17</v>
      </c>
      <c r="H8878" t="s">
        <v>6</v>
      </c>
      <c r="I8878" s="6">
        <v>29850</v>
      </c>
      <c r="J8878">
        <v>311257</v>
      </c>
      <c r="K8878">
        <v>54150</v>
      </c>
      <c r="L8878">
        <v>5</v>
      </c>
      <c r="N8878" s="9"/>
      <c r="R8878" s="22"/>
    </row>
    <row r="8879" spans="1:18">
      <c r="A8879">
        <v>8877</v>
      </c>
      <c r="B8879" t="s">
        <v>9009</v>
      </c>
      <c r="C8879">
        <v>3</v>
      </c>
      <c r="D8879" t="s">
        <v>37</v>
      </c>
      <c r="E8879" t="s">
        <v>53</v>
      </c>
      <c r="F8879" t="s">
        <v>38</v>
      </c>
      <c r="G8879" t="s">
        <v>10</v>
      </c>
      <c r="H8879" t="s">
        <v>4</v>
      </c>
      <c r="I8879" s="6">
        <v>31885</v>
      </c>
      <c r="J8879">
        <v>238855</v>
      </c>
      <c r="K8879">
        <v>291369</v>
      </c>
      <c r="L8879">
        <v>2</v>
      </c>
      <c r="N8879" s="9"/>
      <c r="R8879" s="22"/>
    </row>
    <row r="8880" spans="1:18">
      <c r="A8880">
        <v>8878</v>
      </c>
      <c r="B8880" t="s">
        <v>9010</v>
      </c>
      <c r="C8880">
        <v>5</v>
      </c>
      <c r="D8880" t="s">
        <v>37</v>
      </c>
      <c r="E8880" t="s">
        <v>79</v>
      </c>
      <c r="F8880" t="s">
        <v>78</v>
      </c>
      <c r="G8880" t="s">
        <v>11</v>
      </c>
      <c r="H8880" t="s">
        <v>13</v>
      </c>
      <c r="I8880" s="6">
        <v>34852</v>
      </c>
      <c r="J8880">
        <v>972836</v>
      </c>
      <c r="K8880">
        <v>730580</v>
      </c>
      <c r="L8880">
        <v>3</v>
      </c>
      <c r="N8880" s="9"/>
      <c r="R8880" s="22"/>
    </row>
    <row r="8881" spans="1:18">
      <c r="A8881">
        <v>8879</v>
      </c>
      <c r="B8881" t="s">
        <v>9011</v>
      </c>
      <c r="C8881">
        <v>12</v>
      </c>
      <c r="D8881" t="s">
        <v>37</v>
      </c>
      <c r="E8881" t="s">
        <v>81</v>
      </c>
      <c r="F8881" t="s">
        <v>79</v>
      </c>
      <c r="G8881" t="s">
        <v>5</v>
      </c>
      <c r="H8881" t="s">
        <v>19</v>
      </c>
      <c r="I8881" s="6">
        <v>34037</v>
      </c>
      <c r="J8881">
        <v>793863</v>
      </c>
      <c r="K8881">
        <v>18773</v>
      </c>
      <c r="L8881">
        <v>4</v>
      </c>
      <c r="N8881" s="9"/>
      <c r="R8881" s="22"/>
    </row>
    <row r="8882" spans="1:18">
      <c r="A8882">
        <v>8880</v>
      </c>
      <c r="B8882" t="s">
        <v>9012</v>
      </c>
      <c r="C8882">
        <v>1</v>
      </c>
      <c r="D8882" t="s">
        <v>37</v>
      </c>
      <c r="E8882" t="s">
        <v>38</v>
      </c>
      <c r="F8882" t="s">
        <v>131</v>
      </c>
      <c r="G8882" t="s">
        <v>22</v>
      </c>
      <c r="H8882" t="s">
        <v>15</v>
      </c>
      <c r="I8882" s="6">
        <v>34187</v>
      </c>
      <c r="J8882">
        <v>863663</v>
      </c>
      <c r="K8882">
        <v>275946</v>
      </c>
      <c r="L8882">
        <v>5</v>
      </c>
      <c r="N8882" s="9"/>
      <c r="R8882" s="22"/>
    </row>
    <row r="8883" spans="1:18">
      <c r="A8883">
        <v>8881</v>
      </c>
      <c r="B8883" t="s">
        <v>9013</v>
      </c>
      <c r="C8883">
        <v>8</v>
      </c>
      <c r="D8883" t="s">
        <v>41</v>
      </c>
      <c r="E8883" t="s">
        <v>45</v>
      </c>
      <c r="F8883" t="s">
        <v>42</v>
      </c>
      <c r="G8883" t="s">
        <v>10</v>
      </c>
      <c r="H8883" t="s">
        <v>18</v>
      </c>
      <c r="I8883" s="6">
        <v>30048</v>
      </c>
      <c r="J8883">
        <v>666436</v>
      </c>
      <c r="K8883">
        <v>457769</v>
      </c>
      <c r="L8883">
        <v>4</v>
      </c>
      <c r="N8883" s="9"/>
      <c r="R8883" s="22"/>
    </row>
    <row r="8884" spans="1:18">
      <c r="A8884">
        <v>8882</v>
      </c>
      <c r="B8884" t="s">
        <v>9014</v>
      </c>
      <c r="C8884">
        <v>11</v>
      </c>
      <c r="D8884" t="s">
        <v>41</v>
      </c>
      <c r="E8884" t="s">
        <v>42</v>
      </c>
      <c r="F8884" t="s">
        <v>55</v>
      </c>
      <c r="G8884" t="s">
        <v>9</v>
      </c>
      <c r="H8884" t="s">
        <v>11</v>
      </c>
      <c r="I8884" s="6">
        <v>32866</v>
      </c>
      <c r="J8884">
        <v>205792</v>
      </c>
      <c r="K8884">
        <v>288053</v>
      </c>
      <c r="L8884">
        <v>4</v>
      </c>
      <c r="N8884" s="9"/>
      <c r="R8884" s="22"/>
    </row>
    <row r="8885" spans="1:18">
      <c r="A8885">
        <v>8883</v>
      </c>
      <c r="B8885" t="s">
        <v>9015</v>
      </c>
      <c r="C8885">
        <v>3</v>
      </c>
      <c r="D8885" t="s">
        <v>37</v>
      </c>
      <c r="E8885" t="s">
        <v>39</v>
      </c>
      <c r="F8885" t="s">
        <v>106</v>
      </c>
      <c r="G8885" t="s">
        <v>8</v>
      </c>
      <c r="H8885" t="s">
        <v>20</v>
      </c>
      <c r="I8885" s="6">
        <v>30026</v>
      </c>
      <c r="J8885">
        <v>711104</v>
      </c>
      <c r="K8885">
        <v>888561</v>
      </c>
      <c r="L8885">
        <v>5</v>
      </c>
      <c r="N8885" s="9"/>
      <c r="R8885" s="22"/>
    </row>
    <row r="8886" spans="1:18">
      <c r="A8886">
        <v>8884</v>
      </c>
      <c r="B8886" t="s">
        <v>9016</v>
      </c>
      <c r="C8886">
        <v>7</v>
      </c>
      <c r="D8886" t="s">
        <v>37</v>
      </c>
      <c r="E8886" t="s">
        <v>106</v>
      </c>
      <c r="F8886" t="s">
        <v>131</v>
      </c>
      <c r="G8886" t="s">
        <v>13</v>
      </c>
      <c r="H8886" t="s">
        <v>20</v>
      </c>
      <c r="I8886" s="6">
        <v>29295</v>
      </c>
      <c r="J8886">
        <v>698550</v>
      </c>
      <c r="K8886">
        <v>156730</v>
      </c>
      <c r="L8886">
        <v>4</v>
      </c>
      <c r="N8886" s="9"/>
      <c r="R8886" s="22"/>
    </row>
    <row r="8887" spans="1:18">
      <c r="A8887">
        <v>8885</v>
      </c>
      <c r="B8887" t="s">
        <v>9017</v>
      </c>
      <c r="C8887">
        <v>9</v>
      </c>
      <c r="D8887" t="s">
        <v>37</v>
      </c>
      <c r="E8887" t="s">
        <v>53</v>
      </c>
      <c r="F8887" t="s">
        <v>52</v>
      </c>
      <c r="G8887" t="s">
        <v>16</v>
      </c>
      <c r="H8887" t="s">
        <v>3</v>
      </c>
      <c r="I8887" s="6">
        <v>29736</v>
      </c>
      <c r="J8887">
        <v>571116</v>
      </c>
      <c r="K8887">
        <v>251746</v>
      </c>
      <c r="L8887">
        <v>2</v>
      </c>
      <c r="N8887" s="9"/>
      <c r="R8887" s="22"/>
    </row>
    <row r="8888" spans="1:18">
      <c r="A8888">
        <v>8886</v>
      </c>
      <c r="B8888" t="s">
        <v>9018</v>
      </c>
      <c r="C8888">
        <v>10</v>
      </c>
      <c r="D8888" t="s">
        <v>37</v>
      </c>
      <c r="E8888" t="s">
        <v>63</v>
      </c>
      <c r="F8888" t="s">
        <v>63</v>
      </c>
      <c r="G8888" t="s">
        <v>18</v>
      </c>
      <c r="H8888" t="s">
        <v>16</v>
      </c>
      <c r="I8888" s="6">
        <v>30835</v>
      </c>
      <c r="J8888">
        <v>371584</v>
      </c>
      <c r="K8888">
        <v>819283</v>
      </c>
      <c r="L8888">
        <v>3</v>
      </c>
      <c r="N8888" s="9"/>
      <c r="R8888" s="22"/>
    </row>
    <row r="8889" spans="1:18">
      <c r="A8889">
        <v>8887</v>
      </c>
      <c r="B8889" t="s">
        <v>9019</v>
      </c>
      <c r="C8889">
        <v>6</v>
      </c>
      <c r="D8889" t="s">
        <v>41</v>
      </c>
      <c r="E8889" t="s">
        <v>75</v>
      </c>
      <c r="F8889" t="s">
        <v>43</v>
      </c>
      <c r="G8889" t="s">
        <v>18</v>
      </c>
      <c r="H8889" t="s">
        <v>11</v>
      </c>
      <c r="I8889" s="6">
        <v>30792</v>
      </c>
      <c r="J8889">
        <v>986719</v>
      </c>
      <c r="K8889">
        <v>66351</v>
      </c>
      <c r="L8889">
        <v>1</v>
      </c>
      <c r="N8889" s="9"/>
      <c r="R8889" s="22"/>
    </row>
    <row r="8890" spans="1:18">
      <c r="A8890">
        <v>8888</v>
      </c>
      <c r="B8890" t="s">
        <v>9020</v>
      </c>
      <c r="C8890">
        <v>13</v>
      </c>
      <c r="D8890" t="s">
        <v>41</v>
      </c>
      <c r="E8890" t="s">
        <v>93</v>
      </c>
      <c r="F8890" t="s">
        <v>42</v>
      </c>
      <c r="G8890" t="s">
        <v>13</v>
      </c>
      <c r="H8890" t="s">
        <v>21</v>
      </c>
      <c r="I8890" s="6">
        <v>34643</v>
      </c>
      <c r="J8890">
        <v>861923</v>
      </c>
      <c r="K8890">
        <v>805942</v>
      </c>
      <c r="L8890">
        <v>5</v>
      </c>
      <c r="N8890" s="9"/>
      <c r="R8890" s="22"/>
    </row>
    <row r="8891" spans="1:18">
      <c r="A8891">
        <v>8889</v>
      </c>
      <c r="B8891" t="s">
        <v>9021</v>
      </c>
      <c r="C8891">
        <v>4</v>
      </c>
      <c r="D8891" t="s">
        <v>41</v>
      </c>
      <c r="E8891" t="s">
        <v>72</v>
      </c>
      <c r="F8891" t="s">
        <v>42</v>
      </c>
      <c r="G8891" t="s">
        <v>3</v>
      </c>
      <c r="H8891" t="s">
        <v>4</v>
      </c>
      <c r="I8891" s="6">
        <v>31631</v>
      </c>
      <c r="J8891">
        <v>760030</v>
      </c>
      <c r="K8891">
        <v>615152</v>
      </c>
      <c r="L8891">
        <v>2</v>
      </c>
      <c r="N8891" s="9"/>
      <c r="R8891" s="22"/>
    </row>
    <row r="8892" spans="1:18">
      <c r="A8892">
        <v>8890</v>
      </c>
      <c r="B8892" t="s">
        <v>9022</v>
      </c>
      <c r="C8892">
        <v>9</v>
      </c>
      <c r="D8892" t="s">
        <v>37</v>
      </c>
      <c r="E8892" t="s">
        <v>79</v>
      </c>
      <c r="F8892" t="s">
        <v>78</v>
      </c>
      <c r="G8892" t="s">
        <v>8</v>
      </c>
      <c r="H8892" t="s">
        <v>16</v>
      </c>
      <c r="I8892" s="6">
        <v>30151</v>
      </c>
      <c r="J8892">
        <v>74439</v>
      </c>
      <c r="K8892">
        <v>266905</v>
      </c>
      <c r="L8892">
        <v>5</v>
      </c>
      <c r="N8892" s="9"/>
      <c r="R8892" s="22"/>
    </row>
    <row r="8893" spans="1:18">
      <c r="A8893">
        <v>8891</v>
      </c>
      <c r="B8893" t="s">
        <v>9023</v>
      </c>
      <c r="C8893">
        <v>1</v>
      </c>
      <c r="D8893" t="s">
        <v>37</v>
      </c>
      <c r="E8893" t="s">
        <v>106</v>
      </c>
      <c r="F8893" t="s">
        <v>106</v>
      </c>
      <c r="G8893" t="s">
        <v>3</v>
      </c>
      <c r="H8893" t="s">
        <v>6</v>
      </c>
      <c r="I8893" s="6">
        <v>33032</v>
      </c>
      <c r="J8893">
        <v>783538</v>
      </c>
      <c r="K8893">
        <v>379837</v>
      </c>
      <c r="L8893">
        <v>5</v>
      </c>
      <c r="N8893" s="9"/>
      <c r="R8893" s="22"/>
    </row>
    <row r="8894" spans="1:18">
      <c r="A8894">
        <v>8892</v>
      </c>
      <c r="B8894" t="s">
        <v>9024</v>
      </c>
      <c r="C8894">
        <v>7</v>
      </c>
      <c r="D8894" t="s">
        <v>41</v>
      </c>
      <c r="E8894" t="s">
        <v>61</v>
      </c>
      <c r="F8894" t="s">
        <v>59</v>
      </c>
      <c r="G8894" t="s">
        <v>20</v>
      </c>
      <c r="H8894" t="s">
        <v>11</v>
      </c>
      <c r="I8894" s="6">
        <v>29313</v>
      </c>
      <c r="J8894">
        <v>78045</v>
      </c>
      <c r="K8894">
        <v>438423</v>
      </c>
      <c r="L8894">
        <v>5</v>
      </c>
      <c r="N8894" s="9"/>
      <c r="R8894" s="22"/>
    </row>
    <row r="8895" spans="1:18">
      <c r="A8895">
        <v>8893</v>
      </c>
      <c r="B8895" t="s">
        <v>9025</v>
      </c>
      <c r="C8895">
        <v>5</v>
      </c>
      <c r="D8895" t="s">
        <v>37</v>
      </c>
      <c r="E8895" t="s">
        <v>139</v>
      </c>
      <c r="F8895" t="s">
        <v>81</v>
      </c>
      <c r="G8895" t="s">
        <v>19</v>
      </c>
      <c r="H8895" t="s">
        <v>7</v>
      </c>
      <c r="I8895" s="6">
        <v>31283</v>
      </c>
      <c r="J8895">
        <v>562581</v>
      </c>
      <c r="K8895">
        <v>953705</v>
      </c>
      <c r="L8895">
        <v>5</v>
      </c>
      <c r="N8895" s="9"/>
      <c r="R8895" s="22"/>
    </row>
    <row r="8896" spans="1:18">
      <c r="A8896">
        <v>8894</v>
      </c>
      <c r="B8896" t="s">
        <v>9026</v>
      </c>
      <c r="C8896">
        <v>7</v>
      </c>
      <c r="D8896" t="s">
        <v>37</v>
      </c>
      <c r="E8896" t="s">
        <v>139</v>
      </c>
      <c r="F8896" t="s">
        <v>106</v>
      </c>
      <c r="G8896" t="s">
        <v>16</v>
      </c>
      <c r="H8896" t="s">
        <v>17</v>
      </c>
      <c r="I8896" s="6">
        <v>33478</v>
      </c>
      <c r="J8896">
        <v>480913</v>
      </c>
      <c r="K8896">
        <v>979183</v>
      </c>
      <c r="L8896">
        <v>2</v>
      </c>
      <c r="N8896" s="9"/>
      <c r="R8896" s="22"/>
    </row>
    <row r="8897" spans="1:18">
      <c r="A8897">
        <v>8895</v>
      </c>
      <c r="B8897" t="s">
        <v>9027</v>
      </c>
      <c r="C8897">
        <v>6</v>
      </c>
      <c r="D8897" t="s">
        <v>37</v>
      </c>
      <c r="E8897" t="s">
        <v>49</v>
      </c>
      <c r="F8897" t="s">
        <v>67</v>
      </c>
      <c r="G8897" t="s">
        <v>8</v>
      </c>
      <c r="H8897" t="s">
        <v>11</v>
      </c>
      <c r="I8897" s="6">
        <v>30594</v>
      </c>
      <c r="J8897">
        <v>640548</v>
      </c>
      <c r="K8897">
        <v>626264</v>
      </c>
      <c r="L8897">
        <v>3</v>
      </c>
      <c r="N8897" s="9"/>
      <c r="R8897" s="22"/>
    </row>
    <row r="8898" spans="1:18">
      <c r="A8898">
        <v>8896</v>
      </c>
      <c r="B8898" t="s">
        <v>9028</v>
      </c>
      <c r="C8898">
        <v>13</v>
      </c>
      <c r="D8898" t="s">
        <v>37</v>
      </c>
      <c r="E8898" t="s">
        <v>63</v>
      </c>
      <c r="F8898" t="s">
        <v>67</v>
      </c>
      <c r="G8898" t="s">
        <v>22</v>
      </c>
      <c r="H8898" t="s">
        <v>12</v>
      </c>
      <c r="I8898" s="6">
        <v>30415</v>
      </c>
      <c r="J8898">
        <v>359451</v>
      </c>
      <c r="K8898">
        <v>803710</v>
      </c>
      <c r="L8898">
        <v>5</v>
      </c>
      <c r="N8898" s="9"/>
      <c r="R8898" s="22"/>
    </row>
    <row r="8899" spans="1:18">
      <c r="A8899">
        <v>8897</v>
      </c>
      <c r="B8899" t="s">
        <v>9029</v>
      </c>
      <c r="C8899">
        <v>7</v>
      </c>
      <c r="D8899" t="s">
        <v>41</v>
      </c>
      <c r="E8899" t="s">
        <v>46</v>
      </c>
      <c r="F8899" t="s">
        <v>43</v>
      </c>
      <c r="G8899" t="s">
        <v>12</v>
      </c>
      <c r="H8899" t="s">
        <v>3</v>
      </c>
      <c r="I8899" s="6">
        <v>30198</v>
      </c>
      <c r="J8899">
        <v>295632</v>
      </c>
      <c r="K8899">
        <v>504568</v>
      </c>
      <c r="L8899">
        <v>3</v>
      </c>
      <c r="N8899" s="9"/>
      <c r="R8899" s="22"/>
    </row>
    <row r="8900" spans="1:18">
      <c r="A8900">
        <v>8898</v>
      </c>
      <c r="B8900" t="s">
        <v>9030</v>
      </c>
      <c r="C8900">
        <v>1</v>
      </c>
      <c r="D8900" t="s">
        <v>41</v>
      </c>
      <c r="E8900" t="s">
        <v>72</v>
      </c>
      <c r="F8900" t="s">
        <v>55</v>
      </c>
      <c r="G8900" t="s">
        <v>14</v>
      </c>
      <c r="H8900" t="s">
        <v>6</v>
      </c>
      <c r="I8900" s="6">
        <v>33207</v>
      </c>
      <c r="J8900">
        <v>137224</v>
      </c>
      <c r="K8900">
        <v>456481</v>
      </c>
      <c r="L8900">
        <v>2</v>
      </c>
      <c r="N8900" s="9"/>
      <c r="R8900" s="22"/>
    </row>
    <row r="8901" spans="1:18">
      <c r="A8901">
        <v>8899</v>
      </c>
      <c r="B8901" t="s">
        <v>9031</v>
      </c>
      <c r="C8901">
        <v>1</v>
      </c>
      <c r="D8901" t="s">
        <v>37</v>
      </c>
      <c r="E8901" t="s">
        <v>67</v>
      </c>
      <c r="F8901" t="s">
        <v>139</v>
      </c>
      <c r="G8901" t="s">
        <v>10</v>
      </c>
      <c r="H8901" t="s">
        <v>22</v>
      </c>
      <c r="I8901" s="6">
        <v>33464</v>
      </c>
      <c r="J8901">
        <v>795593</v>
      </c>
      <c r="K8901">
        <v>447219</v>
      </c>
      <c r="L8901">
        <v>5</v>
      </c>
      <c r="N8901" s="9"/>
      <c r="R8901" s="22"/>
    </row>
    <row r="8902" spans="1:18">
      <c r="A8902">
        <v>8900</v>
      </c>
      <c r="B8902" t="s">
        <v>9032</v>
      </c>
      <c r="C8902">
        <v>4</v>
      </c>
      <c r="D8902" t="s">
        <v>41</v>
      </c>
      <c r="E8902" t="s">
        <v>42</v>
      </c>
      <c r="F8902" t="s">
        <v>75</v>
      </c>
      <c r="G8902" t="s">
        <v>10</v>
      </c>
      <c r="H8902" t="s">
        <v>19</v>
      </c>
      <c r="I8902" s="6">
        <v>29421</v>
      </c>
      <c r="J8902">
        <v>590741</v>
      </c>
      <c r="K8902">
        <v>705035</v>
      </c>
      <c r="L8902">
        <v>4</v>
      </c>
      <c r="N8902" s="9"/>
      <c r="R8902" s="22"/>
    </row>
    <row r="8903" spans="1:18">
      <c r="A8903">
        <v>8901</v>
      </c>
      <c r="B8903" t="s">
        <v>9033</v>
      </c>
      <c r="C8903">
        <v>13</v>
      </c>
      <c r="D8903" t="s">
        <v>41</v>
      </c>
      <c r="E8903" t="s">
        <v>72</v>
      </c>
      <c r="F8903" t="s">
        <v>42</v>
      </c>
      <c r="G8903" t="s">
        <v>18</v>
      </c>
      <c r="H8903" t="s">
        <v>11</v>
      </c>
      <c r="I8903" s="6">
        <v>34273</v>
      </c>
      <c r="J8903">
        <v>394628</v>
      </c>
      <c r="K8903">
        <v>195577</v>
      </c>
      <c r="L8903">
        <v>2</v>
      </c>
      <c r="N8903" s="9"/>
      <c r="R8903" s="22"/>
    </row>
    <row r="8904" spans="1:18">
      <c r="A8904">
        <v>8902</v>
      </c>
      <c r="B8904" t="s">
        <v>9034</v>
      </c>
      <c r="C8904">
        <v>5</v>
      </c>
      <c r="D8904" t="s">
        <v>41</v>
      </c>
      <c r="E8904" t="s">
        <v>46</v>
      </c>
      <c r="F8904" t="s">
        <v>43</v>
      </c>
      <c r="G8904" t="s">
        <v>18</v>
      </c>
      <c r="H8904" t="s">
        <v>5</v>
      </c>
      <c r="I8904" s="6">
        <v>33530</v>
      </c>
      <c r="J8904">
        <v>408995</v>
      </c>
      <c r="K8904">
        <v>880708</v>
      </c>
      <c r="L8904">
        <v>2</v>
      </c>
      <c r="N8904" s="9"/>
      <c r="R8904" s="22"/>
    </row>
    <row r="8905" spans="1:18">
      <c r="A8905">
        <v>8903</v>
      </c>
      <c r="B8905" t="s">
        <v>9035</v>
      </c>
      <c r="C8905">
        <v>10</v>
      </c>
      <c r="D8905" t="s">
        <v>41</v>
      </c>
      <c r="E8905" t="s">
        <v>75</v>
      </c>
      <c r="F8905" t="s">
        <v>100</v>
      </c>
      <c r="G8905" t="s">
        <v>4</v>
      </c>
      <c r="H8905" t="s">
        <v>6</v>
      </c>
      <c r="I8905" s="6">
        <v>30144</v>
      </c>
      <c r="J8905">
        <v>108567</v>
      </c>
      <c r="K8905">
        <v>928683</v>
      </c>
      <c r="L8905">
        <v>2</v>
      </c>
      <c r="N8905" s="9"/>
      <c r="R8905" s="22"/>
    </row>
    <row r="8906" spans="1:18">
      <c r="A8906">
        <v>8904</v>
      </c>
      <c r="B8906" t="s">
        <v>9036</v>
      </c>
      <c r="C8906">
        <v>5</v>
      </c>
      <c r="D8906" t="s">
        <v>37</v>
      </c>
      <c r="E8906" t="s">
        <v>139</v>
      </c>
      <c r="F8906" t="s">
        <v>131</v>
      </c>
      <c r="G8906" t="s">
        <v>3</v>
      </c>
      <c r="H8906" t="s">
        <v>13</v>
      </c>
      <c r="I8906" s="6">
        <v>34835</v>
      </c>
      <c r="J8906">
        <v>451633</v>
      </c>
      <c r="K8906">
        <v>566910</v>
      </c>
      <c r="L8906">
        <v>1</v>
      </c>
      <c r="N8906" s="9"/>
      <c r="R8906" s="22"/>
    </row>
    <row r="8907" spans="1:18">
      <c r="A8907">
        <v>8905</v>
      </c>
      <c r="B8907" t="s">
        <v>9037</v>
      </c>
      <c r="C8907">
        <v>5</v>
      </c>
      <c r="D8907" t="s">
        <v>37</v>
      </c>
      <c r="E8907" t="s">
        <v>79</v>
      </c>
      <c r="F8907" t="s">
        <v>106</v>
      </c>
      <c r="G8907" t="s">
        <v>8</v>
      </c>
      <c r="H8907" t="s">
        <v>18</v>
      </c>
      <c r="I8907" s="6">
        <v>29458</v>
      </c>
      <c r="J8907">
        <v>143510</v>
      </c>
      <c r="K8907">
        <v>24684</v>
      </c>
      <c r="L8907">
        <v>3</v>
      </c>
      <c r="N8907" s="9"/>
      <c r="R8907" s="22"/>
    </row>
    <row r="8908" spans="1:18">
      <c r="A8908">
        <v>8906</v>
      </c>
      <c r="B8908" t="s">
        <v>9038</v>
      </c>
      <c r="C8908">
        <v>10</v>
      </c>
      <c r="D8908" t="s">
        <v>37</v>
      </c>
      <c r="E8908" t="s">
        <v>53</v>
      </c>
      <c r="F8908" t="s">
        <v>139</v>
      </c>
      <c r="G8908" t="s">
        <v>4</v>
      </c>
      <c r="H8908" t="s">
        <v>19</v>
      </c>
      <c r="I8908" s="6">
        <v>33341</v>
      </c>
      <c r="J8908">
        <v>44865</v>
      </c>
      <c r="K8908">
        <v>526784</v>
      </c>
      <c r="L8908">
        <v>4</v>
      </c>
      <c r="N8908" s="9"/>
      <c r="R8908" s="22"/>
    </row>
    <row r="8909" spans="1:18">
      <c r="A8909">
        <v>8907</v>
      </c>
      <c r="B8909" t="s">
        <v>9039</v>
      </c>
      <c r="C8909">
        <v>3</v>
      </c>
      <c r="D8909" t="s">
        <v>41</v>
      </c>
      <c r="E8909" t="s">
        <v>43</v>
      </c>
      <c r="F8909" t="s">
        <v>75</v>
      </c>
      <c r="G8909" t="s">
        <v>20</v>
      </c>
      <c r="H8909" t="s">
        <v>12</v>
      </c>
      <c r="I8909" s="6">
        <v>33840</v>
      </c>
      <c r="J8909">
        <v>642440</v>
      </c>
      <c r="K8909">
        <v>78875</v>
      </c>
      <c r="L8909">
        <v>3</v>
      </c>
      <c r="N8909" s="9"/>
      <c r="R8909" s="22"/>
    </row>
    <row r="8910" spans="1:18">
      <c r="A8910">
        <v>8908</v>
      </c>
      <c r="B8910" t="s">
        <v>9040</v>
      </c>
      <c r="C8910">
        <v>9</v>
      </c>
      <c r="D8910" t="s">
        <v>41</v>
      </c>
      <c r="E8910" t="s">
        <v>42</v>
      </c>
      <c r="F8910" t="s">
        <v>59</v>
      </c>
      <c r="G8910" t="s">
        <v>16</v>
      </c>
      <c r="H8910" t="s">
        <v>8</v>
      </c>
      <c r="I8910" s="6">
        <v>31887</v>
      </c>
      <c r="J8910">
        <v>303989</v>
      </c>
      <c r="K8910">
        <v>270551</v>
      </c>
      <c r="L8910">
        <v>2</v>
      </c>
      <c r="N8910" s="9"/>
      <c r="R8910" s="22"/>
    </row>
    <row r="8911" spans="1:18">
      <c r="A8911">
        <v>8909</v>
      </c>
      <c r="B8911" t="s">
        <v>9041</v>
      </c>
      <c r="C8911">
        <v>6</v>
      </c>
      <c r="D8911" t="s">
        <v>37</v>
      </c>
      <c r="E8911" t="s">
        <v>139</v>
      </c>
      <c r="F8911" t="s">
        <v>39</v>
      </c>
      <c r="G8911" t="s">
        <v>9</v>
      </c>
      <c r="H8911" t="s">
        <v>13</v>
      </c>
      <c r="I8911" s="6">
        <v>29479</v>
      </c>
      <c r="J8911">
        <v>185974</v>
      </c>
      <c r="K8911">
        <v>234903</v>
      </c>
      <c r="L8911">
        <v>2</v>
      </c>
      <c r="N8911" s="9"/>
      <c r="R8911" s="22"/>
    </row>
    <row r="8912" spans="1:18">
      <c r="A8912">
        <v>8910</v>
      </c>
      <c r="B8912" t="s">
        <v>9042</v>
      </c>
      <c r="C8912">
        <v>4</v>
      </c>
      <c r="D8912" t="s">
        <v>41</v>
      </c>
      <c r="E8912" t="s">
        <v>61</v>
      </c>
      <c r="F8912" t="s">
        <v>90</v>
      </c>
      <c r="G8912" t="s">
        <v>7</v>
      </c>
      <c r="H8912" t="s">
        <v>14</v>
      </c>
      <c r="I8912" s="6">
        <v>32596</v>
      </c>
      <c r="J8912">
        <v>604639</v>
      </c>
      <c r="K8912">
        <v>387654</v>
      </c>
      <c r="L8912">
        <v>4</v>
      </c>
      <c r="N8912" s="9"/>
      <c r="R8912" s="22"/>
    </row>
    <row r="8913" spans="1:18">
      <c r="A8913">
        <v>8911</v>
      </c>
      <c r="B8913" t="s">
        <v>9043</v>
      </c>
      <c r="C8913">
        <v>5</v>
      </c>
      <c r="D8913" t="s">
        <v>37</v>
      </c>
      <c r="E8913" t="s">
        <v>52</v>
      </c>
      <c r="F8913" t="s">
        <v>79</v>
      </c>
      <c r="G8913" t="s">
        <v>13</v>
      </c>
      <c r="H8913" t="s">
        <v>17</v>
      </c>
      <c r="I8913" s="6">
        <v>32417</v>
      </c>
      <c r="J8913">
        <v>215121</v>
      </c>
      <c r="K8913">
        <v>581912</v>
      </c>
      <c r="L8913">
        <v>3</v>
      </c>
      <c r="N8913" s="9"/>
      <c r="R8913" s="22"/>
    </row>
    <row r="8914" spans="1:18">
      <c r="A8914">
        <v>8912</v>
      </c>
      <c r="B8914" t="s">
        <v>9044</v>
      </c>
      <c r="C8914">
        <v>9</v>
      </c>
      <c r="D8914" t="s">
        <v>41</v>
      </c>
      <c r="E8914" t="s">
        <v>43</v>
      </c>
      <c r="F8914" t="s">
        <v>55</v>
      </c>
      <c r="G8914" t="s">
        <v>16</v>
      </c>
      <c r="H8914" t="s">
        <v>10</v>
      </c>
      <c r="I8914" s="6">
        <v>29279</v>
      </c>
      <c r="J8914">
        <v>912919</v>
      </c>
      <c r="K8914">
        <v>719402</v>
      </c>
      <c r="L8914">
        <v>2</v>
      </c>
      <c r="N8914" s="9"/>
      <c r="R8914" s="22"/>
    </row>
    <row r="8915" spans="1:18">
      <c r="A8915">
        <v>8913</v>
      </c>
      <c r="B8915" t="s">
        <v>9045</v>
      </c>
      <c r="C8915">
        <v>1</v>
      </c>
      <c r="D8915" t="s">
        <v>37</v>
      </c>
      <c r="E8915" t="s">
        <v>53</v>
      </c>
      <c r="F8915" t="s">
        <v>38</v>
      </c>
      <c r="G8915" t="s">
        <v>19</v>
      </c>
      <c r="H8915" t="s">
        <v>18</v>
      </c>
      <c r="I8915" s="6">
        <v>32748</v>
      </c>
      <c r="J8915">
        <v>253804</v>
      </c>
      <c r="K8915">
        <v>813464</v>
      </c>
      <c r="L8915">
        <v>5</v>
      </c>
      <c r="N8915" s="9"/>
      <c r="R8915" s="22"/>
    </row>
    <row r="8916" spans="1:18">
      <c r="A8916">
        <v>8914</v>
      </c>
      <c r="B8916" t="s">
        <v>9046</v>
      </c>
      <c r="C8916">
        <v>10</v>
      </c>
      <c r="D8916" t="s">
        <v>41</v>
      </c>
      <c r="E8916" t="s">
        <v>90</v>
      </c>
      <c r="F8916" t="s">
        <v>42</v>
      </c>
      <c r="G8916" t="s">
        <v>4</v>
      </c>
      <c r="H8916" t="s">
        <v>18</v>
      </c>
      <c r="I8916" s="6">
        <v>31590</v>
      </c>
      <c r="J8916">
        <v>753556</v>
      </c>
      <c r="K8916">
        <v>609043</v>
      </c>
      <c r="L8916">
        <v>1</v>
      </c>
      <c r="N8916" s="9"/>
      <c r="R8916" s="22"/>
    </row>
    <row r="8917" spans="1:18">
      <c r="A8917">
        <v>8915</v>
      </c>
      <c r="B8917" t="s">
        <v>9047</v>
      </c>
      <c r="C8917">
        <v>14</v>
      </c>
      <c r="D8917" t="s">
        <v>37</v>
      </c>
      <c r="E8917" t="s">
        <v>79</v>
      </c>
      <c r="F8917" t="s">
        <v>67</v>
      </c>
      <c r="G8917" t="s">
        <v>17</v>
      </c>
      <c r="H8917" t="s">
        <v>22</v>
      </c>
      <c r="I8917" s="6">
        <v>33726</v>
      </c>
      <c r="J8917">
        <v>473868</v>
      </c>
      <c r="K8917">
        <v>486938</v>
      </c>
      <c r="L8917">
        <v>2</v>
      </c>
      <c r="N8917" s="9"/>
      <c r="R8917" s="22"/>
    </row>
    <row r="8918" spans="1:18">
      <c r="A8918">
        <v>8916</v>
      </c>
      <c r="B8918" t="s">
        <v>9048</v>
      </c>
      <c r="C8918">
        <v>7</v>
      </c>
      <c r="D8918" t="s">
        <v>41</v>
      </c>
      <c r="E8918" t="s">
        <v>90</v>
      </c>
      <c r="F8918" t="s">
        <v>43</v>
      </c>
      <c r="G8918" t="s">
        <v>11</v>
      </c>
      <c r="H8918" t="s">
        <v>16</v>
      </c>
      <c r="I8918" s="6">
        <v>32746</v>
      </c>
      <c r="J8918">
        <v>123792</v>
      </c>
      <c r="K8918">
        <v>851649</v>
      </c>
      <c r="L8918">
        <v>5</v>
      </c>
      <c r="N8918" s="9"/>
      <c r="R8918" s="22"/>
    </row>
    <row r="8919" spans="1:18">
      <c r="A8919">
        <v>8917</v>
      </c>
      <c r="B8919" t="s">
        <v>9049</v>
      </c>
      <c r="C8919">
        <v>3</v>
      </c>
      <c r="D8919" t="s">
        <v>41</v>
      </c>
      <c r="E8919" t="s">
        <v>43</v>
      </c>
      <c r="F8919" t="s">
        <v>42</v>
      </c>
      <c r="G8919" t="s">
        <v>15</v>
      </c>
      <c r="H8919" t="s">
        <v>3</v>
      </c>
      <c r="I8919" s="6">
        <v>29259</v>
      </c>
      <c r="J8919">
        <v>793710</v>
      </c>
      <c r="K8919">
        <v>92329</v>
      </c>
      <c r="L8919">
        <v>3</v>
      </c>
      <c r="N8919" s="9"/>
      <c r="R8919" s="22"/>
    </row>
    <row r="8920" spans="1:18">
      <c r="A8920">
        <v>8918</v>
      </c>
      <c r="B8920" t="s">
        <v>9050</v>
      </c>
      <c r="C8920">
        <v>6</v>
      </c>
      <c r="D8920" t="s">
        <v>37</v>
      </c>
      <c r="E8920" t="s">
        <v>139</v>
      </c>
      <c r="F8920" t="s">
        <v>52</v>
      </c>
      <c r="G8920" t="s">
        <v>16</v>
      </c>
      <c r="H8920" t="s">
        <v>16</v>
      </c>
      <c r="I8920" s="6">
        <v>34050</v>
      </c>
      <c r="J8920">
        <v>663474</v>
      </c>
      <c r="K8920">
        <v>570325</v>
      </c>
      <c r="L8920">
        <v>4</v>
      </c>
      <c r="N8920" s="9"/>
      <c r="R8920" s="22"/>
    </row>
    <row r="8921" spans="1:18">
      <c r="A8921">
        <v>8919</v>
      </c>
      <c r="B8921" t="s">
        <v>9051</v>
      </c>
      <c r="C8921">
        <v>3</v>
      </c>
      <c r="D8921" t="s">
        <v>41</v>
      </c>
      <c r="E8921" t="s">
        <v>93</v>
      </c>
      <c r="F8921" t="s">
        <v>46</v>
      </c>
      <c r="G8921" t="s">
        <v>11</v>
      </c>
      <c r="H8921" t="s">
        <v>17</v>
      </c>
      <c r="I8921" s="6">
        <v>30902</v>
      </c>
      <c r="J8921">
        <v>308390</v>
      </c>
      <c r="K8921">
        <v>726607</v>
      </c>
      <c r="L8921">
        <v>4</v>
      </c>
      <c r="N8921" s="9"/>
      <c r="R8921" s="22"/>
    </row>
    <row r="8922" spans="1:18">
      <c r="A8922">
        <v>8920</v>
      </c>
      <c r="B8922" t="s">
        <v>9052</v>
      </c>
      <c r="C8922">
        <v>8</v>
      </c>
      <c r="D8922" t="s">
        <v>37</v>
      </c>
      <c r="E8922" t="s">
        <v>86</v>
      </c>
      <c r="F8922" t="s">
        <v>86</v>
      </c>
      <c r="G8922" t="s">
        <v>13</v>
      </c>
      <c r="H8922" t="s">
        <v>9</v>
      </c>
      <c r="I8922" s="6">
        <v>29663</v>
      </c>
      <c r="J8922">
        <v>862643</v>
      </c>
      <c r="K8922">
        <v>62095</v>
      </c>
      <c r="L8922">
        <v>3</v>
      </c>
      <c r="N8922" s="9"/>
      <c r="R8922" s="22"/>
    </row>
    <row r="8923" spans="1:18">
      <c r="A8923">
        <v>8921</v>
      </c>
      <c r="B8923" t="s">
        <v>9053</v>
      </c>
      <c r="C8923">
        <v>10</v>
      </c>
      <c r="D8923" t="s">
        <v>41</v>
      </c>
      <c r="E8923" t="s">
        <v>42</v>
      </c>
      <c r="F8923" t="s">
        <v>42</v>
      </c>
      <c r="G8923" t="s">
        <v>14</v>
      </c>
      <c r="H8923" t="s">
        <v>3</v>
      </c>
      <c r="I8923" s="6">
        <v>31038</v>
      </c>
      <c r="J8923">
        <v>428272</v>
      </c>
      <c r="K8923">
        <v>475407</v>
      </c>
      <c r="L8923">
        <v>3</v>
      </c>
      <c r="N8923" s="9"/>
      <c r="R8923" s="22"/>
    </row>
    <row r="8924" spans="1:18">
      <c r="A8924">
        <v>8922</v>
      </c>
      <c r="B8924" t="s">
        <v>9054</v>
      </c>
      <c r="C8924">
        <v>5</v>
      </c>
      <c r="D8924" t="s">
        <v>37</v>
      </c>
      <c r="E8924" t="s">
        <v>53</v>
      </c>
      <c r="F8924" t="s">
        <v>52</v>
      </c>
      <c r="G8924" t="s">
        <v>10</v>
      </c>
      <c r="H8924" t="s">
        <v>22</v>
      </c>
      <c r="I8924" s="6">
        <v>33535</v>
      </c>
      <c r="J8924">
        <v>21178</v>
      </c>
      <c r="K8924">
        <v>701842</v>
      </c>
      <c r="L8924">
        <v>3</v>
      </c>
      <c r="N8924" s="9"/>
      <c r="R8924" s="22"/>
    </row>
    <row r="8925" spans="1:18">
      <c r="A8925">
        <v>8923</v>
      </c>
      <c r="B8925" t="s">
        <v>9055</v>
      </c>
      <c r="C8925">
        <v>4</v>
      </c>
      <c r="D8925" t="s">
        <v>41</v>
      </c>
      <c r="E8925" t="s">
        <v>90</v>
      </c>
      <c r="F8925" t="s">
        <v>90</v>
      </c>
      <c r="G8925" t="s">
        <v>18</v>
      </c>
      <c r="H8925" t="s">
        <v>14</v>
      </c>
      <c r="I8925" s="6">
        <v>31095</v>
      </c>
      <c r="J8925">
        <v>654712</v>
      </c>
      <c r="K8925">
        <v>624470</v>
      </c>
      <c r="L8925">
        <v>5</v>
      </c>
      <c r="N8925" s="9"/>
      <c r="R8925" s="22"/>
    </row>
    <row r="8926" spans="1:18">
      <c r="A8926">
        <v>8924</v>
      </c>
      <c r="B8926" t="s">
        <v>9056</v>
      </c>
      <c r="C8926">
        <v>3</v>
      </c>
      <c r="D8926" t="s">
        <v>41</v>
      </c>
      <c r="E8926" t="s">
        <v>42</v>
      </c>
      <c r="F8926" t="s">
        <v>61</v>
      </c>
      <c r="G8926" t="s">
        <v>16</v>
      </c>
      <c r="H8926" t="s">
        <v>20</v>
      </c>
      <c r="I8926" s="6">
        <v>29462</v>
      </c>
      <c r="J8926">
        <v>88673</v>
      </c>
      <c r="K8926">
        <v>249668</v>
      </c>
      <c r="L8926">
        <v>2</v>
      </c>
      <c r="N8926" s="9"/>
      <c r="R8926" s="22"/>
    </row>
    <row r="8927" spans="1:18">
      <c r="A8927">
        <v>8925</v>
      </c>
      <c r="B8927" t="s">
        <v>9057</v>
      </c>
      <c r="C8927">
        <v>12</v>
      </c>
      <c r="D8927" t="s">
        <v>41</v>
      </c>
      <c r="E8927" t="s">
        <v>75</v>
      </c>
      <c r="F8927" t="s">
        <v>59</v>
      </c>
      <c r="G8927" t="s">
        <v>18</v>
      </c>
      <c r="H8927" t="s">
        <v>12</v>
      </c>
      <c r="I8927" s="6">
        <v>33331</v>
      </c>
      <c r="J8927">
        <v>431794</v>
      </c>
      <c r="K8927">
        <v>574981</v>
      </c>
      <c r="L8927">
        <v>1</v>
      </c>
      <c r="N8927" s="9"/>
      <c r="R8927" s="22"/>
    </row>
    <row r="8928" spans="1:18">
      <c r="A8928">
        <v>8926</v>
      </c>
      <c r="B8928" t="s">
        <v>9058</v>
      </c>
      <c r="C8928">
        <v>10</v>
      </c>
      <c r="D8928" t="s">
        <v>37</v>
      </c>
      <c r="E8928" t="s">
        <v>38</v>
      </c>
      <c r="F8928" t="s">
        <v>67</v>
      </c>
      <c r="G8928" t="s">
        <v>16</v>
      </c>
      <c r="H8928" t="s">
        <v>14</v>
      </c>
      <c r="I8928" s="6">
        <v>30418</v>
      </c>
      <c r="J8928">
        <v>387225</v>
      </c>
      <c r="K8928">
        <v>379922</v>
      </c>
      <c r="L8928">
        <v>1</v>
      </c>
      <c r="N8928" s="9"/>
      <c r="R8928" s="22"/>
    </row>
    <row r="8929" spans="1:18">
      <c r="A8929">
        <v>8927</v>
      </c>
      <c r="B8929" t="s">
        <v>9059</v>
      </c>
      <c r="C8929">
        <v>2</v>
      </c>
      <c r="D8929" t="s">
        <v>37</v>
      </c>
      <c r="E8929" t="s">
        <v>81</v>
      </c>
      <c r="F8929" t="s">
        <v>39</v>
      </c>
      <c r="G8929" t="s">
        <v>21</v>
      </c>
      <c r="H8929" t="s">
        <v>16</v>
      </c>
      <c r="I8929" s="6">
        <v>34054</v>
      </c>
      <c r="J8929">
        <v>3575</v>
      </c>
      <c r="K8929">
        <v>788756</v>
      </c>
      <c r="L8929">
        <v>4</v>
      </c>
      <c r="N8929" s="9"/>
      <c r="R8929" s="22"/>
    </row>
    <row r="8930" spans="1:18">
      <c r="A8930">
        <v>8928</v>
      </c>
      <c r="B8930" t="s">
        <v>9060</v>
      </c>
      <c r="C8930">
        <v>3</v>
      </c>
      <c r="D8930" t="s">
        <v>37</v>
      </c>
      <c r="E8930" t="s">
        <v>38</v>
      </c>
      <c r="F8930" t="s">
        <v>106</v>
      </c>
      <c r="G8930" t="s">
        <v>12</v>
      </c>
      <c r="H8930" t="s">
        <v>10</v>
      </c>
      <c r="I8930" s="6">
        <v>31993</v>
      </c>
      <c r="J8930">
        <v>559464</v>
      </c>
      <c r="K8930">
        <v>957064</v>
      </c>
      <c r="L8930">
        <v>4</v>
      </c>
      <c r="N8930" s="9"/>
      <c r="R8930" s="22"/>
    </row>
    <row r="8931" spans="1:18">
      <c r="A8931">
        <v>8929</v>
      </c>
      <c r="B8931" t="s">
        <v>9061</v>
      </c>
      <c r="C8931">
        <v>9</v>
      </c>
      <c r="D8931" t="s">
        <v>37</v>
      </c>
      <c r="E8931" t="s">
        <v>63</v>
      </c>
      <c r="F8931" t="s">
        <v>106</v>
      </c>
      <c r="G8931" t="s">
        <v>19</v>
      </c>
      <c r="H8931" t="s">
        <v>22</v>
      </c>
      <c r="I8931" s="6">
        <v>31729</v>
      </c>
      <c r="J8931">
        <v>658554</v>
      </c>
      <c r="K8931">
        <v>278083</v>
      </c>
      <c r="L8931">
        <v>4</v>
      </c>
      <c r="N8931" s="9"/>
      <c r="R8931" s="22"/>
    </row>
    <row r="8932" spans="1:18">
      <c r="A8932">
        <v>8930</v>
      </c>
      <c r="B8932" t="s">
        <v>9062</v>
      </c>
      <c r="C8932">
        <v>5</v>
      </c>
      <c r="D8932" t="s">
        <v>41</v>
      </c>
      <c r="E8932" t="s">
        <v>55</v>
      </c>
      <c r="F8932" t="s">
        <v>45</v>
      </c>
      <c r="G8932" t="s">
        <v>15</v>
      </c>
      <c r="H8932" t="s">
        <v>20</v>
      </c>
      <c r="I8932" s="6">
        <v>33816</v>
      </c>
      <c r="J8932">
        <v>904169</v>
      </c>
      <c r="K8932">
        <v>487295</v>
      </c>
      <c r="L8932">
        <v>3</v>
      </c>
      <c r="N8932" s="9"/>
      <c r="R8932" s="22"/>
    </row>
    <row r="8933" spans="1:18">
      <c r="A8933">
        <v>8931</v>
      </c>
      <c r="B8933" t="s">
        <v>9063</v>
      </c>
      <c r="C8933">
        <v>3</v>
      </c>
      <c r="D8933" t="s">
        <v>37</v>
      </c>
      <c r="E8933" t="s">
        <v>131</v>
      </c>
      <c r="F8933" t="s">
        <v>106</v>
      </c>
      <c r="G8933" t="s">
        <v>8</v>
      </c>
      <c r="H8933" t="s">
        <v>5</v>
      </c>
      <c r="I8933" s="6">
        <v>33425</v>
      </c>
      <c r="J8933">
        <v>167076</v>
      </c>
      <c r="K8933">
        <v>48238</v>
      </c>
      <c r="L8933">
        <v>4</v>
      </c>
      <c r="N8933" s="9"/>
      <c r="R8933" s="22"/>
    </row>
    <row r="8934" spans="1:18">
      <c r="A8934">
        <v>8932</v>
      </c>
      <c r="B8934" t="s">
        <v>9064</v>
      </c>
      <c r="C8934">
        <v>10</v>
      </c>
      <c r="D8934" t="s">
        <v>37</v>
      </c>
      <c r="E8934" t="s">
        <v>139</v>
      </c>
      <c r="F8934" t="s">
        <v>53</v>
      </c>
      <c r="G8934" t="s">
        <v>12</v>
      </c>
      <c r="H8934" t="s">
        <v>21</v>
      </c>
      <c r="I8934" s="6">
        <v>30327</v>
      </c>
      <c r="J8934">
        <v>541223</v>
      </c>
      <c r="K8934">
        <v>314160</v>
      </c>
      <c r="L8934">
        <v>4</v>
      </c>
      <c r="N8934" s="9"/>
      <c r="R8934" s="22"/>
    </row>
    <row r="8935" spans="1:18">
      <c r="A8935">
        <v>8933</v>
      </c>
      <c r="B8935" t="s">
        <v>9065</v>
      </c>
      <c r="C8935">
        <v>6</v>
      </c>
      <c r="D8935" t="s">
        <v>37</v>
      </c>
      <c r="E8935" t="s">
        <v>131</v>
      </c>
      <c r="F8935" t="s">
        <v>81</v>
      </c>
      <c r="G8935" t="s">
        <v>12</v>
      </c>
      <c r="H8935" t="s">
        <v>9</v>
      </c>
      <c r="I8935" s="6">
        <v>33251</v>
      </c>
      <c r="J8935">
        <v>603617</v>
      </c>
      <c r="K8935">
        <v>524684</v>
      </c>
      <c r="L8935">
        <v>2</v>
      </c>
      <c r="N8935" s="9"/>
      <c r="R8935" s="22"/>
    </row>
    <row r="8936" spans="1:18">
      <c r="A8936">
        <v>8934</v>
      </c>
      <c r="B8936" t="s">
        <v>9066</v>
      </c>
      <c r="C8936">
        <v>8</v>
      </c>
      <c r="D8936" t="s">
        <v>41</v>
      </c>
      <c r="E8936" t="s">
        <v>61</v>
      </c>
      <c r="F8936" t="s">
        <v>72</v>
      </c>
      <c r="G8936" t="s">
        <v>9</v>
      </c>
      <c r="H8936" t="s">
        <v>6</v>
      </c>
      <c r="I8936" s="6">
        <v>33100</v>
      </c>
      <c r="J8936">
        <v>596952</v>
      </c>
      <c r="K8936">
        <v>481292</v>
      </c>
      <c r="L8936">
        <v>1</v>
      </c>
      <c r="N8936" s="9"/>
      <c r="R8936" s="22"/>
    </row>
    <row r="8937" spans="1:18">
      <c r="A8937">
        <v>8935</v>
      </c>
      <c r="B8937" t="s">
        <v>9067</v>
      </c>
      <c r="C8937">
        <v>3</v>
      </c>
      <c r="D8937" t="s">
        <v>41</v>
      </c>
      <c r="E8937" t="s">
        <v>93</v>
      </c>
      <c r="F8937" t="s">
        <v>90</v>
      </c>
      <c r="G8937" t="s">
        <v>22</v>
      </c>
      <c r="H8937" t="s">
        <v>6</v>
      </c>
      <c r="I8937" s="6">
        <v>33411</v>
      </c>
      <c r="J8937">
        <v>117687</v>
      </c>
      <c r="K8937">
        <v>329039</v>
      </c>
      <c r="L8937">
        <v>2</v>
      </c>
      <c r="N8937" s="9"/>
      <c r="R8937" s="22"/>
    </row>
    <row r="8938" spans="1:18">
      <c r="A8938">
        <v>8936</v>
      </c>
      <c r="B8938" t="s">
        <v>9068</v>
      </c>
      <c r="C8938">
        <v>3</v>
      </c>
      <c r="D8938" t="s">
        <v>37</v>
      </c>
      <c r="E8938" t="s">
        <v>63</v>
      </c>
      <c r="F8938" t="s">
        <v>63</v>
      </c>
      <c r="G8938" t="s">
        <v>13</v>
      </c>
      <c r="H8938" t="s">
        <v>13</v>
      </c>
      <c r="I8938" s="6">
        <v>32001</v>
      </c>
      <c r="J8938">
        <v>825309</v>
      </c>
      <c r="K8938">
        <v>750326</v>
      </c>
      <c r="L8938">
        <v>5</v>
      </c>
      <c r="N8938" s="9"/>
      <c r="R8938" s="22"/>
    </row>
    <row r="8939" spans="1:18">
      <c r="A8939">
        <v>8937</v>
      </c>
      <c r="B8939" t="s">
        <v>9069</v>
      </c>
      <c r="C8939">
        <v>6</v>
      </c>
      <c r="D8939" t="s">
        <v>41</v>
      </c>
      <c r="E8939" t="s">
        <v>45</v>
      </c>
      <c r="F8939" t="s">
        <v>42</v>
      </c>
      <c r="G8939" t="s">
        <v>15</v>
      </c>
      <c r="H8939" t="s">
        <v>5</v>
      </c>
      <c r="I8939" s="6">
        <v>31754</v>
      </c>
      <c r="J8939">
        <v>531078</v>
      </c>
      <c r="K8939">
        <v>824323</v>
      </c>
      <c r="L8939">
        <v>2</v>
      </c>
      <c r="N8939" s="9"/>
      <c r="R8939" s="22"/>
    </row>
    <row r="8940" spans="1:18">
      <c r="A8940">
        <v>8938</v>
      </c>
      <c r="B8940" t="s">
        <v>9070</v>
      </c>
      <c r="C8940">
        <v>8</v>
      </c>
      <c r="D8940" t="s">
        <v>37</v>
      </c>
      <c r="E8940" t="s">
        <v>131</v>
      </c>
      <c r="F8940" t="s">
        <v>38</v>
      </c>
      <c r="G8940" t="s">
        <v>8</v>
      </c>
      <c r="H8940" t="s">
        <v>17</v>
      </c>
      <c r="I8940" s="6">
        <v>33016</v>
      </c>
      <c r="J8940">
        <v>763172</v>
      </c>
      <c r="K8940">
        <v>57149</v>
      </c>
      <c r="L8940">
        <v>5</v>
      </c>
      <c r="N8940" s="9"/>
      <c r="R8940" s="22"/>
    </row>
    <row r="8941" spans="1:18">
      <c r="A8941">
        <v>8939</v>
      </c>
      <c r="B8941" t="s">
        <v>9071</v>
      </c>
      <c r="C8941">
        <v>2</v>
      </c>
      <c r="D8941" t="s">
        <v>37</v>
      </c>
      <c r="E8941" t="s">
        <v>53</v>
      </c>
      <c r="F8941" t="s">
        <v>52</v>
      </c>
      <c r="G8941" t="s">
        <v>18</v>
      </c>
      <c r="H8941" t="s">
        <v>14</v>
      </c>
      <c r="I8941" s="6">
        <v>29300</v>
      </c>
      <c r="J8941">
        <v>952481</v>
      </c>
      <c r="K8941">
        <v>629441</v>
      </c>
      <c r="L8941">
        <v>3</v>
      </c>
      <c r="N8941" s="9"/>
      <c r="R8941" s="22"/>
    </row>
    <row r="8942" spans="1:18">
      <c r="A8942">
        <v>8940</v>
      </c>
      <c r="B8942" t="s">
        <v>9072</v>
      </c>
      <c r="C8942">
        <v>7</v>
      </c>
      <c r="D8942" t="s">
        <v>41</v>
      </c>
      <c r="E8942" t="s">
        <v>43</v>
      </c>
      <c r="F8942" t="s">
        <v>46</v>
      </c>
      <c r="G8942" t="s">
        <v>15</v>
      </c>
      <c r="H8942" t="s">
        <v>3</v>
      </c>
      <c r="I8942" s="6">
        <v>33126</v>
      </c>
      <c r="J8942">
        <v>679219</v>
      </c>
      <c r="K8942">
        <v>695157</v>
      </c>
      <c r="L8942">
        <v>2</v>
      </c>
      <c r="N8942" s="9"/>
      <c r="R8942" s="22"/>
    </row>
    <row r="8943" spans="1:18">
      <c r="A8943">
        <v>8941</v>
      </c>
      <c r="B8943" t="s">
        <v>9073</v>
      </c>
      <c r="C8943">
        <v>7</v>
      </c>
      <c r="D8943" t="s">
        <v>37</v>
      </c>
      <c r="E8943" t="s">
        <v>38</v>
      </c>
      <c r="F8943" t="s">
        <v>86</v>
      </c>
      <c r="G8943" t="s">
        <v>11</v>
      </c>
      <c r="H8943" t="s">
        <v>12</v>
      </c>
      <c r="I8943" s="6">
        <v>31175</v>
      </c>
      <c r="J8943">
        <v>853776</v>
      </c>
      <c r="K8943">
        <v>786910</v>
      </c>
      <c r="L8943">
        <v>5</v>
      </c>
      <c r="N8943" s="9"/>
      <c r="R8943" s="22"/>
    </row>
    <row r="8944" spans="1:18">
      <c r="A8944">
        <v>8942</v>
      </c>
      <c r="B8944" t="s">
        <v>9074</v>
      </c>
      <c r="C8944">
        <v>7</v>
      </c>
      <c r="D8944" t="s">
        <v>41</v>
      </c>
      <c r="E8944" t="s">
        <v>75</v>
      </c>
      <c r="F8944" t="s">
        <v>55</v>
      </c>
      <c r="G8944" t="s">
        <v>17</v>
      </c>
      <c r="H8944" t="s">
        <v>5</v>
      </c>
      <c r="I8944" s="6">
        <v>34014</v>
      </c>
      <c r="J8944">
        <v>201142</v>
      </c>
      <c r="K8944">
        <v>747421</v>
      </c>
      <c r="L8944">
        <v>1</v>
      </c>
      <c r="N8944" s="9"/>
      <c r="R8944" s="22"/>
    </row>
    <row r="8945" spans="1:18">
      <c r="A8945">
        <v>8943</v>
      </c>
      <c r="B8945" t="s">
        <v>9075</v>
      </c>
      <c r="C8945">
        <v>8</v>
      </c>
      <c r="D8945" t="s">
        <v>37</v>
      </c>
      <c r="E8945" t="s">
        <v>49</v>
      </c>
      <c r="F8945" t="s">
        <v>78</v>
      </c>
      <c r="G8945" t="s">
        <v>7</v>
      </c>
      <c r="H8945" t="s">
        <v>14</v>
      </c>
      <c r="I8945" s="6">
        <v>34973</v>
      </c>
      <c r="J8945">
        <v>296582</v>
      </c>
      <c r="K8945">
        <v>489944</v>
      </c>
      <c r="L8945">
        <v>2</v>
      </c>
      <c r="N8945" s="9"/>
      <c r="R8945" s="22"/>
    </row>
    <row r="8946" spans="1:18">
      <c r="A8946">
        <v>8944</v>
      </c>
      <c r="B8946" t="s">
        <v>9076</v>
      </c>
      <c r="C8946">
        <v>11</v>
      </c>
      <c r="D8946" t="s">
        <v>41</v>
      </c>
      <c r="E8946" t="s">
        <v>59</v>
      </c>
      <c r="F8946" t="s">
        <v>93</v>
      </c>
      <c r="G8946" t="s">
        <v>5</v>
      </c>
      <c r="H8946" t="s">
        <v>20</v>
      </c>
      <c r="I8946" s="6">
        <v>32990</v>
      </c>
      <c r="J8946">
        <v>598687</v>
      </c>
      <c r="K8946">
        <v>725372</v>
      </c>
      <c r="L8946">
        <v>1</v>
      </c>
      <c r="N8946" s="9"/>
      <c r="R8946" s="22"/>
    </row>
    <row r="8947" spans="1:18">
      <c r="A8947">
        <v>8945</v>
      </c>
      <c r="B8947" t="s">
        <v>9077</v>
      </c>
      <c r="C8947">
        <v>1</v>
      </c>
      <c r="D8947" t="s">
        <v>37</v>
      </c>
      <c r="E8947" t="s">
        <v>52</v>
      </c>
      <c r="F8947" t="s">
        <v>106</v>
      </c>
      <c r="G8947" t="s">
        <v>10</v>
      </c>
      <c r="H8947" t="s">
        <v>6</v>
      </c>
      <c r="I8947" s="6">
        <v>33314</v>
      </c>
      <c r="J8947">
        <v>197974</v>
      </c>
      <c r="K8947">
        <v>196453</v>
      </c>
      <c r="L8947">
        <v>5</v>
      </c>
      <c r="N8947" s="9"/>
      <c r="R8947" s="22"/>
    </row>
    <row r="8948" spans="1:18">
      <c r="A8948">
        <v>8946</v>
      </c>
      <c r="B8948" t="s">
        <v>9078</v>
      </c>
      <c r="C8948">
        <v>14</v>
      </c>
      <c r="D8948" t="s">
        <v>37</v>
      </c>
      <c r="E8948" t="s">
        <v>38</v>
      </c>
      <c r="F8948" t="s">
        <v>38</v>
      </c>
      <c r="G8948" t="s">
        <v>4</v>
      </c>
      <c r="H8948" t="s">
        <v>14</v>
      </c>
      <c r="I8948" s="6">
        <v>33887</v>
      </c>
      <c r="J8948">
        <v>267587</v>
      </c>
      <c r="K8948">
        <v>49202</v>
      </c>
      <c r="L8948">
        <v>1</v>
      </c>
      <c r="N8948" s="9"/>
      <c r="R8948" s="22"/>
    </row>
    <row r="8949" spans="1:18">
      <c r="A8949">
        <v>8947</v>
      </c>
      <c r="B8949" t="s">
        <v>9079</v>
      </c>
      <c r="C8949">
        <v>12</v>
      </c>
      <c r="D8949" t="s">
        <v>41</v>
      </c>
      <c r="E8949" t="s">
        <v>100</v>
      </c>
      <c r="F8949" t="s">
        <v>59</v>
      </c>
      <c r="G8949" t="s">
        <v>10</v>
      </c>
      <c r="H8949" t="s">
        <v>16</v>
      </c>
      <c r="I8949" s="6">
        <v>33191</v>
      </c>
      <c r="J8949">
        <v>698303</v>
      </c>
      <c r="K8949">
        <v>613997</v>
      </c>
      <c r="L8949">
        <v>4</v>
      </c>
      <c r="N8949" s="9"/>
      <c r="R8949" s="22"/>
    </row>
    <row r="8950" spans="1:18">
      <c r="A8950">
        <v>8948</v>
      </c>
      <c r="B8950" t="s">
        <v>9080</v>
      </c>
      <c r="C8950">
        <v>11</v>
      </c>
      <c r="D8950" t="s">
        <v>41</v>
      </c>
      <c r="E8950" t="s">
        <v>59</v>
      </c>
      <c r="F8950" t="s">
        <v>43</v>
      </c>
      <c r="G8950" t="s">
        <v>17</v>
      </c>
      <c r="H8950" t="s">
        <v>16</v>
      </c>
      <c r="I8950" s="6">
        <v>29410</v>
      </c>
      <c r="J8950">
        <v>984669</v>
      </c>
      <c r="K8950">
        <v>878519</v>
      </c>
      <c r="L8950">
        <v>1</v>
      </c>
      <c r="N8950" s="9"/>
      <c r="R8950" s="22"/>
    </row>
    <row r="8951" spans="1:18">
      <c r="A8951">
        <v>8949</v>
      </c>
      <c r="B8951" t="s">
        <v>9081</v>
      </c>
      <c r="C8951">
        <v>14</v>
      </c>
      <c r="D8951" t="s">
        <v>41</v>
      </c>
      <c r="E8951" t="s">
        <v>59</v>
      </c>
      <c r="F8951" t="s">
        <v>61</v>
      </c>
      <c r="G8951" t="s">
        <v>19</v>
      </c>
      <c r="H8951" t="s">
        <v>11</v>
      </c>
      <c r="I8951" s="6">
        <v>32919</v>
      </c>
      <c r="J8951">
        <v>834417</v>
      </c>
      <c r="K8951">
        <v>404327</v>
      </c>
      <c r="L8951">
        <v>1</v>
      </c>
      <c r="N8951" s="9"/>
      <c r="R8951" s="22"/>
    </row>
    <row r="8952" spans="1:18">
      <c r="A8952">
        <v>8950</v>
      </c>
      <c r="B8952" t="s">
        <v>9082</v>
      </c>
      <c r="C8952">
        <v>1</v>
      </c>
      <c r="D8952" t="s">
        <v>37</v>
      </c>
      <c r="E8952" t="s">
        <v>81</v>
      </c>
      <c r="F8952" t="s">
        <v>86</v>
      </c>
      <c r="G8952" t="s">
        <v>15</v>
      </c>
      <c r="H8952" t="s">
        <v>14</v>
      </c>
      <c r="I8952" s="6">
        <v>30731</v>
      </c>
      <c r="J8952">
        <v>16005</v>
      </c>
      <c r="K8952">
        <v>913294</v>
      </c>
      <c r="L8952">
        <v>2</v>
      </c>
      <c r="N8952" s="9"/>
      <c r="R8952" s="22"/>
    </row>
    <row r="8953" spans="1:18">
      <c r="A8953">
        <v>8951</v>
      </c>
      <c r="B8953" t="s">
        <v>9083</v>
      </c>
      <c r="C8953">
        <v>4</v>
      </c>
      <c r="D8953" t="s">
        <v>41</v>
      </c>
      <c r="E8953" t="s">
        <v>100</v>
      </c>
      <c r="F8953" t="s">
        <v>59</v>
      </c>
      <c r="G8953" t="s">
        <v>20</v>
      </c>
      <c r="H8953" t="s">
        <v>15</v>
      </c>
      <c r="I8953" s="6">
        <v>30290</v>
      </c>
      <c r="J8953">
        <v>832343</v>
      </c>
      <c r="K8953">
        <v>541771</v>
      </c>
      <c r="L8953">
        <v>5</v>
      </c>
      <c r="N8953" s="9"/>
      <c r="R8953" s="22"/>
    </row>
    <row r="8954" spans="1:18">
      <c r="A8954">
        <v>8952</v>
      </c>
      <c r="B8954" t="s">
        <v>9084</v>
      </c>
      <c r="C8954">
        <v>5</v>
      </c>
      <c r="D8954" t="s">
        <v>41</v>
      </c>
      <c r="E8954" t="s">
        <v>55</v>
      </c>
      <c r="F8954" t="s">
        <v>61</v>
      </c>
      <c r="G8954" t="s">
        <v>19</v>
      </c>
      <c r="H8954" t="s">
        <v>20</v>
      </c>
      <c r="I8954" s="6">
        <v>32656</v>
      </c>
      <c r="J8954">
        <v>115505</v>
      </c>
      <c r="K8954">
        <v>95615</v>
      </c>
      <c r="L8954">
        <v>3</v>
      </c>
      <c r="N8954" s="9"/>
      <c r="R8954" s="22"/>
    </row>
    <row r="8955" spans="1:18">
      <c r="A8955">
        <v>8953</v>
      </c>
      <c r="B8955" t="s">
        <v>9085</v>
      </c>
      <c r="C8955">
        <v>1</v>
      </c>
      <c r="D8955" t="s">
        <v>41</v>
      </c>
      <c r="E8955" t="s">
        <v>45</v>
      </c>
      <c r="F8955" t="s">
        <v>43</v>
      </c>
      <c r="G8955" t="s">
        <v>18</v>
      </c>
      <c r="H8955" t="s">
        <v>10</v>
      </c>
      <c r="I8955" s="6">
        <v>30494</v>
      </c>
      <c r="J8955">
        <v>414636</v>
      </c>
      <c r="K8955">
        <v>71192</v>
      </c>
      <c r="L8955">
        <v>5</v>
      </c>
      <c r="N8955" s="9"/>
      <c r="R8955" s="22"/>
    </row>
    <row r="8956" spans="1:18">
      <c r="A8956">
        <v>8954</v>
      </c>
      <c r="B8956" t="s">
        <v>9086</v>
      </c>
      <c r="C8956">
        <v>2</v>
      </c>
      <c r="D8956" t="s">
        <v>41</v>
      </c>
      <c r="E8956" t="s">
        <v>42</v>
      </c>
      <c r="F8956" t="s">
        <v>72</v>
      </c>
      <c r="G8956" t="s">
        <v>6</v>
      </c>
      <c r="H8956" t="s">
        <v>10</v>
      </c>
      <c r="I8956" s="6">
        <v>31440</v>
      </c>
      <c r="J8956">
        <v>906909</v>
      </c>
      <c r="K8956">
        <v>694134</v>
      </c>
      <c r="L8956">
        <v>2</v>
      </c>
      <c r="N8956" s="9"/>
      <c r="R8956" s="22"/>
    </row>
    <row r="8957" spans="1:18">
      <c r="A8957">
        <v>8955</v>
      </c>
      <c r="B8957" t="s">
        <v>9087</v>
      </c>
      <c r="C8957">
        <v>13</v>
      </c>
      <c r="D8957" t="s">
        <v>41</v>
      </c>
      <c r="E8957" t="s">
        <v>100</v>
      </c>
      <c r="F8957" t="s">
        <v>69</v>
      </c>
      <c r="G8957" t="s">
        <v>22</v>
      </c>
      <c r="H8957" t="s">
        <v>15</v>
      </c>
      <c r="I8957" s="6">
        <v>32675</v>
      </c>
      <c r="J8957">
        <v>561891</v>
      </c>
      <c r="K8957">
        <v>527537</v>
      </c>
      <c r="L8957">
        <v>5</v>
      </c>
      <c r="N8957" s="9"/>
      <c r="R8957" s="22"/>
    </row>
    <row r="8958" spans="1:18">
      <c r="A8958">
        <v>8956</v>
      </c>
      <c r="B8958" t="s">
        <v>9088</v>
      </c>
      <c r="C8958">
        <v>7</v>
      </c>
      <c r="D8958" t="s">
        <v>37</v>
      </c>
      <c r="E8958" t="s">
        <v>53</v>
      </c>
      <c r="F8958" t="s">
        <v>63</v>
      </c>
      <c r="G8958" t="s">
        <v>9</v>
      </c>
      <c r="H8958" t="s">
        <v>8</v>
      </c>
      <c r="I8958" s="6">
        <v>33769</v>
      </c>
      <c r="J8958">
        <v>33173</v>
      </c>
      <c r="K8958">
        <v>6993</v>
      </c>
      <c r="L8958">
        <v>4</v>
      </c>
      <c r="N8958" s="9"/>
      <c r="R8958" s="22"/>
    </row>
    <row r="8959" spans="1:18">
      <c r="A8959">
        <v>8957</v>
      </c>
      <c r="B8959" t="s">
        <v>9089</v>
      </c>
      <c r="C8959">
        <v>7</v>
      </c>
      <c r="D8959" t="s">
        <v>37</v>
      </c>
      <c r="E8959" t="s">
        <v>139</v>
      </c>
      <c r="F8959" t="s">
        <v>106</v>
      </c>
      <c r="G8959" t="s">
        <v>8</v>
      </c>
      <c r="H8959" t="s">
        <v>13</v>
      </c>
      <c r="I8959" s="6">
        <v>34922</v>
      </c>
      <c r="J8959">
        <v>188540</v>
      </c>
      <c r="K8959">
        <v>531075</v>
      </c>
      <c r="L8959">
        <v>5</v>
      </c>
      <c r="N8959" s="9"/>
      <c r="R8959" s="22"/>
    </row>
    <row r="8960" spans="1:18">
      <c r="A8960">
        <v>8958</v>
      </c>
      <c r="B8960" t="s">
        <v>9090</v>
      </c>
      <c r="C8960">
        <v>4</v>
      </c>
      <c r="D8960" t="s">
        <v>37</v>
      </c>
      <c r="E8960" t="s">
        <v>78</v>
      </c>
      <c r="F8960" t="s">
        <v>53</v>
      </c>
      <c r="G8960" t="s">
        <v>8</v>
      </c>
      <c r="H8960" t="s">
        <v>19</v>
      </c>
      <c r="I8960" s="6">
        <v>29627</v>
      </c>
      <c r="J8960">
        <v>841124</v>
      </c>
      <c r="K8960">
        <v>889995</v>
      </c>
      <c r="L8960">
        <v>5</v>
      </c>
      <c r="N8960" s="9"/>
      <c r="R8960" s="22"/>
    </row>
    <row r="8961" spans="1:18">
      <c r="A8961">
        <v>8959</v>
      </c>
      <c r="B8961" t="s">
        <v>9091</v>
      </c>
      <c r="C8961">
        <v>5</v>
      </c>
      <c r="D8961" t="s">
        <v>37</v>
      </c>
      <c r="E8961" t="s">
        <v>81</v>
      </c>
      <c r="F8961" t="s">
        <v>78</v>
      </c>
      <c r="G8961" t="s">
        <v>8</v>
      </c>
      <c r="H8961" t="s">
        <v>14</v>
      </c>
      <c r="I8961" s="6">
        <v>34119</v>
      </c>
      <c r="J8961">
        <v>173148</v>
      </c>
      <c r="K8961">
        <v>24882</v>
      </c>
      <c r="L8961">
        <v>2</v>
      </c>
      <c r="N8961" s="9"/>
      <c r="R8961" s="22"/>
    </row>
    <row r="8962" spans="1:18">
      <c r="A8962">
        <v>8960</v>
      </c>
      <c r="B8962" t="s">
        <v>9092</v>
      </c>
      <c r="C8962">
        <v>1</v>
      </c>
      <c r="D8962" t="s">
        <v>37</v>
      </c>
      <c r="E8962" t="s">
        <v>86</v>
      </c>
      <c r="F8962" t="s">
        <v>131</v>
      </c>
      <c r="G8962" t="s">
        <v>21</v>
      </c>
      <c r="H8962" t="s">
        <v>20</v>
      </c>
      <c r="I8962" s="6">
        <v>33809</v>
      </c>
      <c r="J8962">
        <v>219758</v>
      </c>
      <c r="K8962">
        <v>529343</v>
      </c>
      <c r="L8962">
        <v>5</v>
      </c>
      <c r="N8962" s="9"/>
      <c r="R8962" s="22"/>
    </row>
    <row r="8963" spans="1:18">
      <c r="A8963">
        <v>8961</v>
      </c>
      <c r="B8963" t="s">
        <v>9093</v>
      </c>
      <c r="C8963">
        <v>7</v>
      </c>
      <c r="D8963" t="s">
        <v>37</v>
      </c>
      <c r="E8963" t="s">
        <v>139</v>
      </c>
      <c r="F8963" t="s">
        <v>53</v>
      </c>
      <c r="G8963" t="s">
        <v>22</v>
      </c>
      <c r="H8963" t="s">
        <v>7</v>
      </c>
      <c r="I8963" s="6">
        <v>34389</v>
      </c>
      <c r="J8963">
        <v>144291</v>
      </c>
      <c r="K8963">
        <v>310081</v>
      </c>
      <c r="L8963">
        <v>3</v>
      </c>
      <c r="N8963" s="9"/>
      <c r="R8963" s="22"/>
    </row>
    <row r="8964" spans="1:18">
      <c r="A8964">
        <v>8962</v>
      </c>
      <c r="B8964" t="s">
        <v>9094</v>
      </c>
      <c r="C8964">
        <v>13</v>
      </c>
      <c r="D8964" t="s">
        <v>37</v>
      </c>
      <c r="E8964" t="s">
        <v>81</v>
      </c>
      <c r="F8964" t="s">
        <v>79</v>
      </c>
      <c r="G8964" t="s">
        <v>10</v>
      </c>
      <c r="H8964" t="s">
        <v>4</v>
      </c>
      <c r="I8964" s="6">
        <v>33817</v>
      </c>
      <c r="J8964">
        <v>506462</v>
      </c>
      <c r="K8964">
        <v>272654</v>
      </c>
      <c r="L8964">
        <v>5</v>
      </c>
      <c r="N8964" s="9"/>
      <c r="R8964" s="22"/>
    </row>
    <row r="8965" spans="1:18">
      <c r="A8965">
        <v>8963</v>
      </c>
      <c r="B8965" t="s">
        <v>9095</v>
      </c>
      <c r="C8965">
        <v>8</v>
      </c>
      <c r="D8965" t="s">
        <v>37</v>
      </c>
      <c r="E8965" t="s">
        <v>79</v>
      </c>
      <c r="F8965" t="s">
        <v>53</v>
      </c>
      <c r="G8965" t="s">
        <v>11</v>
      </c>
      <c r="H8965" t="s">
        <v>8</v>
      </c>
      <c r="I8965" s="6">
        <v>32567</v>
      </c>
      <c r="J8965">
        <v>339217</v>
      </c>
      <c r="K8965">
        <v>430204</v>
      </c>
      <c r="L8965">
        <v>3</v>
      </c>
      <c r="N8965" s="9"/>
      <c r="R8965" s="22"/>
    </row>
    <row r="8966" spans="1:18">
      <c r="A8966">
        <v>8964</v>
      </c>
      <c r="B8966" t="s">
        <v>9096</v>
      </c>
      <c r="C8966">
        <v>5</v>
      </c>
      <c r="D8966" t="s">
        <v>37</v>
      </c>
      <c r="E8966" t="s">
        <v>79</v>
      </c>
      <c r="F8966" t="s">
        <v>86</v>
      </c>
      <c r="G8966" t="s">
        <v>13</v>
      </c>
      <c r="H8966" t="s">
        <v>3</v>
      </c>
      <c r="I8966" s="6">
        <v>29310</v>
      </c>
      <c r="J8966">
        <v>179975</v>
      </c>
      <c r="K8966">
        <v>985357</v>
      </c>
      <c r="L8966">
        <v>2</v>
      </c>
      <c r="N8966" s="9"/>
      <c r="R8966" s="22"/>
    </row>
    <row r="8967" spans="1:18">
      <c r="A8967">
        <v>8965</v>
      </c>
      <c r="B8967" t="s">
        <v>9097</v>
      </c>
      <c r="C8967">
        <v>6</v>
      </c>
      <c r="D8967" t="s">
        <v>37</v>
      </c>
      <c r="E8967" t="s">
        <v>53</v>
      </c>
      <c r="F8967" t="s">
        <v>139</v>
      </c>
      <c r="G8967" t="s">
        <v>20</v>
      </c>
      <c r="H8967" t="s">
        <v>19</v>
      </c>
      <c r="I8967" s="6">
        <v>30169</v>
      </c>
      <c r="J8967">
        <v>749121</v>
      </c>
      <c r="K8967">
        <v>571635</v>
      </c>
      <c r="L8967">
        <v>3</v>
      </c>
      <c r="N8967" s="9"/>
      <c r="R8967" s="22"/>
    </row>
    <row r="8968" spans="1:18">
      <c r="A8968">
        <v>8966</v>
      </c>
      <c r="B8968" t="s">
        <v>9098</v>
      </c>
      <c r="C8968">
        <v>9</v>
      </c>
      <c r="D8968" t="s">
        <v>37</v>
      </c>
      <c r="E8968" t="s">
        <v>39</v>
      </c>
      <c r="F8968" t="s">
        <v>63</v>
      </c>
      <c r="G8968" t="s">
        <v>8</v>
      </c>
      <c r="H8968" t="s">
        <v>13</v>
      </c>
      <c r="I8968" s="6">
        <v>31229</v>
      </c>
      <c r="J8968">
        <v>289320</v>
      </c>
      <c r="K8968">
        <v>239168</v>
      </c>
      <c r="L8968">
        <v>1</v>
      </c>
      <c r="N8968" s="9"/>
      <c r="R8968" s="22"/>
    </row>
    <row r="8969" spans="1:18">
      <c r="A8969">
        <v>8967</v>
      </c>
      <c r="B8969" t="s">
        <v>9099</v>
      </c>
      <c r="C8969">
        <v>9</v>
      </c>
      <c r="D8969" t="s">
        <v>37</v>
      </c>
      <c r="E8969" t="s">
        <v>79</v>
      </c>
      <c r="F8969" t="s">
        <v>139</v>
      </c>
      <c r="G8969" t="s">
        <v>21</v>
      </c>
      <c r="H8969" t="s">
        <v>3</v>
      </c>
      <c r="I8969" s="6">
        <v>30523</v>
      </c>
      <c r="J8969">
        <v>622503</v>
      </c>
      <c r="K8969">
        <v>989592</v>
      </c>
      <c r="L8969">
        <v>5</v>
      </c>
      <c r="N8969" s="9"/>
      <c r="R8969" s="22"/>
    </row>
    <row r="8970" spans="1:18">
      <c r="A8970">
        <v>8968</v>
      </c>
      <c r="B8970" t="s">
        <v>9100</v>
      </c>
      <c r="C8970">
        <v>1</v>
      </c>
      <c r="D8970" t="s">
        <v>37</v>
      </c>
      <c r="E8970" t="s">
        <v>81</v>
      </c>
      <c r="F8970" t="s">
        <v>63</v>
      </c>
      <c r="G8970" t="s">
        <v>17</v>
      </c>
      <c r="H8970" t="s">
        <v>17</v>
      </c>
      <c r="I8970" s="6">
        <v>32548</v>
      </c>
      <c r="J8970">
        <v>303463</v>
      </c>
      <c r="K8970">
        <v>712333</v>
      </c>
      <c r="L8970">
        <v>2</v>
      </c>
      <c r="N8970" s="9"/>
      <c r="R8970" s="22"/>
    </row>
    <row r="8971" spans="1:18">
      <c r="A8971">
        <v>8969</v>
      </c>
      <c r="B8971" t="s">
        <v>9101</v>
      </c>
      <c r="C8971">
        <v>2</v>
      </c>
      <c r="D8971" t="s">
        <v>41</v>
      </c>
      <c r="E8971" t="s">
        <v>59</v>
      </c>
      <c r="F8971" t="s">
        <v>59</v>
      </c>
      <c r="G8971" t="s">
        <v>10</v>
      </c>
      <c r="H8971" t="s">
        <v>16</v>
      </c>
      <c r="I8971" s="6">
        <v>34220</v>
      </c>
      <c r="J8971">
        <v>227464</v>
      </c>
      <c r="K8971">
        <v>520833</v>
      </c>
      <c r="L8971">
        <v>4</v>
      </c>
      <c r="N8971" s="9"/>
      <c r="R8971" s="22"/>
    </row>
    <row r="8972" spans="1:18">
      <c r="A8972">
        <v>8970</v>
      </c>
      <c r="B8972" t="s">
        <v>9102</v>
      </c>
      <c r="C8972">
        <v>9</v>
      </c>
      <c r="D8972" t="s">
        <v>37</v>
      </c>
      <c r="E8972" t="s">
        <v>38</v>
      </c>
      <c r="F8972" t="s">
        <v>38</v>
      </c>
      <c r="G8972" t="s">
        <v>14</v>
      </c>
      <c r="H8972" t="s">
        <v>18</v>
      </c>
      <c r="I8972" s="6">
        <v>32062</v>
      </c>
      <c r="J8972">
        <v>244172</v>
      </c>
      <c r="K8972">
        <v>481067</v>
      </c>
      <c r="L8972">
        <v>2</v>
      </c>
      <c r="N8972" s="9"/>
      <c r="R8972" s="22"/>
    </row>
    <row r="8973" spans="1:18">
      <c r="A8973">
        <v>8971</v>
      </c>
      <c r="B8973" t="s">
        <v>9103</v>
      </c>
      <c r="C8973">
        <v>3</v>
      </c>
      <c r="D8973" t="s">
        <v>41</v>
      </c>
      <c r="E8973" t="s">
        <v>61</v>
      </c>
      <c r="F8973" t="s">
        <v>59</v>
      </c>
      <c r="G8973" t="s">
        <v>7</v>
      </c>
      <c r="H8973" t="s">
        <v>18</v>
      </c>
      <c r="I8973" s="6">
        <v>34193</v>
      </c>
      <c r="J8973">
        <v>573212</v>
      </c>
      <c r="K8973">
        <v>18410</v>
      </c>
      <c r="L8973">
        <v>1</v>
      </c>
      <c r="N8973" s="9"/>
      <c r="R8973" s="22"/>
    </row>
    <row r="8974" spans="1:18">
      <c r="A8974">
        <v>8972</v>
      </c>
      <c r="B8974" t="s">
        <v>9104</v>
      </c>
      <c r="C8974">
        <v>12</v>
      </c>
      <c r="D8974" t="s">
        <v>37</v>
      </c>
      <c r="E8974" t="s">
        <v>139</v>
      </c>
      <c r="F8974" t="s">
        <v>67</v>
      </c>
      <c r="G8974" t="s">
        <v>12</v>
      </c>
      <c r="H8974" t="s">
        <v>9</v>
      </c>
      <c r="I8974" s="6">
        <v>32265</v>
      </c>
      <c r="J8974">
        <v>628068</v>
      </c>
      <c r="K8974">
        <v>374275</v>
      </c>
      <c r="L8974">
        <v>2</v>
      </c>
      <c r="N8974" s="9"/>
      <c r="R8974" s="22"/>
    </row>
    <row r="8975" spans="1:18">
      <c r="A8975">
        <v>8973</v>
      </c>
      <c r="B8975" t="s">
        <v>9105</v>
      </c>
      <c r="C8975">
        <v>4</v>
      </c>
      <c r="D8975" t="s">
        <v>41</v>
      </c>
      <c r="E8975" t="s">
        <v>45</v>
      </c>
      <c r="F8975" t="s">
        <v>72</v>
      </c>
      <c r="G8975" t="s">
        <v>22</v>
      </c>
      <c r="H8975" t="s">
        <v>19</v>
      </c>
      <c r="I8975" s="6">
        <v>33368</v>
      </c>
      <c r="J8975">
        <v>556694</v>
      </c>
      <c r="K8975">
        <v>40935</v>
      </c>
      <c r="L8975">
        <v>3</v>
      </c>
      <c r="N8975" s="9"/>
      <c r="R8975" s="22"/>
    </row>
    <row r="8976" spans="1:18">
      <c r="A8976">
        <v>8974</v>
      </c>
      <c r="B8976" t="s">
        <v>9106</v>
      </c>
      <c r="C8976">
        <v>9</v>
      </c>
      <c r="D8976" t="s">
        <v>41</v>
      </c>
      <c r="E8976" t="s">
        <v>46</v>
      </c>
      <c r="F8976" t="s">
        <v>90</v>
      </c>
      <c r="G8976" t="s">
        <v>13</v>
      </c>
      <c r="H8976" t="s">
        <v>17</v>
      </c>
      <c r="I8976" s="6">
        <v>34332</v>
      </c>
      <c r="J8976">
        <v>867603</v>
      </c>
      <c r="K8976">
        <v>306983</v>
      </c>
      <c r="L8976">
        <v>5</v>
      </c>
      <c r="N8976" s="9"/>
      <c r="R8976" s="22"/>
    </row>
    <row r="8977" spans="1:18">
      <c r="A8977">
        <v>8975</v>
      </c>
      <c r="B8977" t="s">
        <v>9107</v>
      </c>
      <c r="C8977">
        <v>2</v>
      </c>
      <c r="D8977" t="s">
        <v>41</v>
      </c>
      <c r="E8977" t="s">
        <v>59</v>
      </c>
      <c r="F8977" t="s">
        <v>69</v>
      </c>
      <c r="G8977" t="s">
        <v>9</v>
      </c>
      <c r="H8977" t="s">
        <v>14</v>
      </c>
      <c r="I8977" s="6">
        <v>32944</v>
      </c>
      <c r="J8977">
        <v>733199</v>
      </c>
      <c r="K8977">
        <v>836065</v>
      </c>
      <c r="L8977">
        <v>5</v>
      </c>
      <c r="N8977" s="9"/>
      <c r="R8977" s="22"/>
    </row>
    <row r="8978" spans="1:18">
      <c r="A8978">
        <v>8976</v>
      </c>
      <c r="B8978" t="s">
        <v>9108</v>
      </c>
      <c r="C8978">
        <v>5</v>
      </c>
      <c r="D8978" t="s">
        <v>41</v>
      </c>
      <c r="E8978" t="s">
        <v>100</v>
      </c>
      <c r="F8978" t="s">
        <v>45</v>
      </c>
      <c r="G8978" t="s">
        <v>10</v>
      </c>
      <c r="H8978" t="s">
        <v>11</v>
      </c>
      <c r="I8978" s="6">
        <v>30218</v>
      </c>
      <c r="J8978">
        <v>374473</v>
      </c>
      <c r="K8978">
        <v>443228</v>
      </c>
      <c r="L8978">
        <v>3</v>
      </c>
      <c r="N8978" s="9"/>
      <c r="R8978" s="22"/>
    </row>
    <row r="8979" spans="1:18">
      <c r="A8979">
        <v>8977</v>
      </c>
      <c r="B8979" t="s">
        <v>9109</v>
      </c>
      <c r="C8979">
        <v>11</v>
      </c>
      <c r="D8979" t="s">
        <v>41</v>
      </c>
      <c r="E8979" t="s">
        <v>75</v>
      </c>
      <c r="F8979" t="s">
        <v>61</v>
      </c>
      <c r="G8979" t="s">
        <v>18</v>
      </c>
      <c r="H8979" t="s">
        <v>4</v>
      </c>
      <c r="I8979" s="6">
        <v>33123</v>
      </c>
      <c r="J8979">
        <v>619452</v>
      </c>
      <c r="K8979">
        <v>91715</v>
      </c>
      <c r="L8979">
        <v>3</v>
      </c>
      <c r="N8979" s="9"/>
      <c r="R8979" s="22"/>
    </row>
    <row r="8980" spans="1:18">
      <c r="A8980">
        <v>8978</v>
      </c>
      <c r="B8980" t="s">
        <v>9110</v>
      </c>
      <c r="C8980">
        <v>10</v>
      </c>
      <c r="D8980" t="s">
        <v>37</v>
      </c>
      <c r="E8980" t="s">
        <v>79</v>
      </c>
      <c r="F8980" t="s">
        <v>81</v>
      </c>
      <c r="G8980" t="s">
        <v>18</v>
      </c>
      <c r="H8980" t="s">
        <v>16</v>
      </c>
      <c r="I8980" s="6">
        <v>30095</v>
      </c>
      <c r="J8980">
        <v>673991</v>
      </c>
      <c r="K8980">
        <v>209905</v>
      </c>
      <c r="L8980">
        <v>1</v>
      </c>
      <c r="N8980" s="9"/>
      <c r="R8980" s="22"/>
    </row>
    <row r="8981" spans="1:18">
      <c r="A8981">
        <v>8979</v>
      </c>
      <c r="B8981" t="s">
        <v>9111</v>
      </c>
      <c r="C8981">
        <v>11</v>
      </c>
      <c r="D8981" t="s">
        <v>37</v>
      </c>
      <c r="E8981" t="s">
        <v>49</v>
      </c>
      <c r="F8981" t="s">
        <v>67</v>
      </c>
      <c r="G8981" t="s">
        <v>5</v>
      </c>
      <c r="H8981" t="s">
        <v>19</v>
      </c>
      <c r="I8981" s="6">
        <v>34076</v>
      </c>
      <c r="J8981">
        <v>104637</v>
      </c>
      <c r="K8981">
        <v>73902</v>
      </c>
      <c r="L8981">
        <v>3</v>
      </c>
      <c r="N8981" s="9"/>
      <c r="R8981" s="22"/>
    </row>
    <row r="8982" spans="1:18">
      <c r="A8982">
        <v>8980</v>
      </c>
      <c r="B8982" t="s">
        <v>9112</v>
      </c>
      <c r="C8982">
        <v>2</v>
      </c>
      <c r="D8982" t="s">
        <v>41</v>
      </c>
      <c r="E8982" t="s">
        <v>43</v>
      </c>
      <c r="F8982" t="s">
        <v>100</v>
      </c>
      <c r="G8982" t="s">
        <v>11</v>
      </c>
      <c r="H8982" t="s">
        <v>10</v>
      </c>
      <c r="I8982" s="6">
        <v>32185</v>
      </c>
      <c r="J8982">
        <v>372743</v>
      </c>
      <c r="K8982">
        <v>563737</v>
      </c>
      <c r="L8982">
        <v>3</v>
      </c>
      <c r="N8982" s="9"/>
      <c r="R8982" s="22"/>
    </row>
    <row r="8983" spans="1:18">
      <c r="A8983">
        <v>8981</v>
      </c>
      <c r="B8983" t="s">
        <v>9113</v>
      </c>
      <c r="C8983">
        <v>13</v>
      </c>
      <c r="D8983" t="s">
        <v>41</v>
      </c>
      <c r="E8983" t="s">
        <v>42</v>
      </c>
      <c r="F8983" t="s">
        <v>45</v>
      </c>
      <c r="G8983" t="s">
        <v>16</v>
      </c>
      <c r="H8983" t="s">
        <v>5</v>
      </c>
      <c r="I8983" s="6">
        <v>30594</v>
      </c>
      <c r="J8983">
        <v>190252</v>
      </c>
      <c r="K8983">
        <v>647047</v>
      </c>
      <c r="L8983">
        <v>1</v>
      </c>
      <c r="N8983" s="9"/>
      <c r="R8983" s="22"/>
    </row>
    <row r="8984" spans="1:18">
      <c r="A8984">
        <v>8982</v>
      </c>
      <c r="B8984" t="s">
        <v>9114</v>
      </c>
      <c r="C8984">
        <v>13</v>
      </c>
      <c r="D8984" t="s">
        <v>41</v>
      </c>
      <c r="E8984" t="s">
        <v>93</v>
      </c>
      <c r="F8984" t="s">
        <v>42</v>
      </c>
      <c r="G8984" t="s">
        <v>8</v>
      </c>
      <c r="H8984" t="s">
        <v>15</v>
      </c>
      <c r="I8984" s="6">
        <v>33766</v>
      </c>
      <c r="J8984">
        <v>816355</v>
      </c>
      <c r="K8984">
        <v>519702</v>
      </c>
      <c r="L8984">
        <v>1</v>
      </c>
      <c r="N8984" s="9"/>
      <c r="R8984" s="22"/>
    </row>
    <row r="8985" spans="1:18">
      <c r="A8985">
        <v>8983</v>
      </c>
      <c r="B8985" t="s">
        <v>9115</v>
      </c>
      <c r="C8985">
        <v>9</v>
      </c>
      <c r="D8985" t="s">
        <v>37</v>
      </c>
      <c r="E8985" t="s">
        <v>67</v>
      </c>
      <c r="F8985" t="s">
        <v>49</v>
      </c>
      <c r="G8985" t="s">
        <v>19</v>
      </c>
      <c r="H8985" t="s">
        <v>22</v>
      </c>
      <c r="I8985" s="6">
        <v>34797</v>
      </c>
      <c r="J8985">
        <v>889383</v>
      </c>
      <c r="K8985">
        <v>248087</v>
      </c>
      <c r="L8985">
        <v>1</v>
      </c>
      <c r="N8985" s="9"/>
      <c r="R8985" s="22"/>
    </row>
    <row r="8986" spans="1:18">
      <c r="A8986">
        <v>8984</v>
      </c>
      <c r="B8986" t="s">
        <v>9116</v>
      </c>
      <c r="C8986">
        <v>7</v>
      </c>
      <c r="D8986" t="s">
        <v>41</v>
      </c>
      <c r="E8986" t="s">
        <v>90</v>
      </c>
      <c r="F8986" t="s">
        <v>43</v>
      </c>
      <c r="G8986" t="s">
        <v>20</v>
      </c>
      <c r="H8986" t="s">
        <v>21</v>
      </c>
      <c r="I8986" s="6">
        <v>33801</v>
      </c>
      <c r="J8986">
        <v>753790</v>
      </c>
      <c r="K8986">
        <v>765068</v>
      </c>
      <c r="L8986">
        <v>4</v>
      </c>
      <c r="N8986" s="9"/>
      <c r="R8986" s="22"/>
    </row>
    <row r="8987" spans="1:18">
      <c r="A8987">
        <v>8985</v>
      </c>
      <c r="B8987" t="s">
        <v>9117</v>
      </c>
      <c r="C8987">
        <v>13</v>
      </c>
      <c r="D8987" t="s">
        <v>37</v>
      </c>
      <c r="E8987" t="s">
        <v>139</v>
      </c>
      <c r="F8987" t="s">
        <v>39</v>
      </c>
      <c r="G8987" t="s">
        <v>19</v>
      </c>
      <c r="H8987" t="s">
        <v>14</v>
      </c>
      <c r="I8987" s="6">
        <v>32227</v>
      </c>
      <c r="J8987">
        <v>693442</v>
      </c>
      <c r="K8987">
        <v>198098</v>
      </c>
      <c r="L8987">
        <v>3</v>
      </c>
      <c r="N8987" s="9"/>
      <c r="R8987" s="22"/>
    </row>
    <row r="8988" spans="1:18">
      <c r="A8988">
        <v>8986</v>
      </c>
      <c r="B8988" t="s">
        <v>9118</v>
      </c>
      <c r="C8988">
        <v>12</v>
      </c>
      <c r="D8988" t="s">
        <v>41</v>
      </c>
      <c r="E8988" t="s">
        <v>100</v>
      </c>
      <c r="F8988" t="s">
        <v>43</v>
      </c>
      <c r="G8988" t="s">
        <v>14</v>
      </c>
      <c r="H8988" t="s">
        <v>11</v>
      </c>
      <c r="I8988" s="6">
        <v>34370</v>
      </c>
      <c r="J8988">
        <v>252604</v>
      </c>
      <c r="K8988">
        <v>229974</v>
      </c>
      <c r="L8988">
        <v>5</v>
      </c>
      <c r="N8988" s="9"/>
      <c r="R8988" s="22"/>
    </row>
    <row r="8989" spans="1:18">
      <c r="A8989">
        <v>8987</v>
      </c>
      <c r="B8989" t="s">
        <v>9119</v>
      </c>
      <c r="C8989">
        <v>10</v>
      </c>
      <c r="D8989" t="s">
        <v>41</v>
      </c>
      <c r="E8989" t="s">
        <v>55</v>
      </c>
      <c r="F8989" t="s">
        <v>75</v>
      </c>
      <c r="G8989" t="s">
        <v>13</v>
      </c>
      <c r="H8989" t="s">
        <v>22</v>
      </c>
      <c r="I8989" s="6">
        <v>31053</v>
      </c>
      <c r="J8989">
        <v>562630</v>
      </c>
      <c r="K8989">
        <v>761279</v>
      </c>
      <c r="L8989">
        <v>4</v>
      </c>
      <c r="N8989" s="9"/>
      <c r="R8989" s="22"/>
    </row>
    <row r="8990" spans="1:18">
      <c r="A8990">
        <v>8988</v>
      </c>
      <c r="B8990" t="s">
        <v>9120</v>
      </c>
      <c r="C8990">
        <v>1</v>
      </c>
      <c r="D8990" t="s">
        <v>37</v>
      </c>
      <c r="E8990" t="s">
        <v>67</v>
      </c>
      <c r="F8990" t="s">
        <v>81</v>
      </c>
      <c r="G8990" t="s">
        <v>19</v>
      </c>
      <c r="H8990" t="s">
        <v>13</v>
      </c>
      <c r="I8990" s="6">
        <v>32389</v>
      </c>
      <c r="J8990">
        <v>525192</v>
      </c>
      <c r="K8990">
        <v>736953</v>
      </c>
      <c r="L8990">
        <v>4</v>
      </c>
      <c r="N8990" s="9"/>
      <c r="R8990" s="22"/>
    </row>
    <row r="8991" spans="1:18">
      <c r="A8991">
        <v>8989</v>
      </c>
      <c r="B8991" t="s">
        <v>9121</v>
      </c>
      <c r="C8991">
        <v>4</v>
      </c>
      <c r="D8991" t="s">
        <v>41</v>
      </c>
      <c r="E8991" t="s">
        <v>43</v>
      </c>
      <c r="F8991" t="s">
        <v>61</v>
      </c>
      <c r="G8991" t="s">
        <v>9</v>
      </c>
      <c r="H8991" t="s">
        <v>17</v>
      </c>
      <c r="I8991" s="6">
        <v>31068</v>
      </c>
      <c r="J8991">
        <v>916611</v>
      </c>
      <c r="K8991">
        <v>98614</v>
      </c>
      <c r="L8991">
        <v>5</v>
      </c>
      <c r="N8991" s="9"/>
      <c r="R8991" s="22"/>
    </row>
    <row r="8992" spans="1:18">
      <c r="A8992">
        <v>8990</v>
      </c>
      <c r="B8992" t="s">
        <v>9122</v>
      </c>
      <c r="C8992">
        <v>7</v>
      </c>
      <c r="D8992" t="s">
        <v>41</v>
      </c>
      <c r="E8992" t="s">
        <v>55</v>
      </c>
      <c r="F8992" t="s">
        <v>45</v>
      </c>
      <c r="G8992" t="s">
        <v>11</v>
      </c>
      <c r="H8992" t="s">
        <v>7</v>
      </c>
      <c r="I8992" s="6">
        <v>30002</v>
      </c>
      <c r="J8992">
        <v>198587</v>
      </c>
      <c r="K8992">
        <v>337998</v>
      </c>
      <c r="L8992">
        <v>4</v>
      </c>
      <c r="N8992" s="9"/>
      <c r="R8992" s="22"/>
    </row>
    <row r="8993" spans="1:18">
      <c r="A8993">
        <v>8991</v>
      </c>
      <c r="B8993" t="s">
        <v>9123</v>
      </c>
      <c r="C8993">
        <v>7</v>
      </c>
      <c r="D8993" t="s">
        <v>41</v>
      </c>
      <c r="E8993" t="s">
        <v>55</v>
      </c>
      <c r="F8993" t="s">
        <v>72</v>
      </c>
      <c r="G8993" t="s">
        <v>18</v>
      </c>
      <c r="H8993" t="s">
        <v>6</v>
      </c>
      <c r="I8993" s="6">
        <v>34256</v>
      </c>
      <c r="J8993">
        <v>582110</v>
      </c>
      <c r="K8993">
        <v>727102</v>
      </c>
      <c r="L8993">
        <v>2</v>
      </c>
      <c r="N8993" s="9"/>
      <c r="R8993" s="22"/>
    </row>
    <row r="8994" spans="1:18">
      <c r="A8994">
        <v>8992</v>
      </c>
      <c r="B8994" t="s">
        <v>9124</v>
      </c>
      <c r="C8994">
        <v>11</v>
      </c>
      <c r="D8994" t="s">
        <v>37</v>
      </c>
      <c r="E8994" t="s">
        <v>63</v>
      </c>
      <c r="F8994" t="s">
        <v>139</v>
      </c>
      <c r="G8994" t="s">
        <v>19</v>
      </c>
      <c r="H8994" t="s">
        <v>6</v>
      </c>
      <c r="I8994" s="6">
        <v>31115</v>
      </c>
      <c r="J8994">
        <v>901994</v>
      </c>
      <c r="K8994">
        <v>632842</v>
      </c>
      <c r="L8994">
        <v>1</v>
      </c>
      <c r="N8994" s="9"/>
      <c r="R8994" s="22"/>
    </row>
    <row r="8995" spans="1:18">
      <c r="A8995">
        <v>8993</v>
      </c>
      <c r="B8995" t="s">
        <v>9125</v>
      </c>
      <c r="C8995">
        <v>14</v>
      </c>
      <c r="D8995" t="s">
        <v>41</v>
      </c>
      <c r="E8995" t="s">
        <v>59</v>
      </c>
      <c r="F8995" t="s">
        <v>43</v>
      </c>
      <c r="G8995" t="s">
        <v>5</v>
      </c>
      <c r="H8995" t="s">
        <v>21</v>
      </c>
      <c r="I8995" s="6">
        <v>32759</v>
      </c>
      <c r="J8995">
        <v>109890</v>
      </c>
      <c r="K8995">
        <v>283044</v>
      </c>
      <c r="L8995">
        <v>5</v>
      </c>
      <c r="N8995" s="9"/>
      <c r="R8995" s="22"/>
    </row>
    <row r="8996" spans="1:18">
      <c r="A8996">
        <v>8994</v>
      </c>
      <c r="B8996" t="s">
        <v>9126</v>
      </c>
      <c r="C8996">
        <v>1</v>
      </c>
      <c r="D8996" t="s">
        <v>37</v>
      </c>
      <c r="E8996" t="s">
        <v>63</v>
      </c>
      <c r="F8996" t="s">
        <v>52</v>
      </c>
      <c r="G8996" t="s">
        <v>13</v>
      </c>
      <c r="H8996" t="s">
        <v>22</v>
      </c>
      <c r="I8996" s="6">
        <v>32964</v>
      </c>
      <c r="J8996">
        <v>868284</v>
      </c>
      <c r="K8996">
        <v>290465</v>
      </c>
      <c r="L8996">
        <v>2</v>
      </c>
      <c r="N8996" s="9"/>
      <c r="R8996" s="22"/>
    </row>
    <row r="8997" spans="1:18">
      <c r="A8997">
        <v>8995</v>
      </c>
      <c r="B8997" t="s">
        <v>9127</v>
      </c>
      <c r="C8997">
        <v>6</v>
      </c>
      <c r="D8997" t="s">
        <v>41</v>
      </c>
      <c r="E8997" t="s">
        <v>72</v>
      </c>
      <c r="F8997" t="s">
        <v>46</v>
      </c>
      <c r="G8997" t="s">
        <v>14</v>
      </c>
      <c r="H8997" t="s">
        <v>18</v>
      </c>
      <c r="I8997" s="6">
        <v>34370</v>
      </c>
      <c r="J8997">
        <v>299298</v>
      </c>
      <c r="K8997">
        <v>273074</v>
      </c>
      <c r="L8997">
        <v>3</v>
      </c>
      <c r="N8997" s="9"/>
      <c r="R8997" s="22"/>
    </row>
    <row r="8998" spans="1:18">
      <c r="A8998">
        <v>8996</v>
      </c>
      <c r="B8998" t="s">
        <v>9128</v>
      </c>
      <c r="C8998">
        <v>13</v>
      </c>
      <c r="D8998" t="s">
        <v>41</v>
      </c>
      <c r="E8998" t="s">
        <v>42</v>
      </c>
      <c r="F8998" t="s">
        <v>45</v>
      </c>
      <c r="G8998" t="s">
        <v>13</v>
      </c>
      <c r="H8998" t="s">
        <v>9</v>
      </c>
      <c r="I8998" s="6">
        <v>29577</v>
      </c>
      <c r="J8998">
        <v>516554</v>
      </c>
      <c r="K8998">
        <v>116343</v>
      </c>
      <c r="L8998">
        <v>5</v>
      </c>
      <c r="N8998" s="9"/>
      <c r="R8998" s="22"/>
    </row>
    <row r="8999" spans="1:18">
      <c r="A8999">
        <v>8997</v>
      </c>
      <c r="B8999" t="s">
        <v>9129</v>
      </c>
      <c r="C8999">
        <v>7</v>
      </c>
      <c r="D8999" t="s">
        <v>41</v>
      </c>
      <c r="E8999" t="s">
        <v>90</v>
      </c>
      <c r="F8999" t="s">
        <v>46</v>
      </c>
      <c r="G8999" t="s">
        <v>21</v>
      </c>
      <c r="H8999" t="s">
        <v>9</v>
      </c>
      <c r="I8999" s="6">
        <v>30098</v>
      </c>
      <c r="J8999">
        <v>156843</v>
      </c>
      <c r="K8999">
        <v>131378</v>
      </c>
      <c r="L8999">
        <v>1</v>
      </c>
      <c r="N8999" s="9"/>
      <c r="R8999" s="22"/>
    </row>
    <row r="9000" spans="1:18">
      <c r="A9000">
        <v>8998</v>
      </c>
      <c r="B9000" t="s">
        <v>9130</v>
      </c>
      <c r="C9000">
        <v>1</v>
      </c>
      <c r="D9000" t="s">
        <v>41</v>
      </c>
      <c r="E9000" t="s">
        <v>46</v>
      </c>
      <c r="F9000" t="s">
        <v>59</v>
      </c>
      <c r="G9000" t="s">
        <v>13</v>
      </c>
      <c r="H9000" t="s">
        <v>14</v>
      </c>
      <c r="I9000" s="6">
        <v>32292</v>
      </c>
      <c r="J9000">
        <v>744681</v>
      </c>
      <c r="K9000">
        <v>371635</v>
      </c>
      <c r="L9000">
        <v>1</v>
      </c>
      <c r="N9000" s="9"/>
      <c r="R9000" s="22"/>
    </row>
    <row r="9001" spans="1:18">
      <c r="A9001">
        <v>8999</v>
      </c>
      <c r="B9001" t="s">
        <v>9131</v>
      </c>
      <c r="C9001">
        <v>9</v>
      </c>
      <c r="D9001" t="s">
        <v>37</v>
      </c>
      <c r="E9001" t="s">
        <v>63</v>
      </c>
      <c r="F9001" t="s">
        <v>86</v>
      </c>
      <c r="G9001" t="s">
        <v>7</v>
      </c>
      <c r="H9001" t="s">
        <v>21</v>
      </c>
      <c r="I9001" s="6">
        <v>34127</v>
      </c>
      <c r="J9001">
        <v>875009</v>
      </c>
      <c r="K9001">
        <v>224378</v>
      </c>
      <c r="L9001">
        <v>4</v>
      </c>
      <c r="N9001" s="9"/>
      <c r="R9001" s="22"/>
    </row>
    <row r="9002" spans="1:18">
      <c r="A9002">
        <v>9000</v>
      </c>
      <c r="B9002" t="s">
        <v>9132</v>
      </c>
      <c r="C9002">
        <v>7</v>
      </c>
      <c r="D9002" t="s">
        <v>41</v>
      </c>
      <c r="E9002" t="s">
        <v>43</v>
      </c>
      <c r="F9002" t="s">
        <v>45</v>
      </c>
      <c r="G9002" t="s">
        <v>17</v>
      </c>
      <c r="H9002" t="s">
        <v>7</v>
      </c>
      <c r="I9002" s="6">
        <v>32437</v>
      </c>
      <c r="J9002">
        <v>873934</v>
      </c>
      <c r="K9002">
        <v>614430</v>
      </c>
      <c r="L9002">
        <v>1</v>
      </c>
      <c r="N9002" s="9"/>
      <c r="R9002" s="22"/>
    </row>
    <row r="9003" spans="1:18">
      <c r="A9003">
        <v>9001</v>
      </c>
      <c r="B9003" t="s">
        <v>9133</v>
      </c>
      <c r="C9003">
        <v>11</v>
      </c>
      <c r="D9003" t="s">
        <v>37</v>
      </c>
      <c r="E9003" t="s">
        <v>53</v>
      </c>
      <c r="F9003" t="s">
        <v>63</v>
      </c>
      <c r="G9003" t="s">
        <v>10</v>
      </c>
      <c r="H9003" t="s">
        <v>9</v>
      </c>
      <c r="I9003" s="6">
        <v>32188</v>
      </c>
      <c r="J9003">
        <v>752045</v>
      </c>
      <c r="K9003">
        <v>509051</v>
      </c>
      <c r="L9003">
        <v>5</v>
      </c>
      <c r="N9003" s="9"/>
      <c r="R9003" s="22"/>
    </row>
    <row r="9004" spans="1:18">
      <c r="A9004">
        <v>9002</v>
      </c>
      <c r="B9004" t="s">
        <v>9134</v>
      </c>
      <c r="C9004">
        <v>3</v>
      </c>
      <c r="D9004" t="s">
        <v>37</v>
      </c>
      <c r="E9004" t="s">
        <v>78</v>
      </c>
      <c r="F9004" t="s">
        <v>81</v>
      </c>
      <c r="G9004" t="s">
        <v>10</v>
      </c>
      <c r="H9004" t="s">
        <v>20</v>
      </c>
      <c r="I9004" s="6">
        <v>32188</v>
      </c>
      <c r="J9004">
        <v>876789</v>
      </c>
      <c r="K9004">
        <v>126240</v>
      </c>
      <c r="L9004">
        <v>4</v>
      </c>
      <c r="N9004" s="9"/>
      <c r="R9004" s="22"/>
    </row>
    <row r="9005" spans="1:18">
      <c r="A9005">
        <v>9003</v>
      </c>
      <c r="B9005" t="s">
        <v>9135</v>
      </c>
      <c r="C9005">
        <v>4</v>
      </c>
      <c r="D9005" t="s">
        <v>41</v>
      </c>
      <c r="E9005" t="s">
        <v>45</v>
      </c>
      <c r="F9005" t="s">
        <v>61</v>
      </c>
      <c r="G9005" t="s">
        <v>6</v>
      </c>
      <c r="H9005" t="s">
        <v>4</v>
      </c>
      <c r="I9005" s="6">
        <v>29840</v>
      </c>
      <c r="J9005">
        <v>262728</v>
      </c>
      <c r="K9005">
        <v>320780</v>
      </c>
      <c r="L9005">
        <v>4</v>
      </c>
      <c r="N9005" s="9"/>
      <c r="R9005" s="22"/>
    </row>
    <row r="9006" spans="1:18">
      <c r="A9006">
        <v>9004</v>
      </c>
      <c r="B9006" t="s">
        <v>9136</v>
      </c>
      <c r="C9006">
        <v>9</v>
      </c>
      <c r="D9006" t="s">
        <v>37</v>
      </c>
      <c r="E9006" t="s">
        <v>63</v>
      </c>
      <c r="F9006" t="s">
        <v>81</v>
      </c>
      <c r="G9006" t="s">
        <v>15</v>
      </c>
      <c r="H9006" t="s">
        <v>20</v>
      </c>
      <c r="I9006" s="6">
        <v>34508</v>
      </c>
      <c r="J9006">
        <v>679273</v>
      </c>
      <c r="K9006">
        <v>994727</v>
      </c>
      <c r="L9006">
        <v>4</v>
      </c>
      <c r="N9006" s="9"/>
      <c r="R9006" s="22"/>
    </row>
    <row r="9007" spans="1:18">
      <c r="A9007">
        <v>9005</v>
      </c>
      <c r="B9007" t="s">
        <v>9137</v>
      </c>
      <c r="C9007">
        <v>11</v>
      </c>
      <c r="D9007" t="s">
        <v>37</v>
      </c>
      <c r="E9007" t="s">
        <v>67</v>
      </c>
      <c r="F9007" t="s">
        <v>86</v>
      </c>
      <c r="G9007" t="s">
        <v>20</v>
      </c>
      <c r="H9007" t="s">
        <v>7</v>
      </c>
      <c r="I9007" s="6">
        <v>32896</v>
      </c>
      <c r="J9007">
        <v>765660</v>
      </c>
      <c r="K9007">
        <v>260929</v>
      </c>
      <c r="L9007">
        <v>4</v>
      </c>
      <c r="N9007" s="9"/>
      <c r="R9007" s="22"/>
    </row>
    <row r="9008" spans="1:18">
      <c r="A9008">
        <v>9006</v>
      </c>
      <c r="B9008" t="s">
        <v>9138</v>
      </c>
      <c r="C9008">
        <v>9</v>
      </c>
      <c r="D9008" t="s">
        <v>41</v>
      </c>
      <c r="E9008" t="s">
        <v>72</v>
      </c>
      <c r="F9008" t="s">
        <v>46</v>
      </c>
      <c r="G9008" t="s">
        <v>11</v>
      </c>
      <c r="H9008" t="s">
        <v>18</v>
      </c>
      <c r="I9008" s="6">
        <v>32212</v>
      </c>
      <c r="J9008">
        <v>952218</v>
      </c>
      <c r="K9008">
        <v>155139</v>
      </c>
      <c r="L9008">
        <v>4</v>
      </c>
      <c r="N9008" s="9"/>
      <c r="R9008" s="22"/>
    </row>
    <row r="9009" spans="1:18">
      <c r="A9009">
        <v>9007</v>
      </c>
      <c r="B9009" t="s">
        <v>9139</v>
      </c>
      <c r="C9009">
        <v>6</v>
      </c>
      <c r="D9009" t="s">
        <v>37</v>
      </c>
      <c r="E9009" t="s">
        <v>131</v>
      </c>
      <c r="F9009" t="s">
        <v>38</v>
      </c>
      <c r="G9009" t="s">
        <v>6</v>
      </c>
      <c r="H9009" t="s">
        <v>3</v>
      </c>
      <c r="I9009" s="6">
        <v>34194</v>
      </c>
      <c r="J9009">
        <v>562922</v>
      </c>
      <c r="K9009">
        <v>367925</v>
      </c>
      <c r="L9009">
        <v>3</v>
      </c>
      <c r="N9009" s="9"/>
      <c r="R9009" s="22"/>
    </row>
    <row r="9010" spans="1:18">
      <c r="A9010">
        <v>9008</v>
      </c>
      <c r="B9010" t="s">
        <v>9140</v>
      </c>
      <c r="C9010">
        <v>9</v>
      </c>
      <c r="D9010" t="s">
        <v>37</v>
      </c>
      <c r="E9010" t="s">
        <v>38</v>
      </c>
      <c r="F9010" t="s">
        <v>131</v>
      </c>
      <c r="G9010" t="s">
        <v>10</v>
      </c>
      <c r="H9010" t="s">
        <v>11</v>
      </c>
      <c r="I9010" s="6">
        <v>34623</v>
      </c>
      <c r="J9010">
        <v>902779</v>
      </c>
      <c r="K9010">
        <v>128332</v>
      </c>
      <c r="L9010">
        <v>1</v>
      </c>
      <c r="N9010" s="9"/>
      <c r="R9010" s="22"/>
    </row>
    <row r="9011" spans="1:18">
      <c r="A9011">
        <v>9009</v>
      </c>
      <c r="B9011" t="s">
        <v>9141</v>
      </c>
      <c r="C9011">
        <v>11</v>
      </c>
      <c r="D9011" t="s">
        <v>41</v>
      </c>
      <c r="E9011" t="s">
        <v>93</v>
      </c>
      <c r="F9011" t="s">
        <v>72</v>
      </c>
      <c r="G9011" t="s">
        <v>11</v>
      </c>
      <c r="H9011" t="s">
        <v>8</v>
      </c>
      <c r="I9011" s="6">
        <v>33069</v>
      </c>
      <c r="J9011">
        <v>229982</v>
      </c>
      <c r="K9011">
        <v>683342</v>
      </c>
      <c r="L9011">
        <v>3</v>
      </c>
      <c r="N9011" s="9"/>
      <c r="R9011" s="22"/>
    </row>
    <row r="9012" spans="1:18">
      <c r="A9012">
        <v>9010</v>
      </c>
      <c r="B9012" t="s">
        <v>9142</v>
      </c>
      <c r="C9012">
        <v>1</v>
      </c>
      <c r="D9012" t="s">
        <v>37</v>
      </c>
      <c r="E9012" t="s">
        <v>86</v>
      </c>
      <c r="F9012" t="s">
        <v>79</v>
      </c>
      <c r="G9012" t="s">
        <v>8</v>
      </c>
      <c r="H9012" t="s">
        <v>8</v>
      </c>
      <c r="I9012" s="6">
        <v>29633</v>
      </c>
      <c r="J9012">
        <v>138154</v>
      </c>
      <c r="K9012">
        <v>875170</v>
      </c>
      <c r="L9012">
        <v>4</v>
      </c>
      <c r="N9012" s="9"/>
      <c r="R9012" s="22"/>
    </row>
    <row r="9013" spans="1:18">
      <c r="A9013">
        <v>9011</v>
      </c>
      <c r="B9013" t="s">
        <v>9143</v>
      </c>
      <c r="C9013">
        <v>13</v>
      </c>
      <c r="D9013" t="s">
        <v>41</v>
      </c>
      <c r="E9013" t="s">
        <v>90</v>
      </c>
      <c r="F9013" t="s">
        <v>90</v>
      </c>
      <c r="G9013" t="s">
        <v>18</v>
      </c>
      <c r="H9013" t="s">
        <v>6</v>
      </c>
      <c r="I9013" s="6">
        <v>32491</v>
      </c>
      <c r="J9013">
        <v>313799</v>
      </c>
      <c r="K9013">
        <v>976204</v>
      </c>
      <c r="L9013">
        <v>5</v>
      </c>
      <c r="N9013" s="9"/>
      <c r="R9013" s="22"/>
    </row>
    <row r="9014" spans="1:18">
      <c r="A9014">
        <v>9012</v>
      </c>
      <c r="B9014" t="s">
        <v>9144</v>
      </c>
      <c r="C9014">
        <v>2</v>
      </c>
      <c r="D9014" t="s">
        <v>41</v>
      </c>
      <c r="E9014" t="s">
        <v>42</v>
      </c>
      <c r="F9014" t="s">
        <v>61</v>
      </c>
      <c r="G9014" t="s">
        <v>20</v>
      </c>
      <c r="H9014" t="s">
        <v>15</v>
      </c>
      <c r="I9014" s="6">
        <v>34489</v>
      </c>
      <c r="J9014">
        <v>708385</v>
      </c>
      <c r="K9014">
        <v>54608</v>
      </c>
      <c r="L9014">
        <v>2</v>
      </c>
      <c r="N9014" s="9"/>
      <c r="R9014" s="22"/>
    </row>
    <row r="9015" spans="1:18">
      <c r="A9015">
        <v>9013</v>
      </c>
      <c r="B9015" t="s">
        <v>9145</v>
      </c>
      <c r="C9015">
        <v>3</v>
      </c>
      <c r="D9015" t="s">
        <v>37</v>
      </c>
      <c r="E9015" t="s">
        <v>49</v>
      </c>
      <c r="F9015" t="s">
        <v>63</v>
      </c>
      <c r="G9015" t="s">
        <v>6</v>
      </c>
      <c r="H9015" t="s">
        <v>8</v>
      </c>
      <c r="I9015" s="6">
        <v>31842</v>
      </c>
      <c r="J9015">
        <v>632135</v>
      </c>
      <c r="K9015">
        <v>755813</v>
      </c>
      <c r="L9015">
        <v>1</v>
      </c>
      <c r="N9015" s="9"/>
      <c r="R9015" s="22"/>
    </row>
    <row r="9016" spans="1:18">
      <c r="A9016">
        <v>9014</v>
      </c>
      <c r="B9016" t="s">
        <v>9146</v>
      </c>
      <c r="C9016">
        <v>3</v>
      </c>
      <c r="D9016" t="s">
        <v>37</v>
      </c>
      <c r="E9016" t="s">
        <v>106</v>
      </c>
      <c r="F9016" t="s">
        <v>139</v>
      </c>
      <c r="G9016" t="s">
        <v>13</v>
      </c>
      <c r="H9016" t="s">
        <v>18</v>
      </c>
      <c r="I9016" s="6">
        <v>32782</v>
      </c>
      <c r="J9016">
        <v>937267</v>
      </c>
      <c r="K9016">
        <v>82587</v>
      </c>
      <c r="L9016">
        <v>5</v>
      </c>
      <c r="N9016" s="9"/>
      <c r="R9016" s="22"/>
    </row>
    <row r="9017" spans="1:18">
      <c r="A9017">
        <v>9015</v>
      </c>
      <c r="B9017" t="s">
        <v>9147</v>
      </c>
      <c r="C9017">
        <v>12</v>
      </c>
      <c r="D9017" t="s">
        <v>37</v>
      </c>
      <c r="E9017" t="s">
        <v>52</v>
      </c>
      <c r="F9017" t="s">
        <v>38</v>
      </c>
      <c r="G9017" t="s">
        <v>15</v>
      </c>
      <c r="H9017" t="s">
        <v>14</v>
      </c>
      <c r="I9017" s="6">
        <v>32473</v>
      </c>
      <c r="J9017">
        <v>519910</v>
      </c>
      <c r="K9017">
        <v>790304</v>
      </c>
      <c r="L9017">
        <v>5</v>
      </c>
      <c r="N9017" s="9"/>
      <c r="R9017" s="22"/>
    </row>
    <row r="9018" spans="1:18">
      <c r="A9018">
        <v>9016</v>
      </c>
      <c r="B9018" t="s">
        <v>9148</v>
      </c>
      <c r="C9018">
        <v>7</v>
      </c>
      <c r="D9018" t="s">
        <v>37</v>
      </c>
      <c r="E9018" t="s">
        <v>52</v>
      </c>
      <c r="F9018" t="s">
        <v>131</v>
      </c>
      <c r="G9018" t="s">
        <v>3</v>
      </c>
      <c r="H9018" t="s">
        <v>18</v>
      </c>
      <c r="I9018" s="6">
        <v>31239</v>
      </c>
      <c r="J9018">
        <v>613082</v>
      </c>
      <c r="K9018">
        <v>715031</v>
      </c>
      <c r="L9018">
        <v>1</v>
      </c>
      <c r="N9018" s="9"/>
      <c r="R9018" s="22"/>
    </row>
    <row r="9019" spans="1:18">
      <c r="A9019">
        <v>9017</v>
      </c>
      <c r="B9019" t="s">
        <v>9149</v>
      </c>
      <c r="C9019">
        <v>13</v>
      </c>
      <c r="D9019" t="s">
        <v>41</v>
      </c>
      <c r="E9019" t="s">
        <v>93</v>
      </c>
      <c r="F9019" t="s">
        <v>72</v>
      </c>
      <c r="G9019" t="s">
        <v>4</v>
      </c>
      <c r="H9019" t="s">
        <v>12</v>
      </c>
      <c r="I9019" s="6">
        <v>32981</v>
      </c>
      <c r="J9019">
        <v>447277</v>
      </c>
      <c r="K9019">
        <v>155568</v>
      </c>
      <c r="L9019">
        <v>5</v>
      </c>
      <c r="N9019" s="9"/>
      <c r="R9019" s="22"/>
    </row>
    <row r="9020" spans="1:18">
      <c r="A9020">
        <v>9018</v>
      </c>
      <c r="B9020" t="s">
        <v>9150</v>
      </c>
      <c r="C9020">
        <v>10</v>
      </c>
      <c r="D9020" t="s">
        <v>37</v>
      </c>
      <c r="E9020" t="s">
        <v>78</v>
      </c>
      <c r="F9020" t="s">
        <v>106</v>
      </c>
      <c r="G9020" t="s">
        <v>13</v>
      </c>
      <c r="H9020" t="s">
        <v>6</v>
      </c>
      <c r="I9020" s="6">
        <v>30214</v>
      </c>
      <c r="J9020">
        <v>558518</v>
      </c>
      <c r="K9020">
        <v>407153</v>
      </c>
      <c r="L9020">
        <v>4</v>
      </c>
      <c r="N9020" s="9"/>
      <c r="R9020" s="22"/>
    </row>
    <row r="9021" spans="1:18">
      <c r="A9021">
        <v>9019</v>
      </c>
      <c r="B9021" t="s">
        <v>9151</v>
      </c>
      <c r="C9021">
        <v>8</v>
      </c>
      <c r="D9021" t="s">
        <v>37</v>
      </c>
      <c r="E9021" t="s">
        <v>81</v>
      </c>
      <c r="F9021" t="s">
        <v>53</v>
      </c>
      <c r="G9021" t="s">
        <v>17</v>
      </c>
      <c r="H9021" t="s">
        <v>15</v>
      </c>
      <c r="I9021" s="6">
        <v>29534</v>
      </c>
      <c r="J9021">
        <v>483157</v>
      </c>
      <c r="K9021">
        <v>359251</v>
      </c>
      <c r="L9021">
        <v>1</v>
      </c>
      <c r="N9021" s="9"/>
      <c r="R9021" s="22"/>
    </row>
    <row r="9022" spans="1:18">
      <c r="A9022">
        <v>9020</v>
      </c>
      <c r="B9022" t="s">
        <v>9152</v>
      </c>
      <c r="C9022">
        <v>11</v>
      </c>
      <c r="D9022" t="s">
        <v>41</v>
      </c>
      <c r="E9022" t="s">
        <v>93</v>
      </c>
      <c r="F9022" t="s">
        <v>55</v>
      </c>
      <c r="G9022" t="s">
        <v>6</v>
      </c>
      <c r="H9022" t="s">
        <v>7</v>
      </c>
      <c r="I9022" s="6">
        <v>33886</v>
      </c>
      <c r="J9022">
        <v>501122</v>
      </c>
      <c r="K9022">
        <v>467403</v>
      </c>
      <c r="L9022">
        <v>1</v>
      </c>
      <c r="N9022" s="9"/>
      <c r="R9022" s="22"/>
    </row>
    <row r="9023" spans="1:18">
      <c r="A9023">
        <v>9021</v>
      </c>
      <c r="B9023" t="s">
        <v>9153</v>
      </c>
      <c r="C9023">
        <v>13</v>
      </c>
      <c r="D9023" t="s">
        <v>41</v>
      </c>
      <c r="E9023" t="s">
        <v>75</v>
      </c>
      <c r="F9023" t="s">
        <v>72</v>
      </c>
      <c r="G9023" t="s">
        <v>6</v>
      </c>
      <c r="H9023" t="s">
        <v>9</v>
      </c>
      <c r="I9023" s="6">
        <v>32397</v>
      </c>
      <c r="J9023">
        <v>92362</v>
      </c>
      <c r="K9023">
        <v>334607</v>
      </c>
      <c r="L9023">
        <v>1</v>
      </c>
      <c r="N9023" s="9"/>
      <c r="R9023" s="22"/>
    </row>
    <row r="9024" spans="1:18">
      <c r="A9024">
        <v>9022</v>
      </c>
      <c r="B9024" t="s">
        <v>9154</v>
      </c>
      <c r="C9024">
        <v>12</v>
      </c>
      <c r="D9024" t="s">
        <v>41</v>
      </c>
      <c r="E9024" t="s">
        <v>90</v>
      </c>
      <c r="F9024" t="s">
        <v>55</v>
      </c>
      <c r="G9024" t="s">
        <v>10</v>
      </c>
      <c r="H9024" t="s">
        <v>5</v>
      </c>
      <c r="I9024" s="6">
        <v>34112</v>
      </c>
      <c r="J9024">
        <v>541279</v>
      </c>
      <c r="K9024">
        <v>3389</v>
      </c>
      <c r="L9024">
        <v>4</v>
      </c>
      <c r="N9024" s="9"/>
      <c r="R9024" s="22"/>
    </row>
    <row r="9025" spans="1:18">
      <c r="A9025">
        <v>9023</v>
      </c>
      <c r="B9025" t="s">
        <v>9155</v>
      </c>
      <c r="C9025">
        <v>13</v>
      </c>
      <c r="D9025" t="s">
        <v>41</v>
      </c>
      <c r="E9025" t="s">
        <v>46</v>
      </c>
      <c r="F9025" t="s">
        <v>45</v>
      </c>
      <c r="G9025" t="s">
        <v>12</v>
      </c>
      <c r="H9025" t="s">
        <v>10</v>
      </c>
      <c r="I9025" s="6">
        <v>30546</v>
      </c>
      <c r="J9025">
        <v>740491</v>
      </c>
      <c r="K9025">
        <v>52433</v>
      </c>
      <c r="L9025">
        <v>4</v>
      </c>
      <c r="N9025" s="9"/>
      <c r="R9025" s="22"/>
    </row>
    <row r="9026" spans="1:18">
      <c r="A9026">
        <v>9024</v>
      </c>
      <c r="B9026" t="s">
        <v>9156</v>
      </c>
      <c r="C9026">
        <v>12</v>
      </c>
      <c r="D9026" t="s">
        <v>37</v>
      </c>
      <c r="E9026" t="s">
        <v>106</v>
      </c>
      <c r="F9026" t="s">
        <v>53</v>
      </c>
      <c r="G9026" t="s">
        <v>5</v>
      </c>
      <c r="H9026" t="s">
        <v>10</v>
      </c>
      <c r="I9026" s="6">
        <v>32999</v>
      </c>
      <c r="J9026">
        <v>362203</v>
      </c>
      <c r="K9026">
        <v>845634</v>
      </c>
      <c r="L9026">
        <v>5</v>
      </c>
      <c r="N9026" s="9"/>
      <c r="R9026" s="22"/>
    </row>
    <row r="9027" spans="1:18">
      <c r="A9027">
        <v>9025</v>
      </c>
      <c r="B9027" t="s">
        <v>9157</v>
      </c>
      <c r="C9027">
        <v>6</v>
      </c>
      <c r="D9027" t="s">
        <v>41</v>
      </c>
      <c r="E9027" t="s">
        <v>55</v>
      </c>
      <c r="F9027" t="s">
        <v>45</v>
      </c>
      <c r="G9027" t="s">
        <v>3</v>
      </c>
      <c r="H9027" t="s">
        <v>20</v>
      </c>
      <c r="I9027" s="6">
        <v>33077</v>
      </c>
      <c r="J9027">
        <v>737946</v>
      </c>
      <c r="K9027">
        <v>187540</v>
      </c>
      <c r="L9027">
        <v>5</v>
      </c>
      <c r="N9027" s="9"/>
      <c r="R9027" s="22"/>
    </row>
    <row r="9028" spans="1:18">
      <c r="A9028">
        <v>9026</v>
      </c>
      <c r="B9028" t="s">
        <v>9158</v>
      </c>
      <c r="C9028">
        <v>6</v>
      </c>
      <c r="D9028" t="s">
        <v>37</v>
      </c>
      <c r="E9028" t="s">
        <v>53</v>
      </c>
      <c r="F9028" t="s">
        <v>79</v>
      </c>
      <c r="G9028" t="s">
        <v>14</v>
      </c>
      <c r="H9028" t="s">
        <v>11</v>
      </c>
      <c r="I9028" s="6">
        <v>31512</v>
      </c>
      <c r="J9028">
        <v>637355</v>
      </c>
      <c r="K9028">
        <v>60440</v>
      </c>
      <c r="L9028">
        <v>4</v>
      </c>
      <c r="N9028" s="9"/>
      <c r="R9028" s="22"/>
    </row>
    <row r="9029" spans="1:18">
      <c r="A9029">
        <v>9027</v>
      </c>
      <c r="B9029" t="s">
        <v>9159</v>
      </c>
      <c r="C9029">
        <v>6</v>
      </c>
      <c r="D9029" t="s">
        <v>41</v>
      </c>
      <c r="E9029" t="s">
        <v>43</v>
      </c>
      <c r="F9029" t="s">
        <v>61</v>
      </c>
      <c r="G9029" t="s">
        <v>15</v>
      </c>
      <c r="H9029" t="s">
        <v>14</v>
      </c>
      <c r="I9029" s="6">
        <v>31824</v>
      </c>
      <c r="J9029">
        <v>669993</v>
      </c>
      <c r="K9029">
        <v>671790</v>
      </c>
      <c r="L9029">
        <v>3</v>
      </c>
      <c r="N9029" s="9"/>
      <c r="R9029" s="22"/>
    </row>
    <row r="9030" spans="1:18">
      <c r="A9030">
        <v>9028</v>
      </c>
      <c r="B9030" t="s">
        <v>9160</v>
      </c>
      <c r="C9030">
        <v>8</v>
      </c>
      <c r="D9030" t="s">
        <v>37</v>
      </c>
      <c r="E9030" t="s">
        <v>81</v>
      </c>
      <c r="F9030" t="s">
        <v>52</v>
      </c>
      <c r="G9030" t="s">
        <v>10</v>
      </c>
      <c r="H9030" t="s">
        <v>11</v>
      </c>
      <c r="I9030" s="6">
        <v>31541</v>
      </c>
      <c r="J9030">
        <v>875456</v>
      </c>
      <c r="K9030">
        <v>283777</v>
      </c>
      <c r="L9030">
        <v>4</v>
      </c>
      <c r="N9030" s="9"/>
      <c r="R9030" s="22"/>
    </row>
    <row r="9031" spans="1:18">
      <c r="A9031">
        <v>9029</v>
      </c>
      <c r="B9031" t="s">
        <v>9161</v>
      </c>
      <c r="C9031">
        <v>6</v>
      </c>
      <c r="D9031" t="s">
        <v>37</v>
      </c>
      <c r="E9031" t="s">
        <v>106</v>
      </c>
      <c r="F9031" t="s">
        <v>38</v>
      </c>
      <c r="G9031" t="s">
        <v>19</v>
      </c>
      <c r="H9031" t="s">
        <v>3</v>
      </c>
      <c r="I9031" s="6">
        <v>32964</v>
      </c>
      <c r="J9031">
        <v>660705</v>
      </c>
      <c r="K9031">
        <v>84098</v>
      </c>
      <c r="L9031">
        <v>1</v>
      </c>
      <c r="N9031" s="9"/>
      <c r="R9031" s="22"/>
    </row>
    <row r="9032" spans="1:18">
      <c r="A9032">
        <v>9030</v>
      </c>
      <c r="B9032" t="s">
        <v>9162</v>
      </c>
      <c r="C9032">
        <v>7</v>
      </c>
      <c r="D9032" t="s">
        <v>41</v>
      </c>
      <c r="E9032" t="s">
        <v>93</v>
      </c>
      <c r="F9032" t="s">
        <v>61</v>
      </c>
      <c r="G9032" t="s">
        <v>12</v>
      </c>
      <c r="H9032" t="s">
        <v>3</v>
      </c>
      <c r="I9032" s="6">
        <v>33518</v>
      </c>
      <c r="J9032">
        <v>191191</v>
      </c>
      <c r="K9032">
        <v>977430</v>
      </c>
      <c r="L9032">
        <v>4</v>
      </c>
      <c r="N9032" s="9"/>
      <c r="R9032" s="22"/>
    </row>
    <row r="9033" spans="1:18">
      <c r="A9033">
        <v>9031</v>
      </c>
      <c r="B9033" t="s">
        <v>9163</v>
      </c>
      <c r="C9033">
        <v>10</v>
      </c>
      <c r="D9033" t="s">
        <v>41</v>
      </c>
      <c r="E9033" t="s">
        <v>75</v>
      </c>
      <c r="F9033" t="s">
        <v>61</v>
      </c>
      <c r="G9033" t="s">
        <v>21</v>
      </c>
      <c r="H9033" t="s">
        <v>15</v>
      </c>
      <c r="I9033" s="6">
        <v>31670</v>
      </c>
      <c r="J9033">
        <v>571483</v>
      </c>
      <c r="K9033">
        <v>664033</v>
      </c>
      <c r="L9033">
        <v>3</v>
      </c>
      <c r="N9033" s="9"/>
      <c r="R9033" s="22"/>
    </row>
    <row r="9034" spans="1:18">
      <c r="A9034">
        <v>9032</v>
      </c>
      <c r="B9034" t="s">
        <v>9164</v>
      </c>
      <c r="C9034">
        <v>1</v>
      </c>
      <c r="D9034" t="s">
        <v>41</v>
      </c>
      <c r="E9034" t="s">
        <v>72</v>
      </c>
      <c r="F9034" t="s">
        <v>46</v>
      </c>
      <c r="G9034" t="s">
        <v>3</v>
      </c>
      <c r="H9034" t="s">
        <v>5</v>
      </c>
      <c r="I9034" s="6">
        <v>34659</v>
      </c>
      <c r="J9034">
        <v>211245</v>
      </c>
      <c r="K9034">
        <v>763163</v>
      </c>
      <c r="L9034">
        <v>3</v>
      </c>
      <c r="N9034" s="9"/>
      <c r="R9034" s="22"/>
    </row>
    <row r="9035" spans="1:18">
      <c r="A9035">
        <v>9033</v>
      </c>
      <c r="B9035" t="s">
        <v>9165</v>
      </c>
      <c r="C9035">
        <v>8</v>
      </c>
      <c r="D9035" t="s">
        <v>37</v>
      </c>
      <c r="E9035" t="s">
        <v>49</v>
      </c>
      <c r="F9035" t="s">
        <v>139</v>
      </c>
      <c r="G9035" t="s">
        <v>14</v>
      </c>
      <c r="H9035" t="s">
        <v>15</v>
      </c>
      <c r="I9035" s="6">
        <v>29677</v>
      </c>
      <c r="J9035">
        <v>67528</v>
      </c>
      <c r="K9035">
        <v>297138</v>
      </c>
      <c r="L9035">
        <v>3</v>
      </c>
      <c r="N9035" s="9"/>
      <c r="R9035" s="22"/>
    </row>
    <row r="9036" spans="1:18">
      <c r="A9036">
        <v>9034</v>
      </c>
      <c r="B9036" t="s">
        <v>9166</v>
      </c>
      <c r="C9036">
        <v>14</v>
      </c>
      <c r="D9036" t="s">
        <v>41</v>
      </c>
      <c r="E9036" t="s">
        <v>55</v>
      </c>
      <c r="F9036" t="s">
        <v>45</v>
      </c>
      <c r="G9036" t="s">
        <v>12</v>
      </c>
      <c r="H9036" t="s">
        <v>20</v>
      </c>
      <c r="I9036" s="6">
        <v>31018</v>
      </c>
      <c r="J9036">
        <v>515988</v>
      </c>
      <c r="K9036">
        <v>290881</v>
      </c>
      <c r="L9036">
        <v>5</v>
      </c>
      <c r="N9036" s="9"/>
      <c r="R9036" s="22"/>
    </row>
    <row r="9037" spans="1:18">
      <c r="A9037">
        <v>9035</v>
      </c>
      <c r="B9037" t="s">
        <v>9167</v>
      </c>
      <c r="C9037">
        <v>11</v>
      </c>
      <c r="D9037" t="s">
        <v>37</v>
      </c>
      <c r="E9037" t="s">
        <v>39</v>
      </c>
      <c r="F9037" t="s">
        <v>131</v>
      </c>
      <c r="G9037" t="s">
        <v>14</v>
      </c>
      <c r="H9037" t="s">
        <v>11</v>
      </c>
      <c r="I9037" s="6">
        <v>34172</v>
      </c>
      <c r="J9037">
        <v>282239</v>
      </c>
      <c r="K9037">
        <v>82707</v>
      </c>
      <c r="L9037">
        <v>5</v>
      </c>
      <c r="N9037" s="9"/>
      <c r="R9037" s="22"/>
    </row>
    <row r="9038" spans="1:18">
      <c r="A9038">
        <v>9036</v>
      </c>
      <c r="B9038" t="s">
        <v>9168</v>
      </c>
      <c r="C9038">
        <v>5</v>
      </c>
      <c r="D9038" t="s">
        <v>41</v>
      </c>
      <c r="E9038" t="s">
        <v>42</v>
      </c>
      <c r="F9038" t="s">
        <v>43</v>
      </c>
      <c r="G9038" t="s">
        <v>22</v>
      </c>
      <c r="H9038" t="s">
        <v>12</v>
      </c>
      <c r="I9038" s="6">
        <v>29357</v>
      </c>
      <c r="J9038">
        <v>668446</v>
      </c>
      <c r="K9038">
        <v>604169</v>
      </c>
      <c r="L9038">
        <v>3</v>
      </c>
      <c r="N9038" s="9"/>
      <c r="R9038" s="22"/>
    </row>
    <row r="9039" spans="1:18">
      <c r="A9039">
        <v>9037</v>
      </c>
      <c r="B9039" t="s">
        <v>9169</v>
      </c>
      <c r="C9039">
        <v>8</v>
      </c>
      <c r="D9039" t="s">
        <v>41</v>
      </c>
      <c r="E9039" t="s">
        <v>93</v>
      </c>
      <c r="F9039" t="s">
        <v>45</v>
      </c>
      <c r="G9039" t="s">
        <v>9</v>
      </c>
      <c r="H9039" t="s">
        <v>18</v>
      </c>
      <c r="I9039" s="6">
        <v>29782</v>
      </c>
      <c r="J9039">
        <v>578239</v>
      </c>
      <c r="K9039">
        <v>101940</v>
      </c>
      <c r="L9039">
        <v>4</v>
      </c>
      <c r="N9039" s="9"/>
      <c r="R9039" s="22"/>
    </row>
    <row r="9040" spans="1:18">
      <c r="A9040">
        <v>9038</v>
      </c>
      <c r="B9040" t="s">
        <v>9170</v>
      </c>
      <c r="C9040">
        <v>10</v>
      </c>
      <c r="D9040" t="s">
        <v>37</v>
      </c>
      <c r="E9040" t="s">
        <v>67</v>
      </c>
      <c r="F9040" t="s">
        <v>63</v>
      </c>
      <c r="G9040" t="s">
        <v>18</v>
      </c>
      <c r="H9040" t="s">
        <v>15</v>
      </c>
      <c r="I9040" s="6">
        <v>34971</v>
      </c>
      <c r="J9040">
        <v>13876</v>
      </c>
      <c r="K9040">
        <v>691958</v>
      </c>
      <c r="L9040">
        <v>4</v>
      </c>
      <c r="N9040" s="9"/>
      <c r="R9040" s="22"/>
    </row>
    <row r="9041" spans="1:18">
      <c r="A9041">
        <v>9039</v>
      </c>
      <c r="B9041" t="s">
        <v>9171</v>
      </c>
      <c r="C9041">
        <v>2</v>
      </c>
      <c r="D9041" t="s">
        <v>37</v>
      </c>
      <c r="E9041" t="s">
        <v>52</v>
      </c>
      <c r="F9041" t="s">
        <v>79</v>
      </c>
      <c r="G9041" t="s">
        <v>10</v>
      </c>
      <c r="H9041" t="s">
        <v>19</v>
      </c>
      <c r="I9041" s="6">
        <v>30924</v>
      </c>
      <c r="J9041">
        <v>634833</v>
      </c>
      <c r="K9041">
        <v>705078</v>
      </c>
      <c r="L9041">
        <v>5</v>
      </c>
      <c r="N9041" s="9"/>
      <c r="R9041" s="22"/>
    </row>
    <row r="9042" spans="1:18">
      <c r="A9042">
        <v>9040</v>
      </c>
      <c r="B9042" t="s">
        <v>9172</v>
      </c>
      <c r="C9042">
        <v>7</v>
      </c>
      <c r="D9042" t="s">
        <v>37</v>
      </c>
      <c r="E9042" t="s">
        <v>67</v>
      </c>
      <c r="F9042" t="s">
        <v>39</v>
      </c>
      <c r="G9042" t="s">
        <v>18</v>
      </c>
      <c r="H9042" t="s">
        <v>9</v>
      </c>
      <c r="I9042" s="6">
        <v>29647</v>
      </c>
      <c r="J9042">
        <v>24607</v>
      </c>
      <c r="K9042">
        <v>860612</v>
      </c>
      <c r="L9042">
        <v>5</v>
      </c>
      <c r="N9042" s="9"/>
      <c r="R9042" s="22"/>
    </row>
    <row r="9043" spans="1:18">
      <c r="A9043">
        <v>9041</v>
      </c>
      <c r="B9043" t="s">
        <v>9173</v>
      </c>
      <c r="C9043">
        <v>2</v>
      </c>
      <c r="D9043" t="s">
        <v>41</v>
      </c>
      <c r="E9043" t="s">
        <v>75</v>
      </c>
      <c r="F9043" t="s">
        <v>100</v>
      </c>
      <c r="G9043" t="s">
        <v>11</v>
      </c>
      <c r="H9043" t="s">
        <v>9</v>
      </c>
      <c r="I9043" s="6">
        <v>34290</v>
      </c>
      <c r="J9043">
        <v>800172</v>
      </c>
      <c r="K9043">
        <v>73492</v>
      </c>
      <c r="L9043">
        <v>3</v>
      </c>
      <c r="N9043" s="9"/>
      <c r="R9043" s="22"/>
    </row>
    <row r="9044" spans="1:18">
      <c r="A9044">
        <v>9042</v>
      </c>
      <c r="B9044" t="s">
        <v>9174</v>
      </c>
      <c r="C9044">
        <v>9</v>
      </c>
      <c r="D9044" t="s">
        <v>37</v>
      </c>
      <c r="E9044" t="s">
        <v>49</v>
      </c>
      <c r="F9044" t="s">
        <v>53</v>
      </c>
      <c r="G9044" t="s">
        <v>14</v>
      </c>
      <c r="H9044" t="s">
        <v>15</v>
      </c>
      <c r="I9044" s="6">
        <v>33445</v>
      </c>
      <c r="J9044">
        <v>31754</v>
      </c>
      <c r="K9044">
        <v>730231</v>
      </c>
      <c r="L9044">
        <v>4</v>
      </c>
      <c r="N9044" s="9"/>
      <c r="R9044" s="22"/>
    </row>
    <row r="9045" spans="1:18">
      <c r="A9045">
        <v>9043</v>
      </c>
      <c r="B9045" t="s">
        <v>9175</v>
      </c>
      <c r="C9045">
        <v>14</v>
      </c>
      <c r="D9045" t="s">
        <v>37</v>
      </c>
      <c r="E9045" t="s">
        <v>63</v>
      </c>
      <c r="F9045" t="s">
        <v>63</v>
      </c>
      <c r="G9045" t="s">
        <v>17</v>
      </c>
      <c r="H9045" t="s">
        <v>19</v>
      </c>
      <c r="I9045" s="6">
        <v>33465</v>
      </c>
      <c r="J9045">
        <v>317557</v>
      </c>
      <c r="K9045">
        <v>956533</v>
      </c>
      <c r="L9045">
        <v>2</v>
      </c>
      <c r="N9045" s="9"/>
      <c r="R9045" s="22"/>
    </row>
    <row r="9046" spans="1:18">
      <c r="A9046">
        <v>9044</v>
      </c>
      <c r="B9046" t="s">
        <v>9176</v>
      </c>
      <c r="C9046">
        <v>4</v>
      </c>
      <c r="D9046" t="s">
        <v>37</v>
      </c>
      <c r="E9046" t="s">
        <v>63</v>
      </c>
      <c r="F9046" t="s">
        <v>39</v>
      </c>
      <c r="G9046" t="s">
        <v>17</v>
      </c>
      <c r="H9046" t="s">
        <v>17</v>
      </c>
      <c r="I9046" s="6">
        <v>29260</v>
      </c>
      <c r="J9046">
        <v>711777</v>
      </c>
      <c r="K9046">
        <v>37913</v>
      </c>
      <c r="L9046">
        <v>4</v>
      </c>
      <c r="N9046" s="9"/>
      <c r="R9046" s="22"/>
    </row>
    <row r="9047" spans="1:18">
      <c r="A9047">
        <v>9045</v>
      </c>
      <c r="B9047" t="s">
        <v>9177</v>
      </c>
      <c r="C9047">
        <v>14</v>
      </c>
      <c r="D9047" t="s">
        <v>37</v>
      </c>
      <c r="E9047" t="s">
        <v>106</v>
      </c>
      <c r="F9047" t="s">
        <v>53</v>
      </c>
      <c r="G9047" t="s">
        <v>10</v>
      </c>
      <c r="H9047" t="s">
        <v>4</v>
      </c>
      <c r="I9047" s="6">
        <v>33883</v>
      </c>
      <c r="J9047">
        <v>675028</v>
      </c>
      <c r="K9047">
        <v>360909</v>
      </c>
      <c r="L9047">
        <v>2</v>
      </c>
      <c r="N9047" s="9"/>
      <c r="R9047" s="22"/>
    </row>
    <row r="9048" spans="1:18">
      <c r="A9048">
        <v>9046</v>
      </c>
      <c r="B9048" t="s">
        <v>9178</v>
      </c>
      <c r="C9048">
        <v>11</v>
      </c>
      <c r="D9048" t="s">
        <v>37</v>
      </c>
      <c r="E9048" t="s">
        <v>79</v>
      </c>
      <c r="F9048" t="s">
        <v>39</v>
      </c>
      <c r="G9048" t="s">
        <v>18</v>
      </c>
      <c r="H9048" t="s">
        <v>16</v>
      </c>
      <c r="I9048" s="6">
        <v>32449</v>
      </c>
      <c r="J9048">
        <v>704057</v>
      </c>
      <c r="K9048">
        <v>35840</v>
      </c>
      <c r="L9048">
        <v>3</v>
      </c>
      <c r="N9048" s="9"/>
      <c r="R9048" s="22"/>
    </row>
    <row r="9049" spans="1:18">
      <c r="A9049">
        <v>9047</v>
      </c>
      <c r="B9049" t="s">
        <v>9179</v>
      </c>
      <c r="C9049">
        <v>6</v>
      </c>
      <c r="D9049" t="s">
        <v>37</v>
      </c>
      <c r="E9049" t="s">
        <v>39</v>
      </c>
      <c r="F9049" t="s">
        <v>79</v>
      </c>
      <c r="G9049" t="s">
        <v>20</v>
      </c>
      <c r="H9049" t="s">
        <v>16</v>
      </c>
      <c r="I9049" s="6">
        <v>29851</v>
      </c>
      <c r="J9049">
        <v>942804</v>
      </c>
      <c r="K9049">
        <v>541120</v>
      </c>
      <c r="L9049">
        <v>4</v>
      </c>
      <c r="N9049" s="9"/>
      <c r="R9049" s="22"/>
    </row>
    <row r="9050" spans="1:18">
      <c r="A9050">
        <v>9048</v>
      </c>
      <c r="B9050" t="s">
        <v>9180</v>
      </c>
      <c r="C9050">
        <v>3</v>
      </c>
      <c r="D9050" t="s">
        <v>37</v>
      </c>
      <c r="E9050" t="s">
        <v>53</v>
      </c>
      <c r="F9050" t="s">
        <v>63</v>
      </c>
      <c r="G9050" t="s">
        <v>22</v>
      </c>
      <c r="H9050" t="s">
        <v>19</v>
      </c>
      <c r="I9050" s="6">
        <v>31217</v>
      </c>
      <c r="J9050">
        <v>198283</v>
      </c>
      <c r="K9050">
        <v>94158</v>
      </c>
      <c r="L9050">
        <v>4</v>
      </c>
      <c r="N9050" s="9"/>
      <c r="R9050" s="22"/>
    </row>
    <row r="9051" spans="1:18">
      <c r="A9051">
        <v>9049</v>
      </c>
      <c r="B9051" t="s">
        <v>9181</v>
      </c>
      <c r="C9051">
        <v>3</v>
      </c>
      <c r="D9051" t="s">
        <v>41</v>
      </c>
      <c r="E9051" t="s">
        <v>61</v>
      </c>
      <c r="F9051" t="s">
        <v>72</v>
      </c>
      <c r="G9051" t="s">
        <v>21</v>
      </c>
      <c r="H9051" t="s">
        <v>6</v>
      </c>
      <c r="I9051" t="s">
        <v>6315</v>
      </c>
      <c r="J9051">
        <v>535127</v>
      </c>
      <c r="K9051">
        <v>964842</v>
      </c>
      <c r="L9051">
        <v>2</v>
      </c>
      <c r="N9051" s="9"/>
      <c r="R9051" s="22"/>
    </row>
    <row r="9052" spans="1:18">
      <c r="A9052">
        <v>9050</v>
      </c>
      <c r="B9052" t="s">
        <v>9182</v>
      </c>
      <c r="C9052">
        <v>7</v>
      </c>
      <c r="D9052" t="s">
        <v>37</v>
      </c>
      <c r="E9052" t="s">
        <v>52</v>
      </c>
      <c r="F9052" t="s">
        <v>131</v>
      </c>
      <c r="G9052" t="s">
        <v>14</v>
      </c>
      <c r="H9052" t="s">
        <v>3</v>
      </c>
      <c r="I9052" s="6">
        <v>34492</v>
      </c>
      <c r="J9052">
        <v>275199</v>
      </c>
      <c r="K9052">
        <v>154636</v>
      </c>
      <c r="L9052">
        <v>4</v>
      </c>
      <c r="N9052" s="9"/>
      <c r="R9052" s="22"/>
    </row>
    <row r="9053" spans="1:18">
      <c r="A9053">
        <v>9051</v>
      </c>
      <c r="B9053" t="s">
        <v>9183</v>
      </c>
      <c r="C9053">
        <v>1</v>
      </c>
      <c r="D9053" t="s">
        <v>41</v>
      </c>
      <c r="E9053" t="s">
        <v>93</v>
      </c>
      <c r="F9053" t="s">
        <v>75</v>
      </c>
      <c r="G9053" t="s">
        <v>7</v>
      </c>
      <c r="H9053" t="s">
        <v>11</v>
      </c>
      <c r="I9053" s="6">
        <v>30636</v>
      </c>
      <c r="J9053">
        <v>387008</v>
      </c>
      <c r="K9053">
        <v>934008</v>
      </c>
      <c r="L9053">
        <v>2</v>
      </c>
      <c r="N9053" s="9"/>
      <c r="R9053" s="22"/>
    </row>
    <row r="9054" spans="1:18">
      <c r="A9054">
        <v>9052</v>
      </c>
      <c r="B9054" t="s">
        <v>9184</v>
      </c>
      <c r="C9054">
        <v>10</v>
      </c>
      <c r="D9054" t="s">
        <v>37</v>
      </c>
      <c r="E9054" t="s">
        <v>106</v>
      </c>
      <c r="F9054" t="s">
        <v>52</v>
      </c>
      <c r="G9054" t="s">
        <v>15</v>
      </c>
      <c r="H9054" t="s">
        <v>6</v>
      </c>
      <c r="I9054" s="6">
        <v>34215</v>
      </c>
      <c r="J9054">
        <v>188110</v>
      </c>
      <c r="K9054">
        <v>944569</v>
      </c>
      <c r="L9054">
        <v>4</v>
      </c>
      <c r="N9054" s="9"/>
      <c r="R9054" s="22"/>
    </row>
    <row r="9055" spans="1:18">
      <c r="A9055">
        <v>9053</v>
      </c>
      <c r="B9055" t="s">
        <v>9185</v>
      </c>
      <c r="C9055">
        <v>10</v>
      </c>
      <c r="D9055" t="s">
        <v>37</v>
      </c>
      <c r="E9055" t="s">
        <v>53</v>
      </c>
      <c r="F9055" t="s">
        <v>38</v>
      </c>
      <c r="G9055" t="s">
        <v>5</v>
      </c>
      <c r="H9055" t="s">
        <v>6</v>
      </c>
      <c r="I9055" s="6">
        <v>30203</v>
      </c>
      <c r="J9055">
        <v>51348</v>
      </c>
      <c r="K9055">
        <v>296130</v>
      </c>
      <c r="L9055">
        <v>5</v>
      </c>
      <c r="N9055" s="9"/>
      <c r="R9055" s="22"/>
    </row>
    <row r="9056" spans="1:18">
      <c r="A9056">
        <v>9054</v>
      </c>
      <c r="B9056" t="s">
        <v>9186</v>
      </c>
      <c r="C9056">
        <v>5</v>
      </c>
      <c r="D9056" t="s">
        <v>41</v>
      </c>
      <c r="E9056" t="s">
        <v>42</v>
      </c>
      <c r="F9056" t="s">
        <v>42</v>
      </c>
      <c r="G9056" t="s">
        <v>5</v>
      </c>
      <c r="H9056" t="s">
        <v>6</v>
      </c>
      <c r="I9056" s="6">
        <v>31572</v>
      </c>
      <c r="J9056">
        <v>647068</v>
      </c>
      <c r="K9056">
        <v>336303</v>
      </c>
      <c r="L9056">
        <v>3</v>
      </c>
      <c r="N9056" s="9"/>
      <c r="R9056" s="22"/>
    </row>
    <row r="9057" spans="1:18">
      <c r="A9057">
        <v>9055</v>
      </c>
      <c r="B9057" t="s">
        <v>9187</v>
      </c>
      <c r="C9057">
        <v>13</v>
      </c>
      <c r="D9057" t="s">
        <v>41</v>
      </c>
      <c r="E9057" t="s">
        <v>45</v>
      </c>
      <c r="F9057" t="s">
        <v>46</v>
      </c>
      <c r="G9057" t="s">
        <v>5</v>
      </c>
      <c r="H9057" t="s">
        <v>11</v>
      </c>
      <c r="I9057" s="6">
        <v>32454</v>
      </c>
      <c r="J9057">
        <v>704146</v>
      </c>
      <c r="K9057">
        <v>138637</v>
      </c>
      <c r="L9057">
        <v>3</v>
      </c>
      <c r="N9057" s="9"/>
      <c r="R9057" s="22"/>
    </row>
    <row r="9058" spans="1:18">
      <c r="A9058">
        <v>9056</v>
      </c>
      <c r="B9058" t="s">
        <v>9188</v>
      </c>
      <c r="C9058">
        <v>1</v>
      </c>
      <c r="D9058" t="s">
        <v>41</v>
      </c>
      <c r="E9058" t="s">
        <v>75</v>
      </c>
      <c r="F9058" t="s">
        <v>100</v>
      </c>
      <c r="G9058" t="s">
        <v>7</v>
      </c>
      <c r="H9058" t="s">
        <v>16</v>
      </c>
      <c r="I9058" s="6">
        <v>33984</v>
      </c>
      <c r="J9058">
        <v>517545</v>
      </c>
      <c r="K9058">
        <v>929890</v>
      </c>
      <c r="L9058">
        <v>4</v>
      </c>
      <c r="N9058" s="9"/>
      <c r="R9058" s="22"/>
    </row>
    <row r="9059" spans="1:18">
      <c r="A9059">
        <v>9057</v>
      </c>
      <c r="B9059" t="s">
        <v>9189</v>
      </c>
      <c r="C9059">
        <v>5</v>
      </c>
      <c r="D9059" t="s">
        <v>37</v>
      </c>
      <c r="E9059" t="s">
        <v>78</v>
      </c>
      <c r="F9059" t="s">
        <v>106</v>
      </c>
      <c r="G9059" t="s">
        <v>20</v>
      </c>
      <c r="H9059" t="s">
        <v>6</v>
      </c>
      <c r="I9059" s="6">
        <v>34106</v>
      </c>
      <c r="J9059">
        <v>505489</v>
      </c>
      <c r="K9059">
        <v>540924</v>
      </c>
      <c r="L9059">
        <v>1</v>
      </c>
      <c r="N9059" s="9"/>
      <c r="R9059" s="22"/>
    </row>
    <row r="9060" spans="1:18">
      <c r="A9060">
        <v>9058</v>
      </c>
      <c r="B9060" t="s">
        <v>9190</v>
      </c>
      <c r="C9060">
        <v>4</v>
      </c>
      <c r="D9060" t="s">
        <v>41</v>
      </c>
      <c r="E9060" t="s">
        <v>43</v>
      </c>
      <c r="F9060" t="s">
        <v>59</v>
      </c>
      <c r="G9060" t="s">
        <v>4</v>
      </c>
      <c r="H9060" t="s">
        <v>19</v>
      </c>
      <c r="I9060" s="6">
        <v>34402</v>
      </c>
      <c r="J9060">
        <v>152438</v>
      </c>
      <c r="K9060">
        <v>862165</v>
      </c>
      <c r="L9060">
        <v>3</v>
      </c>
      <c r="N9060" s="9"/>
      <c r="R9060" s="22"/>
    </row>
    <row r="9061" spans="1:18">
      <c r="A9061">
        <v>9059</v>
      </c>
      <c r="B9061" t="s">
        <v>9191</v>
      </c>
      <c r="C9061">
        <v>14</v>
      </c>
      <c r="D9061" t="s">
        <v>41</v>
      </c>
      <c r="E9061" t="s">
        <v>75</v>
      </c>
      <c r="F9061" t="s">
        <v>55</v>
      </c>
      <c r="G9061" t="s">
        <v>15</v>
      </c>
      <c r="H9061" t="s">
        <v>21</v>
      </c>
      <c r="I9061" s="6">
        <v>32029</v>
      </c>
      <c r="J9061">
        <v>179006</v>
      </c>
      <c r="K9061">
        <v>356223</v>
      </c>
      <c r="L9061">
        <v>4</v>
      </c>
      <c r="N9061" s="9"/>
      <c r="R9061" s="22"/>
    </row>
    <row r="9062" spans="1:18">
      <c r="A9062">
        <v>9060</v>
      </c>
      <c r="B9062" t="s">
        <v>9192</v>
      </c>
      <c r="C9062">
        <v>12</v>
      </c>
      <c r="D9062" t="s">
        <v>37</v>
      </c>
      <c r="E9062" t="s">
        <v>79</v>
      </c>
      <c r="F9062" t="s">
        <v>78</v>
      </c>
      <c r="G9062" t="s">
        <v>19</v>
      </c>
      <c r="H9062" t="s">
        <v>8</v>
      </c>
      <c r="I9062" s="6">
        <v>32014</v>
      </c>
      <c r="J9062">
        <v>864368</v>
      </c>
      <c r="K9062">
        <v>964082</v>
      </c>
      <c r="L9062">
        <v>3</v>
      </c>
      <c r="N9062" s="9"/>
      <c r="R9062" s="22"/>
    </row>
    <row r="9063" spans="1:18">
      <c r="A9063">
        <v>9061</v>
      </c>
      <c r="B9063" t="s">
        <v>9193</v>
      </c>
      <c r="C9063">
        <v>13</v>
      </c>
      <c r="D9063" t="s">
        <v>37</v>
      </c>
      <c r="E9063" t="s">
        <v>39</v>
      </c>
      <c r="F9063" t="s">
        <v>52</v>
      </c>
      <c r="G9063" t="s">
        <v>21</v>
      </c>
      <c r="H9063" t="s">
        <v>6</v>
      </c>
      <c r="I9063" s="6">
        <v>31490</v>
      </c>
      <c r="J9063">
        <v>73238</v>
      </c>
      <c r="K9063">
        <v>614415</v>
      </c>
      <c r="L9063">
        <v>2</v>
      </c>
      <c r="N9063" s="9"/>
      <c r="R9063" s="22"/>
    </row>
    <row r="9064" spans="1:18">
      <c r="A9064">
        <v>9062</v>
      </c>
      <c r="B9064" t="s">
        <v>9194</v>
      </c>
      <c r="C9064">
        <v>6</v>
      </c>
      <c r="D9064" t="s">
        <v>41</v>
      </c>
      <c r="E9064" t="s">
        <v>42</v>
      </c>
      <c r="F9064" t="s">
        <v>72</v>
      </c>
      <c r="G9064" t="s">
        <v>7</v>
      </c>
      <c r="H9064" t="s">
        <v>16</v>
      </c>
      <c r="I9064" s="6">
        <v>34004</v>
      </c>
      <c r="J9064">
        <v>793580</v>
      </c>
      <c r="K9064">
        <v>755798</v>
      </c>
      <c r="L9064">
        <v>5</v>
      </c>
      <c r="N9064" s="9"/>
      <c r="R9064" s="22"/>
    </row>
    <row r="9065" spans="1:18">
      <c r="A9065">
        <v>9063</v>
      </c>
      <c r="B9065" t="s">
        <v>9195</v>
      </c>
      <c r="C9065">
        <v>11</v>
      </c>
      <c r="D9065" t="s">
        <v>37</v>
      </c>
      <c r="E9065" t="s">
        <v>39</v>
      </c>
      <c r="F9065" t="s">
        <v>106</v>
      </c>
      <c r="G9065" t="s">
        <v>21</v>
      </c>
      <c r="H9065" t="s">
        <v>8</v>
      </c>
      <c r="I9065" s="6">
        <v>30134</v>
      </c>
      <c r="J9065">
        <v>321124</v>
      </c>
      <c r="K9065">
        <v>476993</v>
      </c>
      <c r="L9065">
        <v>5</v>
      </c>
      <c r="N9065" s="9"/>
      <c r="R9065" s="22"/>
    </row>
    <row r="9066" spans="1:18">
      <c r="A9066">
        <v>9064</v>
      </c>
      <c r="B9066" t="s">
        <v>9196</v>
      </c>
      <c r="C9066">
        <v>6</v>
      </c>
      <c r="D9066" t="s">
        <v>37</v>
      </c>
      <c r="E9066" t="s">
        <v>106</v>
      </c>
      <c r="F9066" t="s">
        <v>53</v>
      </c>
      <c r="G9066" t="s">
        <v>4</v>
      </c>
      <c r="H9066" t="s">
        <v>11</v>
      </c>
      <c r="I9066" s="6">
        <v>29404</v>
      </c>
      <c r="J9066">
        <v>643115</v>
      </c>
      <c r="K9066">
        <v>329188</v>
      </c>
      <c r="L9066">
        <v>2</v>
      </c>
      <c r="N9066" s="9"/>
      <c r="R9066" s="22"/>
    </row>
    <row r="9067" spans="1:18">
      <c r="A9067">
        <v>9065</v>
      </c>
      <c r="B9067" t="s">
        <v>9197</v>
      </c>
      <c r="C9067">
        <v>4</v>
      </c>
      <c r="D9067" t="s">
        <v>37</v>
      </c>
      <c r="E9067" t="s">
        <v>86</v>
      </c>
      <c r="F9067" t="s">
        <v>52</v>
      </c>
      <c r="G9067" t="s">
        <v>18</v>
      </c>
      <c r="H9067" t="s">
        <v>15</v>
      </c>
      <c r="I9067" s="6">
        <v>33463</v>
      </c>
      <c r="J9067">
        <v>46835</v>
      </c>
      <c r="K9067">
        <v>724526</v>
      </c>
      <c r="L9067">
        <v>1</v>
      </c>
      <c r="N9067" s="9"/>
      <c r="R9067" s="22"/>
    </row>
    <row r="9068" spans="1:18">
      <c r="A9068">
        <v>9066</v>
      </c>
      <c r="B9068" t="s">
        <v>9198</v>
      </c>
      <c r="C9068">
        <v>6</v>
      </c>
      <c r="D9068" t="s">
        <v>37</v>
      </c>
      <c r="E9068" t="s">
        <v>78</v>
      </c>
      <c r="F9068" t="s">
        <v>39</v>
      </c>
      <c r="G9068" t="s">
        <v>5</v>
      </c>
      <c r="H9068" t="s">
        <v>12</v>
      </c>
      <c r="I9068" s="6">
        <v>32465</v>
      </c>
      <c r="J9068">
        <v>449528</v>
      </c>
      <c r="K9068">
        <v>963531</v>
      </c>
      <c r="L9068">
        <v>5</v>
      </c>
      <c r="N9068" s="9"/>
      <c r="R9068" s="22"/>
    </row>
    <row r="9069" spans="1:18">
      <c r="A9069">
        <v>9067</v>
      </c>
      <c r="B9069" t="s">
        <v>9199</v>
      </c>
      <c r="C9069">
        <v>7</v>
      </c>
      <c r="D9069" t="s">
        <v>37</v>
      </c>
      <c r="E9069" t="s">
        <v>49</v>
      </c>
      <c r="F9069" t="s">
        <v>86</v>
      </c>
      <c r="G9069" t="s">
        <v>20</v>
      </c>
      <c r="H9069" t="s">
        <v>8</v>
      </c>
      <c r="I9069" s="6">
        <v>30885</v>
      </c>
      <c r="J9069">
        <v>864699</v>
      </c>
      <c r="K9069">
        <v>538701</v>
      </c>
      <c r="L9069">
        <v>2</v>
      </c>
      <c r="N9069" s="9"/>
      <c r="R9069" s="22"/>
    </row>
    <row r="9070" spans="1:18">
      <c r="A9070">
        <v>9068</v>
      </c>
      <c r="B9070" t="s">
        <v>9200</v>
      </c>
      <c r="C9070">
        <v>5</v>
      </c>
      <c r="D9070" t="s">
        <v>41</v>
      </c>
      <c r="E9070" t="s">
        <v>42</v>
      </c>
      <c r="F9070" t="s">
        <v>59</v>
      </c>
      <c r="G9070" t="s">
        <v>10</v>
      </c>
      <c r="H9070" t="s">
        <v>14</v>
      </c>
      <c r="I9070" s="6">
        <v>33590</v>
      </c>
      <c r="J9070">
        <v>706582</v>
      </c>
      <c r="K9070">
        <v>328160</v>
      </c>
      <c r="L9070">
        <v>5</v>
      </c>
      <c r="N9070" s="9"/>
      <c r="R9070" s="22"/>
    </row>
    <row r="9071" spans="1:18">
      <c r="A9071">
        <v>9069</v>
      </c>
      <c r="B9071" t="s">
        <v>9201</v>
      </c>
      <c r="C9071">
        <v>6</v>
      </c>
      <c r="D9071" t="s">
        <v>41</v>
      </c>
      <c r="E9071" t="s">
        <v>75</v>
      </c>
      <c r="F9071" t="s">
        <v>42</v>
      </c>
      <c r="G9071" t="s">
        <v>8</v>
      </c>
      <c r="H9071" t="s">
        <v>6</v>
      </c>
      <c r="I9071" s="6">
        <v>32557</v>
      </c>
      <c r="J9071">
        <v>186506</v>
      </c>
      <c r="K9071">
        <v>827315</v>
      </c>
      <c r="L9071">
        <v>1</v>
      </c>
      <c r="N9071" s="9"/>
      <c r="R9071" s="22"/>
    </row>
    <row r="9072" spans="1:18">
      <c r="A9072">
        <v>9070</v>
      </c>
      <c r="B9072" t="s">
        <v>9202</v>
      </c>
      <c r="C9072">
        <v>9</v>
      </c>
      <c r="D9072" t="s">
        <v>37</v>
      </c>
      <c r="E9072" t="s">
        <v>139</v>
      </c>
      <c r="F9072" t="s">
        <v>81</v>
      </c>
      <c r="G9072" t="s">
        <v>16</v>
      </c>
      <c r="H9072" t="s">
        <v>14</v>
      </c>
      <c r="I9072" s="6">
        <v>33185</v>
      </c>
      <c r="J9072">
        <v>790423</v>
      </c>
      <c r="K9072">
        <v>347847</v>
      </c>
      <c r="L9072">
        <v>5</v>
      </c>
      <c r="N9072" s="9"/>
      <c r="R9072" s="22"/>
    </row>
    <row r="9073" spans="1:18">
      <c r="A9073">
        <v>9071</v>
      </c>
      <c r="B9073" t="s">
        <v>9203</v>
      </c>
      <c r="C9073">
        <v>3</v>
      </c>
      <c r="D9073" t="s">
        <v>41</v>
      </c>
      <c r="E9073" t="s">
        <v>43</v>
      </c>
      <c r="F9073" t="s">
        <v>46</v>
      </c>
      <c r="G9073" t="s">
        <v>9</v>
      </c>
      <c r="H9073" t="s">
        <v>21</v>
      </c>
      <c r="I9073" s="6">
        <v>34200</v>
      </c>
      <c r="J9073">
        <v>78779</v>
      </c>
      <c r="K9073">
        <v>559172</v>
      </c>
      <c r="L9073">
        <v>3</v>
      </c>
      <c r="N9073" s="9"/>
      <c r="R9073" s="22"/>
    </row>
    <row r="9074" spans="1:18">
      <c r="A9074">
        <v>9072</v>
      </c>
      <c r="B9074" t="s">
        <v>9204</v>
      </c>
      <c r="C9074">
        <v>11</v>
      </c>
      <c r="D9074" t="s">
        <v>41</v>
      </c>
      <c r="E9074" t="s">
        <v>46</v>
      </c>
      <c r="F9074" t="s">
        <v>61</v>
      </c>
      <c r="G9074" t="s">
        <v>13</v>
      </c>
      <c r="H9074" t="s">
        <v>13</v>
      </c>
      <c r="I9074" s="6">
        <v>31506</v>
      </c>
      <c r="J9074">
        <v>726215</v>
      </c>
      <c r="K9074">
        <v>264372</v>
      </c>
      <c r="L9074">
        <v>2</v>
      </c>
      <c r="N9074" s="9"/>
      <c r="R9074" s="22"/>
    </row>
    <row r="9075" spans="1:18">
      <c r="A9075">
        <v>9073</v>
      </c>
      <c r="B9075" t="s">
        <v>9205</v>
      </c>
      <c r="C9075">
        <v>7</v>
      </c>
      <c r="D9075" t="s">
        <v>37</v>
      </c>
      <c r="E9075" t="s">
        <v>81</v>
      </c>
      <c r="F9075" t="s">
        <v>131</v>
      </c>
      <c r="G9075" t="s">
        <v>4</v>
      </c>
      <c r="H9075" t="s">
        <v>9</v>
      </c>
      <c r="I9075" s="6">
        <v>34775</v>
      </c>
      <c r="J9075">
        <v>629879</v>
      </c>
      <c r="K9075">
        <v>499577</v>
      </c>
      <c r="L9075">
        <v>4</v>
      </c>
      <c r="N9075" s="9"/>
      <c r="R9075" s="22"/>
    </row>
    <row r="9076" spans="1:18">
      <c r="A9076">
        <v>9074</v>
      </c>
      <c r="B9076" t="s">
        <v>9206</v>
      </c>
      <c r="C9076">
        <v>13</v>
      </c>
      <c r="D9076" t="s">
        <v>37</v>
      </c>
      <c r="E9076" t="s">
        <v>67</v>
      </c>
      <c r="F9076" t="s">
        <v>67</v>
      </c>
      <c r="G9076" t="s">
        <v>17</v>
      </c>
      <c r="H9076" t="s">
        <v>5</v>
      </c>
      <c r="I9076" s="6">
        <v>32512</v>
      </c>
      <c r="J9076">
        <v>902516</v>
      </c>
      <c r="K9076">
        <v>79607</v>
      </c>
      <c r="L9076">
        <v>5</v>
      </c>
      <c r="N9076" s="9"/>
      <c r="R9076" s="22"/>
    </row>
    <row r="9077" spans="1:18">
      <c r="A9077">
        <v>9075</v>
      </c>
      <c r="B9077" t="s">
        <v>9207</v>
      </c>
      <c r="C9077">
        <v>2</v>
      </c>
      <c r="D9077" t="s">
        <v>37</v>
      </c>
      <c r="E9077" t="s">
        <v>78</v>
      </c>
      <c r="F9077" t="s">
        <v>81</v>
      </c>
      <c r="G9077" t="s">
        <v>14</v>
      </c>
      <c r="H9077" t="s">
        <v>18</v>
      </c>
      <c r="I9077" s="6">
        <v>29427</v>
      </c>
      <c r="J9077">
        <v>946144</v>
      </c>
      <c r="K9077">
        <v>393551</v>
      </c>
      <c r="L9077">
        <v>3</v>
      </c>
      <c r="N9077" s="9"/>
      <c r="R9077" s="22"/>
    </row>
    <row r="9078" spans="1:18">
      <c r="A9078">
        <v>9076</v>
      </c>
      <c r="B9078" t="s">
        <v>9208</v>
      </c>
      <c r="C9078">
        <v>1</v>
      </c>
      <c r="D9078" t="s">
        <v>41</v>
      </c>
      <c r="E9078" t="s">
        <v>59</v>
      </c>
      <c r="F9078" t="s">
        <v>90</v>
      </c>
      <c r="G9078" t="s">
        <v>8</v>
      </c>
      <c r="H9078" t="s">
        <v>10</v>
      </c>
      <c r="I9078" s="6">
        <v>33221</v>
      </c>
      <c r="J9078">
        <v>370427</v>
      </c>
      <c r="K9078">
        <v>458982</v>
      </c>
      <c r="L9078">
        <v>3</v>
      </c>
      <c r="N9078" s="9"/>
      <c r="R9078" s="22"/>
    </row>
    <row r="9079" spans="1:18">
      <c r="A9079">
        <v>9077</v>
      </c>
      <c r="B9079" t="s">
        <v>9209</v>
      </c>
      <c r="C9079">
        <v>9</v>
      </c>
      <c r="D9079" t="s">
        <v>37</v>
      </c>
      <c r="E9079" t="s">
        <v>78</v>
      </c>
      <c r="F9079" t="s">
        <v>49</v>
      </c>
      <c r="G9079" t="s">
        <v>7</v>
      </c>
      <c r="H9079" t="s">
        <v>22</v>
      </c>
      <c r="I9079" s="6">
        <v>30885</v>
      </c>
      <c r="J9079">
        <v>45563</v>
      </c>
      <c r="K9079">
        <v>6027</v>
      </c>
      <c r="L9079">
        <v>2</v>
      </c>
      <c r="N9079" s="9"/>
      <c r="R9079" s="22"/>
    </row>
    <row r="9080" spans="1:18">
      <c r="A9080">
        <v>9078</v>
      </c>
      <c r="B9080" t="s">
        <v>9210</v>
      </c>
      <c r="C9080">
        <v>11</v>
      </c>
      <c r="D9080" t="s">
        <v>37</v>
      </c>
      <c r="E9080" t="s">
        <v>81</v>
      </c>
      <c r="F9080" t="s">
        <v>53</v>
      </c>
      <c r="G9080" t="s">
        <v>6</v>
      </c>
      <c r="H9080" t="s">
        <v>13</v>
      </c>
      <c r="I9080" s="6">
        <v>33388</v>
      </c>
      <c r="J9080">
        <v>863872</v>
      </c>
      <c r="K9080">
        <v>273016</v>
      </c>
      <c r="L9080">
        <v>5</v>
      </c>
      <c r="N9080" s="9"/>
      <c r="R9080" s="22"/>
    </row>
    <row r="9081" spans="1:18">
      <c r="A9081">
        <v>9079</v>
      </c>
      <c r="B9081" t="s">
        <v>9211</v>
      </c>
      <c r="C9081">
        <v>14</v>
      </c>
      <c r="D9081" t="s">
        <v>37</v>
      </c>
      <c r="E9081" t="s">
        <v>78</v>
      </c>
      <c r="F9081" t="s">
        <v>63</v>
      </c>
      <c r="G9081" t="s">
        <v>8</v>
      </c>
      <c r="H9081" t="s">
        <v>12</v>
      </c>
      <c r="I9081" s="6">
        <v>29964</v>
      </c>
      <c r="J9081">
        <v>25302</v>
      </c>
      <c r="K9081">
        <v>518632</v>
      </c>
      <c r="L9081">
        <v>4</v>
      </c>
      <c r="N9081" s="9"/>
      <c r="R9081" s="22"/>
    </row>
    <row r="9082" spans="1:18">
      <c r="A9082">
        <v>9080</v>
      </c>
      <c r="B9082" t="s">
        <v>9212</v>
      </c>
      <c r="C9082">
        <v>4</v>
      </c>
      <c r="D9082" t="s">
        <v>41</v>
      </c>
      <c r="E9082" t="s">
        <v>100</v>
      </c>
      <c r="F9082" t="s">
        <v>46</v>
      </c>
      <c r="G9082" t="s">
        <v>15</v>
      </c>
      <c r="H9082" t="s">
        <v>10</v>
      </c>
      <c r="I9082" s="6">
        <v>32550</v>
      </c>
      <c r="J9082">
        <v>652868</v>
      </c>
      <c r="K9082">
        <v>274002</v>
      </c>
      <c r="L9082">
        <v>3</v>
      </c>
      <c r="N9082" s="9"/>
      <c r="R9082" s="22"/>
    </row>
    <row r="9083" spans="1:18">
      <c r="A9083">
        <v>9081</v>
      </c>
      <c r="B9083" t="s">
        <v>9213</v>
      </c>
      <c r="C9083">
        <v>8</v>
      </c>
      <c r="D9083" t="s">
        <v>37</v>
      </c>
      <c r="E9083" t="s">
        <v>63</v>
      </c>
      <c r="F9083" t="s">
        <v>139</v>
      </c>
      <c r="G9083" t="s">
        <v>14</v>
      </c>
      <c r="H9083" t="s">
        <v>6</v>
      </c>
      <c r="I9083" s="6">
        <v>30199</v>
      </c>
      <c r="J9083">
        <v>961763</v>
      </c>
      <c r="K9083">
        <v>588906</v>
      </c>
      <c r="L9083">
        <v>1</v>
      </c>
      <c r="N9083" s="9"/>
      <c r="R9083" s="22"/>
    </row>
    <row r="9084" spans="1:18">
      <c r="A9084">
        <v>9082</v>
      </c>
      <c r="B9084" t="s">
        <v>9214</v>
      </c>
      <c r="C9084">
        <v>13</v>
      </c>
      <c r="D9084" t="s">
        <v>37</v>
      </c>
      <c r="E9084" t="s">
        <v>49</v>
      </c>
      <c r="F9084" t="s">
        <v>63</v>
      </c>
      <c r="G9084" t="s">
        <v>20</v>
      </c>
      <c r="H9084" t="s">
        <v>17</v>
      </c>
      <c r="I9084" s="6">
        <v>34150</v>
      </c>
      <c r="J9084">
        <v>770497</v>
      </c>
      <c r="K9084">
        <v>950123</v>
      </c>
      <c r="L9084">
        <v>5</v>
      </c>
      <c r="N9084" s="9"/>
      <c r="R9084" s="22"/>
    </row>
    <row r="9085" spans="1:18">
      <c r="A9085">
        <v>9083</v>
      </c>
      <c r="B9085" t="s">
        <v>9215</v>
      </c>
      <c r="C9085">
        <v>9</v>
      </c>
      <c r="D9085" t="s">
        <v>37</v>
      </c>
      <c r="E9085" t="s">
        <v>79</v>
      </c>
      <c r="F9085" t="s">
        <v>78</v>
      </c>
      <c r="G9085" t="s">
        <v>16</v>
      </c>
      <c r="H9085" t="s">
        <v>11</v>
      </c>
      <c r="I9085" s="6">
        <v>33779</v>
      </c>
      <c r="J9085">
        <v>43907</v>
      </c>
      <c r="K9085">
        <v>897313</v>
      </c>
      <c r="L9085">
        <v>2</v>
      </c>
      <c r="N9085" s="9"/>
      <c r="R9085" s="22"/>
    </row>
    <row r="9086" spans="1:18">
      <c r="A9086">
        <v>9084</v>
      </c>
      <c r="B9086" t="s">
        <v>9216</v>
      </c>
      <c r="C9086">
        <v>6</v>
      </c>
      <c r="D9086" t="s">
        <v>37</v>
      </c>
      <c r="E9086" t="s">
        <v>78</v>
      </c>
      <c r="F9086" t="s">
        <v>106</v>
      </c>
      <c r="G9086" t="s">
        <v>19</v>
      </c>
      <c r="H9086" t="s">
        <v>17</v>
      </c>
      <c r="I9086" s="6">
        <v>29736</v>
      </c>
      <c r="J9086">
        <v>73065</v>
      </c>
      <c r="K9086">
        <v>353613</v>
      </c>
      <c r="L9086">
        <v>5</v>
      </c>
      <c r="N9086" s="9"/>
      <c r="R9086" s="22"/>
    </row>
    <row r="9087" spans="1:18">
      <c r="A9087">
        <v>9085</v>
      </c>
      <c r="B9087" t="s">
        <v>9217</v>
      </c>
      <c r="C9087">
        <v>3</v>
      </c>
      <c r="D9087" t="s">
        <v>37</v>
      </c>
      <c r="E9087" t="s">
        <v>53</v>
      </c>
      <c r="F9087" t="s">
        <v>81</v>
      </c>
      <c r="G9087" t="s">
        <v>12</v>
      </c>
      <c r="H9087" t="s">
        <v>4</v>
      </c>
      <c r="I9087" s="6">
        <v>33026</v>
      </c>
      <c r="J9087">
        <v>458951</v>
      </c>
      <c r="K9087">
        <v>258284</v>
      </c>
      <c r="L9087">
        <v>3</v>
      </c>
      <c r="N9087" s="9"/>
      <c r="R9087" s="22"/>
    </row>
    <row r="9088" spans="1:18">
      <c r="A9088">
        <v>9086</v>
      </c>
      <c r="B9088" t="s">
        <v>9218</v>
      </c>
      <c r="C9088">
        <v>9</v>
      </c>
      <c r="D9088" t="s">
        <v>41</v>
      </c>
      <c r="E9088" t="s">
        <v>90</v>
      </c>
      <c r="F9088" t="s">
        <v>72</v>
      </c>
      <c r="G9088" t="s">
        <v>10</v>
      </c>
      <c r="H9088" t="s">
        <v>11</v>
      </c>
      <c r="I9088" s="6">
        <v>33571</v>
      </c>
      <c r="J9088">
        <v>957527</v>
      </c>
      <c r="K9088">
        <v>676374</v>
      </c>
      <c r="L9088">
        <v>2</v>
      </c>
      <c r="N9088" s="9"/>
      <c r="R9088" s="22"/>
    </row>
    <row r="9089" spans="1:18">
      <c r="A9089">
        <v>9087</v>
      </c>
      <c r="B9089" t="s">
        <v>9219</v>
      </c>
      <c r="C9089">
        <v>5</v>
      </c>
      <c r="D9089" t="s">
        <v>37</v>
      </c>
      <c r="E9089" t="s">
        <v>53</v>
      </c>
      <c r="F9089" t="s">
        <v>67</v>
      </c>
      <c r="G9089" t="s">
        <v>12</v>
      </c>
      <c r="H9089" t="s">
        <v>9</v>
      </c>
      <c r="I9089" s="6">
        <v>32269</v>
      </c>
      <c r="J9089">
        <v>543634</v>
      </c>
      <c r="K9089">
        <v>324924</v>
      </c>
      <c r="L9089">
        <v>4</v>
      </c>
      <c r="N9089" s="9"/>
      <c r="R9089" s="22"/>
    </row>
    <row r="9090" spans="1:18">
      <c r="A9090">
        <v>9088</v>
      </c>
      <c r="B9090" t="s">
        <v>9220</v>
      </c>
      <c r="C9090">
        <v>8</v>
      </c>
      <c r="D9090" t="s">
        <v>37</v>
      </c>
      <c r="E9090" t="s">
        <v>106</v>
      </c>
      <c r="F9090" t="s">
        <v>106</v>
      </c>
      <c r="G9090" t="s">
        <v>7</v>
      </c>
      <c r="H9090" t="s">
        <v>6</v>
      </c>
      <c r="I9090" s="6">
        <v>29348</v>
      </c>
      <c r="J9090">
        <v>416820</v>
      </c>
      <c r="K9090">
        <v>550696</v>
      </c>
      <c r="L9090">
        <v>3</v>
      </c>
      <c r="N9090" s="9"/>
      <c r="R9090" s="22"/>
    </row>
    <row r="9091" spans="1:18">
      <c r="A9091">
        <v>9089</v>
      </c>
      <c r="B9091" t="s">
        <v>9221</v>
      </c>
      <c r="C9091">
        <v>12</v>
      </c>
      <c r="D9091" t="s">
        <v>37</v>
      </c>
      <c r="E9091" t="s">
        <v>49</v>
      </c>
      <c r="F9091" t="s">
        <v>131</v>
      </c>
      <c r="G9091" t="s">
        <v>6</v>
      </c>
      <c r="H9091" t="s">
        <v>14</v>
      </c>
      <c r="I9091" s="6">
        <v>32581</v>
      </c>
      <c r="J9091">
        <v>651614</v>
      </c>
      <c r="K9091">
        <v>606530</v>
      </c>
      <c r="L9091">
        <v>1</v>
      </c>
      <c r="N9091" s="9"/>
      <c r="R9091" s="22"/>
    </row>
    <row r="9092" spans="1:18">
      <c r="A9092">
        <v>9090</v>
      </c>
      <c r="B9092" t="s">
        <v>9222</v>
      </c>
      <c r="C9092">
        <v>12</v>
      </c>
      <c r="D9092" t="s">
        <v>37</v>
      </c>
      <c r="E9092" t="s">
        <v>53</v>
      </c>
      <c r="F9092" t="s">
        <v>78</v>
      </c>
      <c r="G9092" t="s">
        <v>16</v>
      </c>
      <c r="H9092" t="s">
        <v>10</v>
      </c>
      <c r="I9092" s="6">
        <v>32053</v>
      </c>
      <c r="J9092">
        <v>412348</v>
      </c>
      <c r="K9092">
        <v>455171</v>
      </c>
      <c r="L9092">
        <v>5</v>
      </c>
      <c r="N9092" s="9"/>
      <c r="R9092" s="22"/>
    </row>
    <row r="9093" spans="1:18">
      <c r="A9093">
        <v>9091</v>
      </c>
      <c r="B9093" t="s">
        <v>9223</v>
      </c>
      <c r="C9093">
        <v>8</v>
      </c>
      <c r="D9093" t="s">
        <v>37</v>
      </c>
      <c r="E9093" t="s">
        <v>78</v>
      </c>
      <c r="F9093" t="s">
        <v>49</v>
      </c>
      <c r="G9093" t="s">
        <v>4</v>
      </c>
      <c r="H9093" t="s">
        <v>12</v>
      </c>
      <c r="I9093" s="6">
        <v>34132</v>
      </c>
      <c r="J9093">
        <v>126699</v>
      </c>
      <c r="K9093">
        <v>908621</v>
      </c>
      <c r="L9093">
        <v>4</v>
      </c>
      <c r="N9093" s="9"/>
      <c r="R9093" s="22"/>
    </row>
    <row r="9094" spans="1:18">
      <c r="A9094">
        <v>9092</v>
      </c>
      <c r="B9094" t="s">
        <v>9224</v>
      </c>
      <c r="C9094">
        <v>3</v>
      </c>
      <c r="D9094" t="s">
        <v>37</v>
      </c>
      <c r="E9094" t="s">
        <v>131</v>
      </c>
      <c r="F9094" t="s">
        <v>139</v>
      </c>
      <c r="G9094" t="s">
        <v>4</v>
      </c>
      <c r="H9094" t="s">
        <v>7</v>
      </c>
      <c r="I9094" s="6">
        <v>33617</v>
      </c>
      <c r="J9094">
        <v>342929</v>
      </c>
      <c r="K9094">
        <v>251760</v>
      </c>
      <c r="L9094">
        <v>1</v>
      </c>
      <c r="N9094" s="9"/>
      <c r="R9094" s="22"/>
    </row>
    <row r="9095" spans="1:18">
      <c r="A9095">
        <v>9093</v>
      </c>
      <c r="B9095" t="s">
        <v>9225</v>
      </c>
      <c r="C9095">
        <v>7</v>
      </c>
      <c r="D9095" t="s">
        <v>41</v>
      </c>
      <c r="E9095" t="s">
        <v>45</v>
      </c>
      <c r="F9095" t="s">
        <v>42</v>
      </c>
      <c r="G9095" t="s">
        <v>8</v>
      </c>
      <c r="H9095" t="s">
        <v>15</v>
      </c>
      <c r="I9095" s="6">
        <v>31446</v>
      </c>
      <c r="J9095">
        <v>652210</v>
      </c>
      <c r="K9095">
        <v>430331</v>
      </c>
      <c r="L9095">
        <v>5</v>
      </c>
      <c r="N9095" s="9"/>
      <c r="R9095" s="22"/>
    </row>
    <row r="9096" spans="1:18">
      <c r="A9096">
        <v>9094</v>
      </c>
      <c r="B9096" t="s">
        <v>9226</v>
      </c>
      <c r="C9096">
        <v>8</v>
      </c>
      <c r="D9096" t="s">
        <v>41</v>
      </c>
      <c r="E9096" t="s">
        <v>75</v>
      </c>
      <c r="F9096" t="s">
        <v>69</v>
      </c>
      <c r="G9096" t="s">
        <v>13</v>
      </c>
      <c r="H9096" t="s">
        <v>13</v>
      </c>
      <c r="I9096" s="6">
        <v>32106</v>
      </c>
      <c r="J9096">
        <v>623912</v>
      </c>
      <c r="K9096">
        <v>724313</v>
      </c>
      <c r="L9096">
        <v>4</v>
      </c>
      <c r="N9096" s="9"/>
      <c r="R9096" s="22"/>
    </row>
    <row r="9097" spans="1:18">
      <c r="A9097">
        <v>9095</v>
      </c>
      <c r="B9097" t="s">
        <v>9227</v>
      </c>
      <c r="C9097">
        <v>1</v>
      </c>
      <c r="D9097" t="s">
        <v>41</v>
      </c>
      <c r="E9097" t="s">
        <v>43</v>
      </c>
      <c r="F9097" t="s">
        <v>61</v>
      </c>
      <c r="G9097" t="s">
        <v>9</v>
      </c>
      <c r="H9097" t="s">
        <v>12</v>
      </c>
      <c r="I9097" s="6">
        <v>29805</v>
      </c>
      <c r="J9097">
        <v>115179</v>
      </c>
      <c r="K9097">
        <v>586437</v>
      </c>
      <c r="L9097">
        <v>3</v>
      </c>
      <c r="N9097" s="9"/>
      <c r="R9097" s="22"/>
    </row>
    <row r="9098" spans="1:18">
      <c r="A9098">
        <v>9096</v>
      </c>
      <c r="B9098" t="s">
        <v>9228</v>
      </c>
      <c r="C9098">
        <v>5</v>
      </c>
      <c r="D9098" t="s">
        <v>37</v>
      </c>
      <c r="E9098" t="s">
        <v>81</v>
      </c>
      <c r="F9098" t="s">
        <v>78</v>
      </c>
      <c r="G9098" t="s">
        <v>9</v>
      </c>
      <c r="H9098" t="s">
        <v>9</v>
      </c>
      <c r="I9098" s="6">
        <v>34510</v>
      </c>
      <c r="J9098">
        <v>121464</v>
      </c>
      <c r="K9098">
        <v>65350</v>
      </c>
      <c r="L9098">
        <v>4</v>
      </c>
      <c r="N9098" s="9"/>
      <c r="R9098" s="22"/>
    </row>
    <row r="9099" spans="1:18">
      <c r="A9099">
        <v>9097</v>
      </c>
      <c r="B9099" t="s">
        <v>9229</v>
      </c>
      <c r="C9099">
        <v>13</v>
      </c>
      <c r="D9099" t="s">
        <v>41</v>
      </c>
      <c r="E9099" t="s">
        <v>61</v>
      </c>
      <c r="F9099" t="s">
        <v>45</v>
      </c>
      <c r="G9099" t="s">
        <v>10</v>
      </c>
      <c r="H9099" t="s">
        <v>5</v>
      </c>
      <c r="I9099" s="6">
        <v>34091</v>
      </c>
      <c r="J9099">
        <v>943240</v>
      </c>
      <c r="K9099">
        <v>181614</v>
      </c>
      <c r="L9099">
        <v>2</v>
      </c>
      <c r="N9099" s="9"/>
      <c r="R9099" s="22"/>
    </row>
    <row r="9100" spans="1:18">
      <c r="A9100">
        <v>9098</v>
      </c>
      <c r="B9100" t="s">
        <v>9230</v>
      </c>
      <c r="C9100">
        <v>13</v>
      </c>
      <c r="D9100" t="s">
        <v>37</v>
      </c>
      <c r="E9100" t="s">
        <v>67</v>
      </c>
      <c r="F9100" t="s">
        <v>39</v>
      </c>
      <c r="G9100" t="s">
        <v>11</v>
      </c>
      <c r="H9100" t="s">
        <v>9</v>
      </c>
      <c r="I9100" s="6">
        <v>33534</v>
      </c>
      <c r="J9100">
        <v>367974</v>
      </c>
      <c r="K9100">
        <v>541885</v>
      </c>
      <c r="L9100">
        <v>1</v>
      </c>
      <c r="N9100" s="9"/>
      <c r="R9100" s="22"/>
    </row>
    <row r="9101" spans="1:18">
      <c r="A9101">
        <v>9099</v>
      </c>
      <c r="B9101" t="s">
        <v>9231</v>
      </c>
      <c r="C9101">
        <v>11</v>
      </c>
      <c r="D9101" t="s">
        <v>37</v>
      </c>
      <c r="E9101" t="s">
        <v>67</v>
      </c>
      <c r="F9101" t="s">
        <v>39</v>
      </c>
      <c r="G9101" t="s">
        <v>3</v>
      </c>
      <c r="H9101" t="s">
        <v>4</v>
      </c>
      <c r="I9101" t="s">
        <v>6158</v>
      </c>
      <c r="J9101">
        <v>683947</v>
      </c>
      <c r="K9101">
        <v>831571</v>
      </c>
      <c r="L9101">
        <v>2</v>
      </c>
      <c r="N9101" s="9"/>
      <c r="R9101" s="22"/>
    </row>
    <row r="9102" spans="1:18">
      <c r="A9102">
        <v>9100</v>
      </c>
      <c r="B9102" t="s">
        <v>9232</v>
      </c>
      <c r="C9102">
        <v>4</v>
      </c>
      <c r="D9102" t="s">
        <v>37</v>
      </c>
      <c r="E9102" t="s">
        <v>81</v>
      </c>
      <c r="F9102" t="s">
        <v>63</v>
      </c>
      <c r="G9102" t="s">
        <v>16</v>
      </c>
      <c r="H9102" t="s">
        <v>16</v>
      </c>
      <c r="I9102" s="6">
        <v>33473</v>
      </c>
      <c r="J9102">
        <v>149067</v>
      </c>
      <c r="K9102">
        <v>89988</v>
      </c>
      <c r="L9102">
        <v>5</v>
      </c>
      <c r="N9102" s="9"/>
      <c r="R9102" s="22"/>
    </row>
    <row r="9103" spans="1:18">
      <c r="A9103">
        <v>9101</v>
      </c>
      <c r="B9103" t="s">
        <v>9233</v>
      </c>
      <c r="C9103">
        <v>8</v>
      </c>
      <c r="D9103" t="s">
        <v>41</v>
      </c>
      <c r="E9103" t="s">
        <v>42</v>
      </c>
      <c r="F9103" t="s">
        <v>55</v>
      </c>
      <c r="G9103" t="s">
        <v>13</v>
      </c>
      <c r="H9103" t="s">
        <v>10</v>
      </c>
      <c r="I9103" s="6">
        <v>33130</v>
      </c>
      <c r="J9103">
        <v>345937</v>
      </c>
      <c r="K9103">
        <v>528888</v>
      </c>
      <c r="L9103">
        <v>1</v>
      </c>
      <c r="N9103" s="9"/>
      <c r="R9103" s="22"/>
    </row>
    <row r="9104" spans="1:18">
      <c r="A9104">
        <v>9102</v>
      </c>
      <c r="B9104" t="s">
        <v>9234</v>
      </c>
      <c r="C9104">
        <v>1</v>
      </c>
      <c r="D9104" t="s">
        <v>41</v>
      </c>
      <c r="E9104" t="s">
        <v>45</v>
      </c>
      <c r="F9104" t="s">
        <v>45</v>
      </c>
      <c r="G9104" t="s">
        <v>3</v>
      </c>
      <c r="H9104" t="s">
        <v>17</v>
      </c>
      <c r="I9104" s="6">
        <v>32642</v>
      </c>
      <c r="J9104">
        <v>169665</v>
      </c>
      <c r="K9104">
        <v>301122</v>
      </c>
      <c r="L9104">
        <v>2</v>
      </c>
      <c r="N9104" s="9"/>
      <c r="R9104" s="22"/>
    </row>
    <row r="9105" spans="1:18">
      <c r="A9105">
        <v>9103</v>
      </c>
      <c r="B9105" t="s">
        <v>9235</v>
      </c>
      <c r="C9105">
        <v>6</v>
      </c>
      <c r="D9105" t="s">
        <v>41</v>
      </c>
      <c r="E9105" t="s">
        <v>61</v>
      </c>
      <c r="F9105" t="s">
        <v>72</v>
      </c>
      <c r="G9105" t="s">
        <v>3</v>
      </c>
      <c r="H9105" t="s">
        <v>18</v>
      </c>
      <c r="I9105" s="6">
        <v>32287</v>
      </c>
      <c r="J9105">
        <v>773004</v>
      </c>
      <c r="K9105">
        <v>951400</v>
      </c>
      <c r="L9105">
        <v>5</v>
      </c>
      <c r="N9105" s="9"/>
      <c r="R9105" s="22"/>
    </row>
    <row r="9106" spans="1:18">
      <c r="A9106">
        <v>9104</v>
      </c>
      <c r="B9106" t="s">
        <v>9236</v>
      </c>
      <c r="C9106">
        <v>6</v>
      </c>
      <c r="D9106" t="s">
        <v>41</v>
      </c>
      <c r="E9106" t="s">
        <v>75</v>
      </c>
      <c r="F9106" t="s">
        <v>46</v>
      </c>
      <c r="G9106" t="s">
        <v>18</v>
      </c>
      <c r="H9106" t="s">
        <v>9</v>
      </c>
      <c r="I9106" s="6">
        <v>32745</v>
      </c>
      <c r="J9106">
        <v>110631</v>
      </c>
      <c r="K9106">
        <v>225125</v>
      </c>
      <c r="L9106">
        <v>3</v>
      </c>
      <c r="N9106" s="9"/>
      <c r="R9106" s="22"/>
    </row>
    <row r="9107" spans="1:18">
      <c r="A9107">
        <v>9105</v>
      </c>
      <c r="B9107" t="s">
        <v>9237</v>
      </c>
      <c r="C9107">
        <v>10</v>
      </c>
      <c r="D9107" t="s">
        <v>37</v>
      </c>
      <c r="E9107" t="s">
        <v>106</v>
      </c>
      <c r="F9107" t="s">
        <v>39</v>
      </c>
      <c r="G9107" t="s">
        <v>20</v>
      </c>
      <c r="H9107" t="s">
        <v>9</v>
      </c>
      <c r="I9107" s="6">
        <v>34963</v>
      </c>
      <c r="J9107">
        <v>15593</v>
      </c>
      <c r="K9107">
        <v>554964</v>
      </c>
      <c r="L9107">
        <v>4</v>
      </c>
      <c r="N9107" s="9"/>
      <c r="R9107" s="22"/>
    </row>
    <row r="9108" spans="1:18">
      <c r="A9108">
        <v>9106</v>
      </c>
      <c r="B9108" t="s">
        <v>9238</v>
      </c>
      <c r="C9108">
        <v>5</v>
      </c>
      <c r="D9108" t="s">
        <v>41</v>
      </c>
      <c r="E9108" t="s">
        <v>69</v>
      </c>
      <c r="F9108" t="s">
        <v>93</v>
      </c>
      <c r="G9108" t="s">
        <v>5</v>
      </c>
      <c r="H9108" t="s">
        <v>9</v>
      </c>
      <c r="I9108" s="6">
        <v>30384</v>
      </c>
      <c r="J9108">
        <v>443472</v>
      </c>
      <c r="K9108">
        <v>565922</v>
      </c>
      <c r="L9108">
        <v>1</v>
      </c>
      <c r="N9108" s="9"/>
      <c r="R9108" s="22"/>
    </row>
    <row r="9109" spans="1:18">
      <c r="A9109">
        <v>9107</v>
      </c>
      <c r="B9109" t="s">
        <v>9239</v>
      </c>
      <c r="C9109">
        <v>7</v>
      </c>
      <c r="D9109" t="s">
        <v>37</v>
      </c>
      <c r="E9109" t="s">
        <v>49</v>
      </c>
      <c r="F9109" t="s">
        <v>53</v>
      </c>
      <c r="G9109" t="s">
        <v>4</v>
      </c>
      <c r="H9109" t="s">
        <v>11</v>
      </c>
      <c r="I9109" s="6">
        <v>30781</v>
      </c>
      <c r="J9109">
        <v>338148</v>
      </c>
      <c r="K9109">
        <v>628140</v>
      </c>
      <c r="L9109">
        <v>4</v>
      </c>
      <c r="N9109" s="9"/>
      <c r="R9109" s="22"/>
    </row>
    <row r="9110" spans="1:18">
      <c r="A9110">
        <v>9108</v>
      </c>
      <c r="B9110" t="s">
        <v>9240</v>
      </c>
      <c r="C9110">
        <v>8</v>
      </c>
      <c r="D9110" t="s">
        <v>37</v>
      </c>
      <c r="E9110" t="s">
        <v>63</v>
      </c>
      <c r="F9110" t="s">
        <v>67</v>
      </c>
      <c r="G9110" t="s">
        <v>18</v>
      </c>
      <c r="H9110" t="s">
        <v>13</v>
      </c>
      <c r="I9110" s="6">
        <v>29692</v>
      </c>
      <c r="J9110">
        <v>907920</v>
      </c>
      <c r="K9110">
        <v>240511</v>
      </c>
      <c r="L9110">
        <v>1</v>
      </c>
      <c r="N9110" s="9"/>
      <c r="R9110" s="22"/>
    </row>
    <row r="9111" spans="1:18">
      <c r="A9111">
        <v>9109</v>
      </c>
      <c r="B9111" t="s">
        <v>9241</v>
      </c>
      <c r="C9111">
        <v>9</v>
      </c>
      <c r="D9111" t="s">
        <v>41</v>
      </c>
      <c r="E9111" t="s">
        <v>72</v>
      </c>
      <c r="F9111" t="s">
        <v>90</v>
      </c>
      <c r="G9111" t="s">
        <v>7</v>
      </c>
      <c r="H9111" t="s">
        <v>11</v>
      </c>
      <c r="I9111" s="6">
        <v>30176</v>
      </c>
      <c r="J9111">
        <v>150678</v>
      </c>
      <c r="K9111">
        <v>367212</v>
      </c>
      <c r="L9111">
        <v>2</v>
      </c>
      <c r="N9111" s="9"/>
      <c r="R9111" s="22"/>
    </row>
    <row r="9112" spans="1:18">
      <c r="A9112">
        <v>9110</v>
      </c>
      <c r="B9112" t="s">
        <v>9242</v>
      </c>
      <c r="C9112">
        <v>10</v>
      </c>
      <c r="D9112" t="s">
        <v>37</v>
      </c>
      <c r="E9112" t="s">
        <v>53</v>
      </c>
      <c r="F9112" t="s">
        <v>63</v>
      </c>
      <c r="G9112" t="s">
        <v>22</v>
      </c>
      <c r="H9112" t="s">
        <v>7</v>
      </c>
      <c r="I9112" s="6">
        <v>33570</v>
      </c>
      <c r="J9112">
        <v>554947</v>
      </c>
      <c r="K9112">
        <v>865914</v>
      </c>
      <c r="L9112">
        <v>4</v>
      </c>
      <c r="N9112" s="9"/>
      <c r="R9112" s="22"/>
    </row>
    <row r="9113" spans="1:18">
      <c r="A9113">
        <v>9111</v>
      </c>
      <c r="B9113" t="s">
        <v>9243</v>
      </c>
      <c r="C9113">
        <v>6</v>
      </c>
      <c r="D9113" t="s">
        <v>41</v>
      </c>
      <c r="E9113" t="s">
        <v>43</v>
      </c>
      <c r="F9113" t="s">
        <v>45</v>
      </c>
      <c r="G9113" t="s">
        <v>6</v>
      </c>
      <c r="H9113" t="s">
        <v>13</v>
      </c>
      <c r="I9113" s="6">
        <v>34166</v>
      </c>
      <c r="J9113">
        <v>749635</v>
      </c>
      <c r="K9113">
        <v>606025</v>
      </c>
      <c r="L9113">
        <v>4</v>
      </c>
      <c r="N9113" s="9"/>
      <c r="R9113" s="22"/>
    </row>
    <row r="9114" spans="1:18">
      <c r="A9114">
        <v>9112</v>
      </c>
      <c r="B9114" t="s">
        <v>9244</v>
      </c>
      <c r="C9114">
        <v>3</v>
      </c>
      <c r="D9114" t="s">
        <v>37</v>
      </c>
      <c r="E9114" t="s">
        <v>53</v>
      </c>
      <c r="F9114" t="s">
        <v>67</v>
      </c>
      <c r="G9114" t="s">
        <v>18</v>
      </c>
      <c r="H9114" t="s">
        <v>17</v>
      </c>
      <c r="I9114" s="6">
        <v>30745</v>
      </c>
      <c r="J9114">
        <v>728392</v>
      </c>
      <c r="K9114">
        <v>568590</v>
      </c>
      <c r="L9114">
        <v>1</v>
      </c>
      <c r="N9114" s="9"/>
      <c r="R9114" s="22"/>
    </row>
    <row r="9115" spans="1:18">
      <c r="A9115">
        <v>9113</v>
      </c>
      <c r="B9115" t="s">
        <v>9245</v>
      </c>
      <c r="C9115">
        <v>11</v>
      </c>
      <c r="D9115" t="s">
        <v>41</v>
      </c>
      <c r="E9115" t="s">
        <v>43</v>
      </c>
      <c r="F9115" t="s">
        <v>43</v>
      </c>
      <c r="G9115" t="s">
        <v>13</v>
      </c>
      <c r="H9115" t="s">
        <v>4</v>
      </c>
      <c r="I9115" s="6">
        <v>33560</v>
      </c>
      <c r="J9115">
        <v>346616</v>
      </c>
      <c r="K9115">
        <v>149683</v>
      </c>
      <c r="L9115">
        <v>2</v>
      </c>
      <c r="N9115" s="9"/>
      <c r="R9115" s="22"/>
    </row>
    <row r="9116" spans="1:18">
      <c r="A9116">
        <v>9114</v>
      </c>
      <c r="B9116" t="s">
        <v>9246</v>
      </c>
      <c r="C9116">
        <v>8</v>
      </c>
      <c r="D9116" t="s">
        <v>41</v>
      </c>
      <c r="E9116" t="s">
        <v>69</v>
      </c>
      <c r="F9116" t="s">
        <v>45</v>
      </c>
      <c r="G9116" t="s">
        <v>10</v>
      </c>
      <c r="H9116" t="s">
        <v>12</v>
      </c>
      <c r="I9116" s="6">
        <v>33453</v>
      </c>
      <c r="J9116">
        <v>299818</v>
      </c>
      <c r="K9116">
        <v>540379</v>
      </c>
      <c r="L9116">
        <v>4</v>
      </c>
      <c r="N9116" s="9"/>
      <c r="R9116" s="22"/>
    </row>
    <row r="9117" spans="1:18">
      <c r="A9117">
        <v>9115</v>
      </c>
      <c r="B9117" t="s">
        <v>9247</v>
      </c>
      <c r="C9117">
        <v>9</v>
      </c>
      <c r="D9117" t="s">
        <v>37</v>
      </c>
      <c r="E9117" t="s">
        <v>53</v>
      </c>
      <c r="F9117" t="s">
        <v>139</v>
      </c>
      <c r="G9117" t="s">
        <v>10</v>
      </c>
      <c r="H9117" t="s">
        <v>7</v>
      </c>
      <c r="I9117" s="6">
        <v>35012</v>
      </c>
      <c r="J9117">
        <v>398149</v>
      </c>
      <c r="K9117">
        <v>677569</v>
      </c>
      <c r="L9117">
        <v>1</v>
      </c>
      <c r="N9117" s="9"/>
      <c r="R9117" s="22"/>
    </row>
    <row r="9118" spans="1:18">
      <c r="A9118">
        <v>9116</v>
      </c>
      <c r="B9118" t="s">
        <v>9248</v>
      </c>
      <c r="C9118">
        <v>1</v>
      </c>
      <c r="D9118" t="s">
        <v>41</v>
      </c>
      <c r="E9118" t="s">
        <v>46</v>
      </c>
      <c r="F9118" t="s">
        <v>69</v>
      </c>
      <c r="G9118" t="s">
        <v>6</v>
      </c>
      <c r="H9118" t="s">
        <v>8</v>
      </c>
      <c r="I9118" s="6">
        <v>30788</v>
      </c>
      <c r="J9118">
        <v>871413</v>
      </c>
      <c r="K9118">
        <v>35711</v>
      </c>
      <c r="L9118">
        <v>1</v>
      </c>
      <c r="N9118" s="9"/>
      <c r="R9118" s="22"/>
    </row>
    <row r="9119" spans="1:18">
      <c r="A9119">
        <v>9117</v>
      </c>
      <c r="B9119" t="s">
        <v>9249</v>
      </c>
      <c r="C9119">
        <v>13</v>
      </c>
      <c r="D9119" t="s">
        <v>37</v>
      </c>
      <c r="E9119" t="s">
        <v>63</v>
      </c>
      <c r="F9119" t="s">
        <v>81</v>
      </c>
      <c r="G9119" t="s">
        <v>21</v>
      </c>
      <c r="H9119" t="s">
        <v>6</v>
      </c>
      <c r="I9119" s="6">
        <v>34582</v>
      </c>
      <c r="J9119">
        <v>778520</v>
      </c>
      <c r="K9119">
        <v>933128</v>
      </c>
      <c r="L9119">
        <v>2</v>
      </c>
      <c r="N9119" s="9"/>
      <c r="R9119" s="22"/>
    </row>
    <row r="9120" spans="1:18">
      <c r="A9120">
        <v>9118</v>
      </c>
      <c r="B9120" t="s">
        <v>9250</v>
      </c>
      <c r="C9120">
        <v>5</v>
      </c>
      <c r="D9120" t="s">
        <v>37</v>
      </c>
      <c r="E9120" t="s">
        <v>131</v>
      </c>
      <c r="F9120" t="s">
        <v>63</v>
      </c>
      <c r="G9120" t="s">
        <v>20</v>
      </c>
      <c r="H9120" t="s">
        <v>8</v>
      </c>
      <c r="I9120" s="6">
        <v>30860</v>
      </c>
      <c r="J9120">
        <v>547447</v>
      </c>
      <c r="K9120">
        <v>971054</v>
      </c>
      <c r="L9120">
        <v>4</v>
      </c>
      <c r="N9120" s="9"/>
      <c r="R9120" s="22"/>
    </row>
    <row r="9121" spans="1:18">
      <c r="A9121">
        <v>9119</v>
      </c>
      <c r="B9121" t="s">
        <v>9251</v>
      </c>
      <c r="C9121">
        <v>3</v>
      </c>
      <c r="D9121" t="s">
        <v>41</v>
      </c>
      <c r="E9121" t="s">
        <v>100</v>
      </c>
      <c r="F9121" t="s">
        <v>46</v>
      </c>
      <c r="G9121" t="s">
        <v>9</v>
      </c>
      <c r="H9121" t="s">
        <v>11</v>
      </c>
      <c r="I9121" s="6">
        <v>33001</v>
      </c>
      <c r="J9121">
        <v>812853</v>
      </c>
      <c r="K9121">
        <v>369893</v>
      </c>
      <c r="L9121">
        <v>2</v>
      </c>
      <c r="N9121" s="9"/>
      <c r="R9121" s="22"/>
    </row>
    <row r="9122" spans="1:18">
      <c r="A9122">
        <v>9120</v>
      </c>
      <c r="B9122" t="s">
        <v>9252</v>
      </c>
      <c r="C9122">
        <v>4</v>
      </c>
      <c r="D9122" t="s">
        <v>41</v>
      </c>
      <c r="E9122" t="s">
        <v>42</v>
      </c>
      <c r="F9122" t="s">
        <v>46</v>
      </c>
      <c r="G9122" t="s">
        <v>7</v>
      </c>
      <c r="H9122" t="s">
        <v>22</v>
      </c>
      <c r="I9122" s="6">
        <v>29868</v>
      </c>
      <c r="J9122">
        <v>208222</v>
      </c>
      <c r="K9122">
        <v>994379</v>
      </c>
      <c r="L9122">
        <v>1</v>
      </c>
      <c r="N9122" s="9"/>
      <c r="R9122" s="22"/>
    </row>
    <row r="9123" spans="1:18">
      <c r="A9123">
        <v>9121</v>
      </c>
      <c r="B9123" t="s">
        <v>9253</v>
      </c>
      <c r="C9123">
        <v>14</v>
      </c>
      <c r="D9123" t="s">
        <v>41</v>
      </c>
      <c r="E9123" t="s">
        <v>43</v>
      </c>
      <c r="F9123" t="s">
        <v>42</v>
      </c>
      <c r="G9123" t="s">
        <v>5</v>
      </c>
      <c r="H9123" t="s">
        <v>19</v>
      </c>
      <c r="I9123" s="6">
        <v>29857</v>
      </c>
      <c r="J9123">
        <v>647362</v>
      </c>
      <c r="K9123">
        <v>611867</v>
      </c>
      <c r="L9123">
        <v>5</v>
      </c>
      <c r="N9123" s="9"/>
      <c r="R9123" s="22"/>
    </row>
    <row r="9124" spans="1:18">
      <c r="A9124">
        <v>9122</v>
      </c>
      <c r="B9124" t="s">
        <v>9254</v>
      </c>
      <c r="C9124">
        <v>4</v>
      </c>
      <c r="D9124" t="s">
        <v>37</v>
      </c>
      <c r="E9124" t="s">
        <v>53</v>
      </c>
      <c r="F9124" t="s">
        <v>53</v>
      </c>
      <c r="G9124" t="s">
        <v>13</v>
      </c>
      <c r="H9124" t="s">
        <v>17</v>
      </c>
      <c r="I9124" s="6">
        <v>32672</v>
      </c>
      <c r="J9124">
        <v>45461</v>
      </c>
      <c r="K9124">
        <v>795756</v>
      </c>
      <c r="L9124">
        <v>3</v>
      </c>
      <c r="N9124" s="9"/>
      <c r="R9124" s="22"/>
    </row>
    <row r="9125" spans="1:18">
      <c r="A9125">
        <v>9123</v>
      </c>
      <c r="B9125" t="s">
        <v>9255</v>
      </c>
      <c r="C9125">
        <v>12</v>
      </c>
      <c r="D9125" t="s">
        <v>41</v>
      </c>
      <c r="E9125" t="s">
        <v>42</v>
      </c>
      <c r="F9125" t="s">
        <v>42</v>
      </c>
      <c r="G9125" t="s">
        <v>4</v>
      </c>
      <c r="H9125" t="s">
        <v>5</v>
      </c>
      <c r="I9125" s="6">
        <v>31374</v>
      </c>
      <c r="J9125">
        <v>855728</v>
      </c>
      <c r="K9125">
        <v>983801</v>
      </c>
      <c r="L9125">
        <v>1</v>
      </c>
      <c r="N9125" s="9"/>
      <c r="R9125" s="22"/>
    </row>
    <row r="9126" spans="1:18">
      <c r="A9126">
        <v>9124</v>
      </c>
      <c r="B9126" t="s">
        <v>9256</v>
      </c>
      <c r="C9126">
        <v>1</v>
      </c>
      <c r="D9126" t="s">
        <v>41</v>
      </c>
      <c r="E9126" t="s">
        <v>46</v>
      </c>
      <c r="F9126" t="s">
        <v>46</v>
      </c>
      <c r="G9126" t="s">
        <v>17</v>
      </c>
      <c r="H9126" t="s">
        <v>21</v>
      </c>
      <c r="I9126" s="6">
        <v>30990</v>
      </c>
      <c r="J9126">
        <v>391237</v>
      </c>
      <c r="K9126">
        <v>576720</v>
      </c>
      <c r="L9126">
        <v>4</v>
      </c>
      <c r="N9126" s="9"/>
      <c r="R9126" s="22"/>
    </row>
    <row r="9127" spans="1:18">
      <c r="A9127">
        <v>9125</v>
      </c>
      <c r="B9127" t="s">
        <v>9257</v>
      </c>
      <c r="C9127">
        <v>13</v>
      </c>
      <c r="D9127" t="s">
        <v>37</v>
      </c>
      <c r="E9127" t="s">
        <v>106</v>
      </c>
      <c r="F9127" t="s">
        <v>39</v>
      </c>
      <c r="G9127" t="s">
        <v>9</v>
      </c>
      <c r="H9127" t="s">
        <v>8</v>
      </c>
      <c r="I9127" s="6">
        <v>34899</v>
      </c>
      <c r="J9127">
        <v>571512</v>
      </c>
      <c r="K9127">
        <v>980918</v>
      </c>
      <c r="L9127">
        <v>4</v>
      </c>
      <c r="N9127" s="9"/>
      <c r="R9127" s="22"/>
    </row>
    <row r="9128" spans="1:18">
      <c r="A9128">
        <v>9126</v>
      </c>
      <c r="B9128" t="s">
        <v>9258</v>
      </c>
      <c r="C9128">
        <v>3</v>
      </c>
      <c r="D9128" t="s">
        <v>37</v>
      </c>
      <c r="E9128" t="s">
        <v>49</v>
      </c>
      <c r="F9128" t="s">
        <v>52</v>
      </c>
      <c r="G9128" t="s">
        <v>13</v>
      </c>
      <c r="H9128" t="s">
        <v>13</v>
      </c>
      <c r="I9128" s="6">
        <v>30952</v>
      </c>
      <c r="J9128">
        <v>628594</v>
      </c>
      <c r="K9128">
        <v>938450</v>
      </c>
      <c r="L9128">
        <v>3</v>
      </c>
      <c r="N9128" s="9"/>
      <c r="R9128" s="22"/>
    </row>
    <row r="9129" spans="1:18">
      <c r="A9129">
        <v>9127</v>
      </c>
      <c r="B9129" t="s">
        <v>9259</v>
      </c>
      <c r="C9129">
        <v>8</v>
      </c>
      <c r="D9129" t="s">
        <v>37</v>
      </c>
      <c r="E9129" t="s">
        <v>131</v>
      </c>
      <c r="F9129" t="s">
        <v>38</v>
      </c>
      <c r="G9129" t="s">
        <v>12</v>
      </c>
      <c r="H9129" t="s">
        <v>5</v>
      </c>
      <c r="I9129" s="6">
        <v>30268</v>
      </c>
      <c r="J9129">
        <v>795334</v>
      </c>
      <c r="K9129">
        <v>889980</v>
      </c>
      <c r="L9129">
        <v>5</v>
      </c>
      <c r="N9129" s="9"/>
      <c r="R9129" s="22"/>
    </row>
    <row r="9130" spans="1:18">
      <c r="A9130">
        <v>9128</v>
      </c>
      <c r="B9130" t="s">
        <v>9260</v>
      </c>
      <c r="C9130">
        <v>6</v>
      </c>
      <c r="D9130" t="s">
        <v>37</v>
      </c>
      <c r="E9130" t="s">
        <v>131</v>
      </c>
      <c r="F9130" t="s">
        <v>49</v>
      </c>
      <c r="G9130" t="s">
        <v>12</v>
      </c>
      <c r="H9130" t="s">
        <v>17</v>
      </c>
      <c r="I9130" s="6">
        <v>34303</v>
      </c>
      <c r="J9130">
        <v>189172</v>
      </c>
      <c r="K9130">
        <v>25996</v>
      </c>
      <c r="L9130">
        <v>1</v>
      </c>
      <c r="N9130" s="9"/>
      <c r="R9130" s="22"/>
    </row>
    <row r="9131" spans="1:18">
      <c r="A9131">
        <v>9129</v>
      </c>
      <c r="B9131" t="s">
        <v>9261</v>
      </c>
      <c r="C9131">
        <v>7</v>
      </c>
      <c r="D9131" t="s">
        <v>37</v>
      </c>
      <c r="E9131" t="s">
        <v>53</v>
      </c>
      <c r="F9131" t="s">
        <v>52</v>
      </c>
      <c r="G9131" t="s">
        <v>3</v>
      </c>
      <c r="H9131" t="s">
        <v>4</v>
      </c>
      <c r="I9131" s="6">
        <v>33157</v>
      </c>
      <c r="J9131">
        <v>859247</v>
      </c>
      <c r="K9131">
        <v>826964</v>
      </c>
      <c r="L9131">
        <v>3</v>
      </c>
      <c r="N9131" s="9"/>
      <c r="R9131" s="22"/>
    </row>
    <row r="9132" spans="1:18">
      <c r="A9132">
        <v>9130</v>
      </c>
      <c r="B9132" t="s">
        <v>9262</v>
      </c>
      <c r="C9132">
        <v>11</v>
      </c>
      <c r="D9132" t="s">
        <v>37</v>
      </c>
      <c r="E9132" t="s">
        <v>67</v>
      </c>
      <c r="F9132" t="s">
        <v>67</v>
      </c>
      <c r="G9132" t="s">
        <v>9</v>
      </c>
      <c r="H9132" t="s">
        <v>20</v>
      </c>
      <c r="I9132" s="6">
        <v>34373</v>
      </c>
      <c r="J9132">
        <v>332952</v>
      </c>
      <c r="K9132">
        <v>550355</v>
      </c>
      <c r="L9132">
        <v>3</v>
      </c>
      <c r="N9132" s="9"/>
      <c r="R9132" s="22"/>
    </row>
    <row r="9133" spans="1:18">
      <c r="A9133">
        <v>9131</v>
      </c>
      <c r="B9133" t="s">
        <v>9263</v>
      </c>
      <c r="C9133">
        <v>13</v>
      </c>
      <c r="D9133" t="s">
        <v>41</v>
      </c>
      <c r="E9133" t="s">
        <v>93</v>
      </c>
      <c r="F9133" t="s">
        <v>61</v>
      </c>
      <c r="G9133" t="s">
        <v>21</v>
      </c>
      <c r="H9133" t="s">
        <v>17</v>
      </c>
      <c r="I9133" s="6">
        <v>29600</v>
      </c>
      <c r="J9133">
        <v>322584</v>
      </c>
      <c r="K9133">
        <v>230618</v>
      </c>
      <c r="L9133">
        <v>5</v>
      </c>
      <c r="N9133" s="9"/>
      <c r="R9133" s="22"/>
    </row>
    <row r="9134" spans="1:18">
      <c r="A9134">
        <v>9132</v>
      </c>
      <c r="B9134" t="s">
        <v>9264</v>
      </c>
      <c r="C9134">
        <v>10</v>
      </c>
      <c r="D9134" t="s">
        <v>41</v>
      </c>
      <c r="E9134" t="s">
        <v>90</v>
      </c>
      <c r="F9134" t="s">
        <v>61</v>
      </c>
      <c r="G9134" t="s">
        <v>5</v>
      </c>
      <c r="H9134" t="s">
        <v>21</v>
      </c>
      <c r="I9134" s="6">
        <v>32218</v>
      </c>
      <c r="J9134">
        <v>563685</v>
      </c>
      <c r="K9134">
        <v>328981</v>
      </c>
      <c r="L9134">
        <v>1</v>
      </c>
      <c r="N9134" s="9"/>
      <c r="R9134" s="22"/>
    </row>
    <row r="9135" spans="1:18">
      <c r="A9135">
        <v>9133</v>
      </c>
      <c r="B9135" t="s">
        <v>9265</v>
      </c>
      <c r="C9135">
        <v>12</v>
      </c>
      <c r="D9135" t="s">
        <v>37</v>
      </c>
      <c r="E9135" t="s">
        <v>52</v>
      </c>
      <c r="F9135" t="s">
        <v>131</v>
      </c>
      <c r="G9135" t="s">
        <v>8</v>
      </c>
      <c r="H9135" t="s">
        <v>4</v>
      </c>
      <c r="I9135" s="6">
        <v>33358</v>
      </c>
      <c r="J9135">
        <v>844534</v>
      </c>
      <c r="K9135">
        <v>344184</v>
      </c>
      <c r="L9135">
        <v>4</v>
      </c>
      <c r="N9135" s="9"/>
      <c r="R9135" s="22"/>
    </row>
    <row r="9136" spans="1:18">
      <c r="A9136">
        <v>9134</v>
      </c>
      <c r="B9136" t="s">
        <v>9266</v>
      </c>
      <c r="C9136">
        <v>9</v>
      </c>
      <c r="D9136" t="s">
        <v>37</v>
      </c>
      <c r="E9136" t="s">
        <v>81</v>
      </c>
      <c r="F9136" t="s">
        <v>49</v>
      </c>
      <c r="G9136" t="s">
        <v>22</v>
      </c>
      <c r="H9136" t="s">
        <v>3</v>
      </c>
      <c r="I9136" s="6">
        <v>33732</v>
      </c>
      <c r="J9136">
        <v>155375</v>
      </c>
      <c r="K9136">
        <v>197828</v>
      </c>
      <c r="L9136">
        <v>3</v>
      </c>
      <c r="N9136" s="9"/>
      <c r="R9136" s="22"/>
    </row>
    <row r="9137" spans="1:18">
      <c r="A9137">
        <v>9135</v>
      </c>
      <c r="B9137" t="s">
        <v>9267</v>
      </c>
      <c r="C9137">
        <v>4</v>
      </c>
      <c r="D9137" t="s">
        <v>41</v>
      </c>
      <c r="E9137" t="s">
        <v>42</v>
      </c>
      <c r="F9137" t="s">
        <v>72</v>
      </c>
      <c r="G9137" t="s">
        <v>15</v>
      </c>
      <c r="H9137" t="s">
        <v>19</v>
      </c>
      <c r="I9137" s="6">
        <v>34093</v>
      </c>
      <c r="J9137">
        <v>814531</v>
      </c>
      <c r="K9137">
        <v>432441</v>
      </c>
      <c r="L9137">
        <v>2</v>
      </c>
      <c r="N9137" s="9"/>
      <c r="R9137" s="22"/>
    </row>
    <row r="9138" spans="1:18">
      <c r="A9138">
        <v>9136</v>
      </c>
      <c r="B9138" t="s">
        <v>9268</v>
      </c>
      <c r="C9138">
        <v>9</v>
      </c>
      <c r="D9138" t="s">
        <v>37</v>
      </c>
      <c r="E9138" t="s">
        <v>49</v>
      </c>
      <c r="F9138" t="s">
        <v>78</v>
      </c>
      <c r="G9138" t="s">
        <v>9</v>
      </c>
      <c r="H9138" t="s">
        <v>4</v>
      </c>
      <c r="I9138" s="6">
        <v>32671</v>
      </c>
      <c r="J9138">
        <v>363657</v>
      </c>
      <c r="K9138">
        <v>609902</v>
      </c>
      <c r="L9138">
        <v>1</v>
      </c>
      <c r="N9138" s="9"/>
      <c r="R9138" s="22"/>
    </row>
    <row r="9139" spans="1:18">
      <c r="A9139">
        <v>9137</v>
      </c>
      <c r="B9139" t="s">
        <v>9269</v>
      </c>
      <c r="C9139">
        <v>9</v>
      </c>
      <c r="D9139" t="s">
        <v>41</v>
      </c>
      <c r="E9139" t="s">
        <v>93</v>
      </c>
      <c r="F9139" t="s">
        <v>72</v>
      </c>
      <c r="G9139" t="s">
        <v>18</v>
      </c>
      <c r="H9139" t="s">
        <v>13</v>
      </c>
      <c r="I9139" s="6">
        <v>29238</v>
      </c>
      <c r="J9139">
        <v>719319</v>
      </c>
      <c r="K9139">
        <v>406418</v>
      </c>
      <c r="L9139">
        <v>5</v>
      </c>
      <c r="N9139" s="9"/>
      <c r="R9139" s="22"/>
    </row>
    <row r="9140" spans="1:18">
      <c r="A9140">
        <v>9138</v>
      </c>
      <c r="B9140" t="s">
        <v>9270</v>
      </c>
      <c r="C9140">
        <v>7</v>
      </c>
      <c r="D9140" t="s">
        <v>37</v>
      </c>
      <c r="E9140" t="s">
        <v>49</v>
      </c>
      <c r="F9140" t="s">
        <v>52</v>
      </c>
      <c r="G9140" t="s">
        <v>18</v>
      </c>
      <c r="H9140" t="s">
        <v>19</v>
      </c>
      <c r="I9140" s="6">
        <v>30578</v>
      </c>
      <c r="J9140">
        <v>459970</v>
      </c>
      <c r="K9140">
        <v>889726</v>
      </c>
      <c r="L9140">
        <v>4</v>
      </c>
      <c r="N9140" s="9"/>
      <c r="R9140" s="22"/>
    </row>
    <row r="9141" spans="1:18">
      <c r="A9141">
        <v>9139</v>
      </c>
      <c r="B9141" t="s">
        <v>9271</v>
      </c>
      <c r="C9141">
        <v>2</v>
      </c>
      <c r="D9141" t="s">
        <v>37</v>
      </c>
      <c r="E9141" t="s">
        <v>67</v>
      </c>
      <c r="F9141" t="s">
        <v>49</v>
      </c>
      <c r="G9141" t="s">
        <v>16</v>
      </c>
      <c r="H9141" t="s">
        <v>20</v>
      </c>
      <c r="I9141" s="6">
        <v>31803</v>
      </c>
      <c r="J9141">
        <v>407637</v>
      </c>
      <c r="K9141">
        <v>183100</v>
      </c>
      <c r="L9141">
        <v>5</v>
      </c>
      <c r="N9141" s="9"/>
      <c r="R9141" s="22"/>
    </row>
    <row r="9142" spans="1:18">
      <c r="A9142">
        <v>9140</v>
      </c>
      <c r="B9142" t="s">
        <v>9272</v>
      </c>
      <c r="C9142">
        <v>4</v>
      </c>
      <c r="D9142" t="s">
        <v>37</v>
      </c>
      <c r="E9142" t="s">
        <v>49</v>
      </c>
      <c r="F9142" t="s">
        <v>106</v>
      </c>
      <c r="G9142" t="s">
        <v>14</v>
      </c>
      <c r="H9142" t="s">
        <v>10</v>
      </c>
      <c r="I9142" s="6">
        <v>29695</v>
      </c>
      <c r="J9142">
        <v>753679</v>
      </c>
      <c r="K9142">
        <v>635</v>
      </c>
      <c r="L9142">
        <v>3</v>
      </c>
      <c r="N9142" s="9"/>
      <c r="R9142" s="22"/>
    </row>
    <row r="9143" spans="1:18">
      <c r="A9143">
        <v>9141</v>
      </c>
      <c r="B9143" t="s">
        <v>9273</v>
      </c>
      <c r="C9143">
        <v>14</v>
      </c>
      <c r="D9143" t="s">
        <v>37</v>
      </c>
      <c r="E9143" t="s">
        <v>39</v>
      </c>
      <c r="F9143" t="s">
        <v>38</v>
      </c>
      <c r="G9143" t="s">
        <v>9</v>
      </c>
      <c r="H9143" t="s">
        <v>22</v>
      </c>
      <c r="I9143" s="6">
        <v>34920</v>
      </c>
      <c r="J9143">
        <v>547248</v>
      </c>
      <c r="K9143">
        <v>472055</v>
      </c>
      <c r="L9143">
        <v>5</v>
      </c>
      <c r="N9143" s="9"/>
      <c r="R9143" s="22"/>
    </row>
    <row r="9144" spans="1:18">
      <c r="A9144">
        <v>9142</v>
      </c>
      <c r="B9144" t="s">
        <v>9274</v>
      </c>
      <c r="C9144">
        <v>8</v>
      </c>
      <c r="D9144" t="s">
        <v>41</v>
      </c>
      <c r="E9144" t="s">
        <v>90</v>
      </c>
      <c r="F9144" t="s">
        <v>100</v>
      </c>
      <c r="G9144" t="s">
        <v>12</v>
      </c>
      <c r="H9144" t="s">
        <v>7</v>
      </c>
      <c r="I9144" s="6">
        <v>32645</v>
      </c>
      <c r="J9144">
        <v>274613</v>
      </c>
      <c r="K9144">
        <v>783638</v>
      </c>
      <c r="L9144">
        <v>2</v>
      </c>
      <c r="N9144" s="9"/>
      <c r="R9144" s="22"/>
    </row>
    <row r="9145" spans="1:18">
      <c r="A9145">
        <v>9143</v>
      </c>
      <c r="B9145" t="s">
        <v>9275</v>
      </c>
      <c r="C9145">
        <v>1</v>
      </c>
      <c r="D9145" t="s">
        <v>41</v>
      </c>
      <c r="E9145" t="s">
        <v>72</v>
      </c>
      <c r="F9145" t="s">
        <v>69</v>
      </c>
      <c r="G9145" t="s">
        <v>12</v>
      </c>
      <c r="H9145" t="s">
        <v>9</v>
      </c>
      <c r="I9145" s="6">
        <v>30461</v>
      </c>
      <c r="J9145">
        <v>684410</v>
      </c>
      <c r="K9145">
        <v>770021</v>
      </c>
      <c r="L9145">
        <v>5</v>
      </c>
      <c r="N9145" s="9"/>
      <c r="R9145" s="22"/>
    </row>
    <row r="9146" spans="1:18">
      <c r="A9146">
        <v>9144</v>
      </c>
      <c r="B9146" t="s">
        <v>9276</v>
      </c>
      <c r="C9146">
        <v>9</v>
      </c>
      <c r="D9146" t="s">
        <v>41</v>
      </c>
      <c r="E9146" t="s">
        <v>59</v>
      </c>
      <c r="F9146" t="s">
        <v>55</v>
      </c>
      <c r="G9146" t="s">
        <v>19</v>
      </c>
      <c r="H9146" t="s">
        <v>3</v>
      </c>
      <c r="I9146" s="6">
        <v>31382</v>
      </c>
      <c r="J9146">
        <v>752250</v>
      </c>
      <c r="K9146">
        <v>952487</v>
      </c>
      <c r="L9146">
        <v>5</v>
      </c>
      <c r="N9146" s="9"/>
      <c r="R9146" s="22"/>
    </row>
    <row r="9147" spans="1:18">
      <c r="A9147">
        <v>9145</v>
      </c>
      <c r="B9147" t="s">
        <v>9277</v>
      </c>
      <c r="C9147">
        <v>6</v>
      </c>
      <c r="D9147" t="s">
        <v>37</v>
      </c>
      <c r="E9147" t="s">
        <v>52</v>
      </c>
      <c r="F9147" t="s">
        <v>81</v>
      </c>
      <c r="G9147" t="s">
        <v>14</v>
      </c>
      <c r="H9147" t="s">
        <v>3</v>
      </c>
      <c r="I9147" s="6">
        <v>31878</v>
      </c>
      <c r="J9147">
        <v>391421</v>
      </c>
      <c r="K9147">
        <v>147733</v>
      </c>
      <c r="L9147">
        <v>1</v>
      </c>
      <c r="N9147" s="9"/>
      <c r="R9147" s="22"/>
    </row>
    <row r="9148" spans="1:18">
      <c r="A9148">
        <v>9146</v>
      </c>
      <c r="B9148" t="s">
        <v>9278</v>
      </c>
      <c r="C9148">
        <v>3</v>
      </c>
      <c r="D9148" t="s">
        <v>37</v>
      </c>
      <c r="E9148" t="s">
        <v>78</v>
      </c>
      <c r="F9148" t="s">
        <v>49</v>
      </c>
      <c r="G9148" t="s">
        <v>8</v>
      </c>
      <c r="H9148" t="s">
        <v>17</v>
      </c>
      <c r="I9148" s="6">
        <v>34929</v>
      </c>
      <c r="J9148">
        <v>973134</v>
      </c>
      <c r="K9148">
        <v>658046</v>
      </c>
      <c r="L9148">
        <v>4</v>
      </c>
      <c r="N9148" s="9"/>
      <c r="R9148" s="22"/>
    </row>
    <row r="9149" spans="1:18">
      <c r="A9149">
        <v>9147</v>
      </c>
      <c r="B9149" t="s">
        <v>9279</v>
      </c>
      <c r="C9149">
        <v>10</v>
      </c>
      <c r="D9149" t="s">
        <v>37</v>
      </c>
      <c r="E9149" t="s">
        <v>106</v>
      </c>
      <c r="F9149" t="s">
        <v>63</v>
      </c>
      <c r="G9149" t="s">
        <v>4</v>
      </c>
      <c r="H9149" t="s">
        <v>19</v>
      </c>
      <c r="I9149" t="s">
        <v>3326</v>
      </c>
      <c r="J9149">
        <v>38236</v>
      </c>
      <c r="K9149">
        <v>939027</v>
      </c>
      <c r="L9149">
        <v>3</v>
      </c>
      <c r="N9149" s="9"/>
      <c r="R9149" s="22"/>
    </row>
    <row r="9150" spans="1:18">
      <c r="A9150">
        <v>9148</v>
      </c>
      <c r="B9150" t="s">
        <v>9280</v>
      </c>
      <c r="C9150">
        <v>11</v>
      </c>
      <c r="D9150" t="s">
        <v>41</v>
      </c>
      <c r="E9150" t="s">
        <v>90</v>
      </c>
      <c r="F9150" t="s">
        <v>42</v>
      </c>
      <c r="G9150" t="s">
        <v>21</v>
      </c>
      <c r="H9150" t="s">
        <v>19</v>
      </c>
      <c r="I9150" s="6">
        <v>29738</v>
      </c>
      <c r="J9150">
        <v>496610</v>
      </c>
      <c r="K9150">
        <v>207866</v>
      </c>
      <c r="L9150">
        <v>5</v>
      </c>
      <c r="N9150" s="9"/>
      <c r="R9150" s="22"/>
    </row>
    <row r="9151" spans="1:18">
      <c r="A9151">
        <v>9149</v>
      </c>
      <c r="B9151" t="s">
        <v>9281</v>
      </c>
      <c r="C9151">
        <v>2</v>
      </c>
      <c r="D9151" t="s">
        <v>37</v>
      </c>
      <c r="E9151" t="s">
        <v>67</v>
      </c>
      <c r="F9151" t="s">
        <v>38</v>
      </c>
      <c r="G9151" t="s">
        <v>12</v>
      </c>
      <c r="H9151" t="s">
        <v>18</v>
      </c>
      <c r="I9151" s="6">
        <v>34827</v>
      </c>
      <c r="J9151">
        <v>739997</v>
      </c>
      <c r="K9151">
        <v>689133</v>
      </c>
      <c r="L9151">
        <v>2</v>
      </c>
      <c r="N9151" s="9"/>
      <c r="R9151" s="22"/>
    </row>
    <row r="9152" spans="1:18">
      <c r="A9152">
        <v>9150</v>
      </c>
      <c r="B9152" t="s">
        <v>9282</v>
      </c>
      <c r="C9152">
        <v>3</v>
      </c>
      <c r="D9152" t="s">
        <v>37</v>
      </c>
      <c r="E9152" t="s">
        <v>106</v>
      </c>
      <c r="F9152" t="s">
        <v>39</v>
      </c>
      <c r="G9152" t="s">
        <v>14</v>
      </c>
      <c r="H9152" t="s">
        <v>14</v>
      </c>
      <c r="I9152" s="6">
        <v>33933</v>
      </c>
      <c r="J9152">
        <v>92839</v>
      </c>
      <c r="K9152">
        <v>494687</v>
      </c>
      <c r="L9152">
        <v>3</v>
      </c>
      <c r="N9152" s="9"/>
      <c r="R9152" s="22"/>
    </row>
    <row r="9153" spans="1:18">
      <c r="A9153">
        <v>9151</v>
      </c>
      <c r="B9153" t="s">
        <v>9283</v>
      </c>
      <c r="C9153">
        <v>5</v>
      </c>
      <c r="D9153" t="s">
        <v>37</v>
      </c>
      <c r="E9153" t="s">
        <v>139</v>
      </c>
      <c r="F9153" t="s">
        <v>106</v>
      </c>
      <c r="G9153" t="s">
        <v>4</v>
      </c>
      <c r="H9153" t="s">
        <v>15</v>
      </c>
      <c r="I9153" s="6">
        <v>29537</v>
      </c>
      <c r="J9153">
        <v>18424</v>
      </c>
      <c r="K9153">
        <v>670226</v>
      </c>
      <c r="L9153">
        <v>2</v>
      </c>
      <c r="N9153" s="9"/>
      <c r="R9153" s="22"/>
    </row>
    <row r="9154" spans="1:18">
      <c r="A9154">
        <v>9152</v>
      </c>
      <c r="B9154" t="s">
        <v>9284</v>
      </c>
      <c r="C9154">
        <v>14</v>
      </c>
      <c r="D9154" t="s">
        <v>37</v>
      </c>
      <c r="E9154" t="s">
        <v>86</v>
      </c>
      <c r="F9154" t="s">
        <v>63</v>
      </c>
      <c r="G9154" t="s">
        <v>13</v>
      </c>
      <c r="H9154" t="s">
        <v>3</v>
      </c>
      <c r="I9154" s="6">
        <v>31687</v>
      </c>
      <c r="J9154">
        <v>108349</v>
      </c>
      <c r="K9154">
        <v>888320</v>
      </c>
      <c r="L9154">
        <v>4</v>
      </c>
      <c r="N9154" s="9"/>
      <c r="R9154" s="22"/>
    </row>
    <row r="9155" spans="1:18">
      <c r="A9155">
        <v>9153</v>
      </c>
      <c r="B9155" t="s">
        <v>9285</v>
      </c>
      <c r="C9155">
        <v>11</v>
      </c>
      <c r="D9155" t="s">
        <v>41</v>
      </c>
      <c r="E9155" t="s">
        <v>46</v>
      </c>
      <c r="F9155" t="s">
        <v>75</v>
      </c>
      <c r="G9155" t="s">
        <v>15</v>
      </c>
      <c r="H9155" t="s">
        <v>12</v>
      </c>
      <c r="I9155" s="6">
        <v>29930</v>
      </c>
      <c r="J9155">
        <v>663860</v>
      </c>
      <c r="K9155">
        <v>967567</v>
      </c>
      <c r="L9155">
        <v>2</v>
      </c>
      <c r="N9155" s="9"/>
      <c r="R9155" s="22"/>
    </row>
    <row r="9156" spans="1:18">
      <c r="A9156">
        <v>9154</v>
      </c>
      <c r="B9156" t="s">
        <v>9286</v>
      </c>
      <c r="C9156">
        <v>1</v>
      </c>
      <c r="D9156" t="s">
        <v>41</v>
      </c>
      <c r="E9156" t="s">
        <v>55</v>
      </c>
      <c r="F9156" t="s">
        <v>69</v>
      </c>
      <c r="G9156" t="s">
        <v>13</v>
      </c>
      <c r="H9156" t="s">
        <v>5</v>
      </c>
      <c r="I9156" s="6">
        <v>32695</v>
      </c>
      <c r="J9156">
        <v>277221</v>
      </c>
      <c r="K9156">
        <v>757551</v>
      </c>
      <c r="L9156">
        <v>1</v>
      </c>
      <c r="N9156" s="9"/>
      <c r="R9156" s="22"/>
    </row>
    <row r="9157" spans="1:18">
      <c r="A9157">
        <v>9155</v>
      </c>
      <c r="B9157" t="s">
        <v>9287</v>
      </c>
      <c r="C9157">
        <v>11</v>
      </c>
      <c r="D9157" t="s">
        <v>41</v>
      </c>
      <c r="E9157" t="s">
        <v>42</v>
      </c>
      <c r="F9157" t="s">
        <v>100</v>
      </c>
      <c r="G9157" t="s">
        <v>15</v>
      </c>
      <c r="H9157" t="s">
        <v>6</v>
      </c>
      <c r="I9157" s="6">
        <v>34069</v>
      </c>
      <c r="J9157">
        <v>220172</v>
      </c>
      <c r="K9157">
        <v>526845</v>
      </c>
      <c r="L9157">
        <v>1</v>
      </c>
      <c r="N9157" s="9"/>
      <c r="R9157" s="22"/>
    </row>
    <row r="9158" spans="1:18">
      <c r="A9158">
        <v>9156</v>
      </c>
      <c r="B9158" t="s">
        <v>9288</v>
      </c>
      <c r="C9158">
        <v>13</v>
      </c>
      <c r="D9158" t="s">
        <v>37</v>
      </c>
      <c r="E9158" t="s">
        <v>139</v>
      </c>
      <c r="F9158" t="s">
        <v>63</v>
      </c>
      <c r="G9158" t="s">
        <v>4</v>
      </c>
      <c r="H9158" t="s">
        <v>6</v>
      </c>
      <c r="I9158" s="6">
        <v>33246</v>
      </c>
      <c r="J9158">
        <v>279356</v>
      </c>
      <c r="K9158">
        <v>425089</v>
      </c>
      <c r="L9158">
        <v>2</v>
      </c>
      <c r="N9158" s="9"/>
      <c r="R9158" s="22"/>
    </row>
    <row r="9159" spans="1:18">
      <c r="A9159">
        <v>9157</v>
      </c>
      <c r="B9159" t="s">
        <v>9289</v>
      </c>
      <c r="C9159">
        <v>2</v>
      </c>
      <c r="D9159" t="s">
        <v>37</v>
      </c>
      <c r="E9159" t="s">
        <v>39</v>
      </c>
      <c r="F9159" t="s">
        <v>52</v>
      </c>
      <c r="G9159" t="s">
        <v>20</v>
      </c>
      <c r="H9159" t="s">
        <v>16</v>
      </c>
      <c r="I9159" s="6">
        <v>30446</v>
      </c>
      <c r="J9159">
        <v>388287</v>
      </c>
      <c r="K9159">
        <v>676523</v>
      </c>
      <c r="L9159">
        <v>3</v>
      </c>
      <c r="N9159" s="9"/>
      <c r="R9159" s="22"/>
    </row>
    <row r="9160" spans="1:18">
      <c r="A9160">
        <v>9158</v>
      </c>
      <c r="B9160" t="s">
        <v>9290</v>
      </c>
      <c r="C9160">
        <v>4</v>
      </c>
      <c r="D9160" t="s">
        <v>37</v>
      </c>
      <c r="E9160" t="s">
        <v>39</v>
      </c>
      <c r="F9160" t="s">
        <v>86</v>
      </c>
      <c r="G9160" t="s">
        <v>11</v>
      </c>
      <c r="H9160" t="s">
        <v>18</v>
      </c>
      <c r="I9160" s="6">
        <v>30331</v>
      </c>
      <c r="J9160">
        <v>598134</v>
      </c>
      <c r="K9160">
        <v>210400</v>
      </c>
      <c r="L9160">
        <v>2</v>
      </c>
      <c r="N9160" s="9"/>
      <c r="R9160" s="22"/>
    </row>
    <row r="9161" spans="1:18">
      <c r="A9161">
        <v>9159</v>
      </c>
      <c r="B9161" t="s">
        <v>9291</v>
      </c>
      <c r="C9161">
        <v>13</v>
      </c>
      <c r="D9161" t="s">
        <v>37</v>
      </c>
      <c r="E9161" t="s">
        <v>139</v>
      </c>
      <c r="F9161" t="s">
        <v>79</v>
      </c>
      <c r="G9161" t="s">
        <v>12</v>
      </c>
      <c r="H9161" t="s">
        <v>15</v>
      </c>
      <c r="I9161" s="6">
        <v>32820</v>
      </c>
      <c r="J9161">
        <v>523338</v>
      </c>
      <c r="K9161">
        <v>478375</v>
      </c>
      <c r="L9161">
        <v>1</v>
      </c>
      <c r="N9161" s="9"/>
      <c r="R9161" s="22"/>
    </row>
    <row r="9162" spans="1:18">
      <c r="A9162">
        <v>9160</v>
      </c>
      <c r="B9162" t="s">
        <v>9292</v>
      </c>
      <c r="C9162">
        <v>10</v>
      </c>
      <c r="D9162" t="s">
        <v>41</v>
      </c>
      <c r="E9162" t="s">
        <v>43</v>
      </c>
      <c r="F9162" t="s">
        <v>43</v>
      </c>
      <c r="G9162" t="s">
        <v>16</v>
      </c>
      <c r="H9162" t="s">
        <v>13</v>
      </c>
      <c r="I9162" s="6">
        <v>31965</v>
      </c>
      <c r="J9162">
        <v>950088</v>
      </c>
      <c r="K9162">
        <v>285552</v>
      </c>
      <c r="L9162">
        <v>4</v>
      </c>
      <c r="N9162" s="9"/>
      <c r="R9162" s="22"/>
    </row>
    <row r="9163" spans="1:18">
      <c r="A9163">
        <v>9161</v>
      </c>
      <c r="B9163" t="s">
        <v>9293</v>
      </c>
      <c r="C9163">
        <v>10</v>
      </c>
      <c r="D9163" t="s">
        <v>41</v>
      </c>
      <c r="E9163" t="s">
        <v>61</v>
      </c>
      <c r="F9163" t="s">
        <v>93</v>
      </c>
      <c r="G9163" t="s">
        <v>13</v>
      </c>
      <c r="H9163" t="s">
        <v>8</v>
      </c>
      <c r="I9163" s="6">
        <v>34422</v>
      </c>
      <c r="J9163">
        <v>214224</v>
      </c>
      <c r="K9163">
        <v>807992</v>
      </c>
      <c r="L9163">
        <v>1</v>
      </c>
      <c r="N9163" s="9"/>
      <c r="R9163" s="22"/>
    </row>
    <row r="9164" spans="1:18">
      <c r="A9164">
        <v>9162</v>
      </c>
      <c r="B9164" t="s">
        <v>9294</v>
      </c>
      <c r="C9164">
        <v>13</v>
      </c>
      <c r="D9164" t="s">
        <v>37</v>
      </c>
      <c r="E9164" t="s">
        <v>38</v>
      </c>
      <c r="F9164" t="s">
        <v>79</v>
      </c>
      <c r="G9164" t="s">
        <v>6</v>
      </c>
      <c r="H9164" t="s">
        <v>9</v>
      </c>
      <c r="I9164" s="6">
        <v>30446</v>
      </c>
      <c r="J9164">
        <v>745908</v>
      </c>
      <c r="K9164">
        <v>360145</v>
      </c>
      <c r="L9164">
        <v>4</v>
      </c>
      <c r="N9164" s="9"/>
      <c r="R9164" s="22"/>
    </row>
    <row r="9165" spans="1:18">
      <c r="A9165">
        <v>9163</v>
      </c>
      <c r="B9165" t="s">
        <v>9295</v>
      </c>
      <c r="C9165">
        <v>6</v>
      </c>
      <c r="D9165" t="s">
        <v>41</v>
      </c>
      <c r="E9165" t="s">
        <v>43</v>
      </c>
      <c r="F9165" t="s">
        <v>42</v>
      </c>
      <c r="G9165" t="s">
        <v>10</v>
      </c>
      <c r="H9165" t="s">
        <v>22</v>
      </c>
      <c r="I9165" s="6">
        <v>29948</v>
      </c>
      <c r="J9165">
        <v>741106</v>
      </c>
      <c r="K9165">
        <v>349836</v>
      </c>
      <c r="L9165">
        <v>3</v>
      </c>
      <c r="N9165" s="9"/>
      <c r="R9165" s="22"/>
    </row>
    <row r="9166" spans="1:18">
      <c r="A9166">
        <v>9164</v>
      </c>
      <c r="B9166" t="s">
        <v>9296</v>
      </c>
      <c r="C9166">
        <v>1</v>
      </c>
      <c r="D9166" t="s">
        <v>41</v>
      </c>
      <c r="E9166" t="s">
        <v>61</v>
      </c>
      <c r="F9166" t="s">
        <v>72</v>
      </c>
      <c r="G9166" t="s">
        <v>9</v>
      </c>
      <c r="H9166" t="s">
        <v>8</v>
      </c>
      <c r="I9166" s="6">
        <v>29746</v>
      </c>
      <c r="J9166">
        <v>700626</v>
      </c>
      <c r="K9166">
        <v>719587</v>
      </c>
      <c r="L9166">
        <v>5</v>
      </c>
      <c r="N9166" s="9"/>
      <c r="R9166" s="22"/>
    </row>
    <row r="9167" spans="1:18">
      <c r="A9167">
        <v>9165</v>
      </c>
      <c r="B9167" t="s">
        <v>9297</v>
      </c>
      <c r="C9167">
        <v>11</v>
      </c>
      <c r="D9167" t="s">
        <v>37</v>
      </c>
      <c r="E9167" t="s">
        <v>38</v>
      </c>
      <c r="F9167" t="s">
        <v>53</v>
      </c>
      <c r="G9167" t="s">
        <v>16</v>
      </c>
      <c r="H9167" t="s">
        <v>3</v>
      </c>
      <c r="I9167" s="6">
        <v>33509</v>
      </c>
      <c r="J9167">
        <v>971463</v>
      </c>
      <c r="K9167">
        <v>676104</v>
      </c>
      <c r="L9167">
        <v>3</v>
      </c>
      <c r="N9167" s="9"/>
      <c r="R9167" s="22"/>
    </row>
    <row r="9168" spans="1:18">
      <c r="A9168">
        <v>9166</v>
      </c>
      <c r="B9168" t="s">
        <v>9298</v>
      </c>
      <c r="C9168">
        <v>3</v>
      </c>
      <c r="D9168" t="s">
        <v>41</v>
      </c>
      <c r="E9168" t="s">
        <v>45</v>
      </c>
      <c r="F9168" t="s">
        <v>100</v>
      </c>
      <c r="G9168" t="s">
        <v>22</v>
      </c>
      <c r="H9168" t="s">
        <v>7</v>
      </c>
      <c r="I9168" s="6">
        <v>34415</v>
      </c>
      <c r="J9168">
        <v>837807</v>
      </c>
      <c r="K9168">
        <v>869810</v>
      </c>
      <c r="L9168">
        <v>2</v>
      </c>
      <c r="N9168" s="9"/>
      <c r="R9168" s="22"/>
    </row>
    <row r="9169" spans="1:18">
      <c r="A9169">
        <v>9167</v>
      </c>
      <c r="B9169" t="s">
        <v>9299</v>
      </c>
      <c r="C9169">
        <v>6</v>
      </c>
      <c r="D9169" t="s">
        <v>41</v>
      </c>
      <c r="E9169" t="s">
        <v>69</v>
      </c>
      <c r="F9169" t="s">
        <v>59</v>
      </c>
      <c r="G9169" t="s">
        <v>11</v>
      </c>
      <c r="H9169" t="s">
        <v>4</v>
      </c>
      <c r="I9169" s="6">
        <v>33927</v>
      </c>
      <c r="J9169">
        <v>986297</v>
      </c>
      <c r="K9169">
        <v>299907</v>
      </c>
      <c r="L9169">
        <v>3</v>
      </c>
      <c r="N9169" s="9"/>
      <c r="R9169" s="22"/>
    </row>
    <row r="9170" spans="1:18">
      <c r="A9170">
        <v>9168</v>
      </c>
      <c r="B9170" t="s">
        <v>9300</v>
      </c>
      <c r="C9170">
        <v>3</v>
      </c>
      <c r="D9170" t="s">
        <v>37</v>
      </c>
      <c r="E9170" t="s">
        <v>38</v>
      </c>
      <c r="F9170" t="s">
        <v>53</v>
      </c>
      <c r="G9170" t="s">
        <v>17</v>
      </c>
      <c r="H9170" t="s">
        <v>20</v>
      </c>
      <c r="I9170" s="6">
        <v>32296</v>
      </c>
      <c r="J9170">
        <v>724625</v>
      </c>
      <c r="K9170">
        <v>985580</v>
      </c>
      <c r="L9170">
        <v>4</v>
      </c>
      <c r="N9170" s="9"/>
      <c r="R9170" s="22"/>
    </row>
    <row r="9171" spans="1:18">
      <c r="A9171">
        <v>9169</v>
      </c>
      <c r="B9171" t="s">
        <v>9301</v>
      </c>
      <c r="C9171">
        <v>10</v>
      </c>
      <c r="D9171" t="s">
        <v>41</v>
      </c>
      <c r="E9171" t="s">
        <v>72</v>
      </c>
      <c r="F9171" t="s">
        <v>45</v>
      </c>
      <c r="G9171" t="s">
        <v>12</v>
      </c>
      <c r="H9171" t="s">
        <v>7</v>
      </c>
      <c r="I9171" s="6">
        <v>29286</v>
      </c>
      <c r="J9171">
        <v>438710</v>
      </c>
      <c r="K9171">
        <v>13296</v>
      </c>
      <c r="L9171">
        <v>2</v>
      </c>
      <c r="N9171" s="9"/>
      <c r="R9171" s="22"/>
    </row>
    <row r="9172" spans="1:18">
      <c r="A9172">
        <v>9170</v>
      </c>
      <c r="B9172" t="s">
        <v>9302</v>
      </c>
      <c r="C9172">
        <v>4</v>
      </c>
      <c r="D9172" t="s">
        <v>37</v>
      </c>
      <c r="E9172" t="s">
        <v>86</v>
      </c>
      <c r="F9172" t="s">
        <v>131</v>
      </c>
      <c r="G9172" t="s">
        <v>9</v>
      </c>
      <c r="H9172" t="s">
        <v>8</v>
      </c>
      <c r="I9172" s="6">
        <v>32252</v>
      </c>
      <c r="J9172">
        <v>839926</v>
      </c>
      <c r="K9172">
        <v>527314</v>
      </c>
      <c r="L9172">
        <v>3</v>
      </c>
      <c r="N9172" s="9"/>
      <c r="R9172" s="22"/>
    </row>
    <row r="9173" spans="1:18">
      <c r="A9173">
        <v>9171</v>
      </c>
      <c r="B9173" t="s">
        <v>9303</v>
      </c>
      <c r="C9173">
        <v>9</v>
      </c>
      <c r="D9173" t="s">
        <v>37</v>
      </c>
      <c r="E9173" t="s">
        <v>86</v>
      </c>
      <c r="F9173" t="s">
        <v>39</v>
      </c>
      <c r="G9173" t="s">
        <v>9</v>
      </c>
      <c r="H9173" t="s">
        <v>15</v>
      </c>
      <c r="I9173" s="6">
        <v>29547</v>
      </c>
      <c r="J9173">
        <v>314549</v>
      </c>
      <c r="K9173">
        <v>980346</v>
      </c>
      <c r="L9173">
        <v>4</v>
      </c>
      <c r="N9173" s="9"/>
      <c r="R9173" s="22"/>
    </row>
    <row r="9174" spans="1:18">
      <c r="A9174">
        <v>9172</v>
      </c>
      <c r="B9174" t="s">
        <v>9304</v>
      </c>
      <c r="C9174">
        <v>11</v>
      </c>
      <c r="D9174" t="s">
        <v>37</v>
      </c>
      <c r="E9174" t="s">
        <v>78</v>
      </c>
      <c r="F9174" t="s">
        <v>79</v>
      </c>
      <c r="G9174" t="s">
        <v>7</v>
      </c>
      <c r="H9174" t="s">
        <v>13</v>
      </c>
      <c r="I9174" s="6">
        <v>30610</v>
      </c>
      <c r="J9174">
        <v>510476</v>
      </c>
      <c r="K9174">
        <v>771995</v>
      </c>
      <c r="L9174">
        <v>1</v>
      </c>
      <c r="N9174" s="9"/>
      <c r="R9174" s="22"/>
    </row>
    <row r="9175" spans="1:18">
      <c r="A9175">
        <v>9173</v>
      </c>
      <c r="B9175" t="s">
        <v>9305</v>
      </c>
      <c r="C9175">
        <v>10</v>
      </c>
      <c r="D9175" t="s">
        <v>37</v>
      </c>
      <c r="E9175" t="s">
        <v>63</v>
      </c>
      <c r="F9175" t="s">
        <v>38</v>
      </c>
      <c r="G9175" t="s">
        <v>11</v>
      </c>
      <c r="H9175" t="s">
        <v>3</v>
      </c>
      <c r="I9175" s="6">
        <v>32747</v>
      </c>
      <c r="J9175">
        <v>410468</v>
      </c>
      <c r="K9175">
        <v>917641</v>
      </c>
      <c r="L9175">
        <v>5</v>
      </c>
      <c r="N9175" s="9"/>
      <c r="R9175" s="22"/>
    </row>
    <row r="9176" spans="1:18">
      <c r="A9176">
        <v>9174</v>
      </c>
      <c r="B9176" t="s">
        <v>9306</v>
      </c>
      <c r="C9176">
        <v>4</v>
      </c>
      <c r="D9176" t="s">
        <v>41</v>
      </c>
      <c r="E9176" t="s">
        <v>46</v>
      </c>
      <c r="F9176" t="s">
        <v>45</v>
      </c>
      <c r="G9176" t="s">
        <v>13</v>
      </c>
      <c r="H9176" t="s">
        <v>12</v>
      </c>
      <c r="I9176" s="6">
        <v>31493</v>
      </c>
      <c r="J9176">
        <v>848305</v>
      </c>
      <c r="K9176">
        <v>610673</v>
      </c>
      <c r="L9176">
        <v>3</v>
      </c>
      <c r="N9176" s="9"/>
      <c r="R9176" s="22"/>
    </row>
    <row r="9177" spans="1:18">
      <c r="A9177">
        <v>9175</v>
      </c>
      <c r="B9177" t="s">
        <v>9307</v>
      </c>
      <c r="C9177">
        <v>3</v>
      </c>
      <c r="D9177" t="s">
        <v>37</v>
      </c>
      <c r="E9177" t="s">
        <v>52</v>
      </c>
      <c r="F9177" t="s">
        <v>81</v>
      </c>
      <c r="G9177" t="s">
        <v>8</v>
      </c>
      <c r="H9177" t="s">
        <v>16</v>
      </c>
      <c r="I9177" s="6">
        <v>31363</v>
      </c>
      <c r="J9177">
        <v>451243</v>
      </c>
      <c r="K9177">
        <v>279824</v>
      </c>
      <c r="L9177">
        <v>3</v>
      </c>
      <c r="N9177" s="9"/>
      <c r="R9177" s="22"/>
    </row>
    <row r="9178" spans="1:18">
      <c r="A9178">
        <v>9176</v>
      </c>
      <c r="B9178" t="s">
        <v>9308</v>
      </c>
      <c r="C9178">
        <v>6</v>
      </c>
      <c r="D9178" t="s">
        <v>37</v>
      </c>
      <c r="E9178" t="s">
        <v>39</v>
      </c>
      <c r="F9178" t="s">
        <v>49</v>
      </c>
      <c r="G9178" t="s">
        <v>14</v>
      </c>
      <c r="H9178" t="s">
        <v>11</v>
      </c>
      <c r="I9178" s="6">
        <v>32053</v>
      </c>
      <c r="J9178">
        <v>596933</v>
      </c>
      <c r="K9178">
        <v>779867</v>
      </c>
      <c r="L9178">
        <v>1</v>
      </c>
      <c r="N9178" s="9"/>
      <c r="R9178" s="22"/>
    </row>
    <row r="9179" spans="1:18">
      <c r="A9179">
        <v>9177</v>
      </c>
      <c r="B9179" t="s">
        <v>9309</v>
      </c>
      <c r="C9179">
        <v>12</v>
      </c>
      <c r="D9179" t="s">
        <v>37</v>
      </c>
      <c r="E9179" t="s">
        <v>131</v>
      </c>
      <c r="F9179" t="s">
        <v>78</v>
      </c>
      <c r="G9179" t="s">
        <v>10</v>
      </c>
      <c r="H9179" t="s">
        <v>21</v>
      </c>
      <c r="I9179" s="6">
        <v>31273</v>
      </c>
      <c r="J9179">
        <v>350340</v>
      </c>
      <c r="K9179">
        <v>680944</v>
      </c>
      <c r="L9179">
        <v>3</v>
      </c>
      <c r="N9179" s="9"/>
      <c r="R9179" s="22"/>
    </row>
    <row r="9180" spans="1:18">
      <c r="A9180">
        <v>9178</v>
      </c>
      <c r="B9180" t="s">
        <v>9310</v>
      </c>
      <c r="C9180">
        <v>3</v>
      </c>
      <c r="D9180" t="s">
        <v>41</v>
      </c>
      <c r="E9180" t="s">
        <v>61</v>
      </c>
      <c r="F9180" t="s">
        <v>93</v>
      </c>
      <c r="G9180" t="s">
        <v>22</v>
      </c>
      <c r="H9180" t="s">
        <v>7</v>
      </c>
      <c r="I9180" s="6">
        <v>31350</v>
      </c>
      <c r="J9180">
        <v>725743</v>
      </c>
      <c r="K9180">
        <v>741970</v>
      </c>
      <c r="L9180">
        <v>5</v>
      </c>
      <c r="N9180" s="9"/>
      <c r="R9180" s="22"/>
    </row>
    <row r="9181" spans="1:18">
      <c r="A9181">
        <v>9179</v>
      </c>
      <c r="B9181" t="s">
        <v>9311</v>
      </c>
      <c r="C9181">
        <v>14</v>
      </c>
      <c r="D9181" t="s">
        <v>41</v>
      </c>
      <c r="E9181" t="s">
        <v>46</v>
      </c>
      <c r="F9181" t="s">
        <v>46</v>
      </c>
      <c r="G9181" t="s">
        <v>16</v>
      </c>
      <c r="H9181" t="s">
        <v>17</v>
      </c>
      <c r="I9181" s="6">
        <v>33769</v>
      </c>
      <c r="J9181">
        <v>664256</v>
      </c>
      <c r="K9181">
        <v>800971</v>
      </c>
      <c r="L9181">
        <v>4</v>
      </c>
      <c r="N9181" s="9"/>
      <c r="R9181" s="22"/>
    </row>
    <row r="9182" spans="1:18">
      <c r="A9182">
        <v>9180</v>
      </c>
      <c r="B9182" t="s">
        <v>9312</v>
      </c>
      <c r="C9182">
        <v>11</v>
      </c>
      <c r="D9182" t="s">
        <v>41</v>
      </c>
      <c r="E9182" t="s">
        <v>72</v>
      </c>
      <c r="F9182" t="s">
        <v>72</v>
      </c>
      <c r="G9182" t="s">
        <v>13</v>
      </c>
      <c r="H9182" t="s">
        <v>8</v>
      </c>
      <c r="I9182" s="6">
        <v>32336</v>
      </c>
      <c r="J9182">
        <v>27395</v>
      </c>
      <c r="K9182">
        <v>681486</v>
      </c>
      <c r="L9182">
        <v>5</v>
      </c>
      <c r="N9182" s="9"/>
      <c r="R9182" s="22"/>
    </row>
    <row r="9183" spans="1:18">
      <c r="A9183">
        <v>9181</v>
      </c>
      <c r="B9183" t="s">
        <v>9313</v>
      </c>
      <c r="C9183">
        <v>6</v>
      </c>
      <c r="D9183" t="s">
        <v>37</v>
      </c>
      <c r="E9183" t="s">
        <v>106</v>
      </c>
      <c r="F9183" t="s">
        <v>78</v>
      </c>
      <c r="G9183" t="s">
        <v>3</v>
      </c>
      <c r="H9183" t="s">
        <v>10</v>
      </c>
      <c r="I9183" s="6">
        <v>34376</v>
      </c>
      <c r="J9183">
        <v>808554</v>
      </c>
      <c r="K9183">
        <v>768622</v>
      </c>
      <c r="L9183">
        <v>1</v>
      </c>
      <c r="N9183" s="9"/>
      <c r="R9183" s="22"/>
    </row>
    <row r="9184" spans="1:18">
      <c r="A9184">
        <v>9182</v>
      </c>
      <c r="B9184" t="s">
        <v>9314</v>
      </c>
      <c r="C9184">
        <v>4</v>
      </c>
      <c r="D9184" t="s">
        <v>37</v>
      </c>
      <c r="E9184" t="s">
        <v>63</v>
      </c>
      <c r="F9184" t="s">
        <v>67</v>
      </c>
      <c r="G9184" t="s">
        <v>4</v>
      </c>
      <c r="H9184" t="s">
        <v>7</v>
      </c>
      <c r="I9184" s="6">
        <v>31913</v>
      </c>
      <c r="J9184">
        <v>839948</v>
      </c>
      <c r="K9184">
        <v>566576</v>
      </c>
      <c r="L9184">
        <v>1</v>
      </c>
      <c r="N9184" s="9"/>
      <c r="R9184" s="22"/>
    </row>
    <row r="9185" spans="1:18">
      <c r="A9185">
        <v>9183</v>
      </c>
      <c r="B9185" t="s">
        <v>9315</v>
      </c>
      <c r="C9185">
        <v>8</v>
      </c>
      <c r="D9185" t="s">
        <v>41</v>
      </c>
      <c r="E9185" t="s">
        <v>42</v>
      </c>
      <c r="F9185" t="s">
        <v>61</v>
      </c>
      <c r="G9185" t="s">
        <v>13</v>
      </c>
      <c r="H9185" t="s">
        <v>8</v>
      </c>
      <c r="I9185" s="6">
        <v>34155</v>
      </c>
      <c r="J9185">
        <v>87070</v>
      </c>
      <c r="K9185">
        <v>479889</v>
      </c>
      <c r="L9185">
        <v>5</v>
      </c>
      <c r="N9185" s="9"/>
      <c r="R9185" s="22"/>
    </row>
    <row r="9186" spans="1:18">
      <c r="A9186">
        <v>9184</v>
      </c>
      <c r="B9186" t="s">
        <v>9316</v>
      </c>
      <c r="C9186">
        <v>12</v>
      </c>
      <c r="D9186" t="s">
        <v>37</v>
      </c>
      <c r="E9186" t="s">
        <v>106</v>
      </c>
      <c r="F9186" t="s">
        <v>106</v>
      </c>
      <c r="G9186" t="s">
        <v>17</v>
      </c>
      <c r="H9186" t="s">
        <v>6</v>
      </c>
      <c r="I9186" s="6">
        <v>32546</v>
      </c>
      <c r="J9186">
        <v>370960</v>
      </c>
      <c r="K9186">
        <v>918532</v>
      </c>
      <c r="L9186">
        <v>3</v>
      </c>
      <c r="N9186" s="9"/>
      <c r="R9186" s="22"/>
    </row>
    <row r="9187" spans="1:18">
      <c r="A9187">
        <v>9185</v>
      </c>
      <c r="B9187" t="s">
        <v>9317</v>
      </c>
      <c r="C9187">
        <v>7</v>
      </c>
      <c r="D9187" t="s">
        <v>37</v>
      </c>
      <c r="E9187" t="s">
        <v>53</v>
      </c>
      <c r="F9187" t="s">
        <v>86</v>
      </c>
      <c r="G9187" t="s">
        <v>19</v>
      </c>
      <c r="H9187" t="s">
        <v>3</v>
      </c>
      <c r="I9187" s="6">
        <v>31235</v>
      </c>
      <c r="J9187">
        <v>41446</v>
      </c>
      <c r="K9187">
        <v>486575</v>
      </c>
      <c r="L9187">
        <v>1</v>
      </c>
      <c r="N9187" s="9"/>
      <c r="R9187" s="22"/>
    </row>
    <row r="9188" spans="1:18">
      <c r="A9188">
        <v>9186</v>
      </c>
      <c r="B9188" t="s">
        <v>9318</v>
      </c>
      <c r="C9188">
        <v>3</v>
      </c>
      <c r="D9188" t="s">
        <v>41</v>
      </c>
      <c r="E9188" t="s">
        <v>90</v>
      </c>
      <c r="F9188" t="s">
        <v>42</v>
      </c>
      <c r="G9188" t="s">
        <v>8</v>
      </c>
      <c r="H9188" t="s">
        <v>11</v>
      </c>
      <c r="I9188" s="6">
        <v>34614</v>
      </c>
      <c r="J9188">
        <v>899896</v>
      </c>
      <c r="K9188">
        <v>849095</v>
      </c>
      <c r="L9188">
        <v>3</v>
      </c>
      <c r="N9188" s="9"/>
      <c r="R9188" s="22"/>
    </row>
    <row r="9189" spans="1:18">
      <c r="A9189">
        <v>9187</v>
      </c>
      <c r="B9189" t="s">
        <v>9319</v>
      </c>
      <c r="C9189">
        <v>4</v>
      </c>
      <c r="D9189" t="s">
        <v>41</v>
      </c>
      <c r="E9189" t="s">
        <v>93</v>
      </c>
      <c r="F9189" t="s">
        <v>42</v>
      </c>
      <c r="G9189" t="s">
        <v>16</v>
      </c>
      <c r="H9189" t="s">
        <v>22</v>
      </c>
      <c r="I9189" s="6">
        <v>32832</v>
      </c>
      <c r="J9189">
        <v>52671</v>
      </c>
      <c r="K9189">
        <v>991798</v>
      </c>
      <c r="L9189">
        <v>2</v>
      </c>
      <c r="N9189" s="9"/>
      <c r="R9189" s="22"/>
    </row>
    <row r="9190" spans="1:18">
      <c r="A9190">
        <v>9188</v>
      </c>
      <c r="B9190" t="s">
        <v>9320</v>
      </c>
      <c r="C9190">
        <v>13</v>
      </c>
      <c r="D9190" t="s">
        <v>41</v>
      </c>
      <c r="E9190" t="s">
        <v>55</v>
      </c>
      <c r="F9190" t="s">
        <v>61</v>
      </c>
      <c r="G9190" t="s">
        <v>10</v>
      </c>
      <c r="H9190" t="s">
        <v>7</v>
      </c>
      <c r="I9190" s="6">
        <v>31791</v>
      </c>
      <c r="J9190">
        <v>435326</v>
      </c>
      <c r="K9190">
        <v>56541</v>
      </c>
      <c r="L9190">
        <v>3</v>
      </c>
      <c r="N9190" s="9"/>
      <c r="R9190" s="22"/>
    </row>
    <row r="9191" spans="1:18">
      <c r="A9191">
        <v>9189</v>
      </c>
      <c r="B9191" t="s">
        <v>9321</v>
      </c>
      <c r="C9191">
        <v>2</v>
      </c>
      <c r="D9191" t="s">
        <v>41</v>
      </c>
      <c r="E9191" t="s">
        <v>93</v>
      </c>
      <c r="F9191" t="s">
        <v>55</v>
      </c>
      <c r="G9191" t="s">
        <v>10</v>
      </c>
      <c r="H9191" t="s">
        <v>7</v>
      </c>
      <c r="I9191" s="6">
        <v>33832</v>
      </c>
      <c r="J9191">
        <v>512317</v>
      </c>
      <c r="K9191">
        <v>106205</v>
      </c>
      <c r="L9191">
        <v>4</v>
      </c>
      <c r="N9191" s="9"/>
      <c r="R9191" s="22"/>
    </row>
    <row r="9192" spans="1:18">
      <c r="A9192">
        <v>9190</v>
      </c>
      <c r="B9192" t="s">
        <v>9322</v>
      </c>
      <c r="C9192">
        <v>7</v>
      </c>
      <c r="D9192" t="s">
        <v>37</v>
      </c>
      <c r="E9192" t="s">
        <v>139</v>
      </c>
      <c r="F9192" t="s">
        <v>52</v>
      </c>
      <c r="G9192" t="s">
        <v>4</v>
      </c>
      <c r="H9192" t="s">
        <v>12</v>
      </c>
      <c r="I9192" s="6">
        <v>32373</v>
      </c>
      <c r="J9192">
        <v>135646</v>
      </c>
      <c r="K9192">
        <v>826649</v>
      </c>
      <c r="L9192">
        <v>3</v>
      </c>
      <c r="N9192" s="9"/>
      <c r="R9192" s="22"/>
    </row>
    <row r="9193" spans="1:18">
      <c r="A9193">
        <v>9191</v>
      </c>
      <c r="B9193" t="s">
        <v>9323</v>
      </c>
      <c r="C9193">
        <v>5</v>
      </c>
      <c r="D9193" t="s">
        <v>37</v>
      </c>
      <c r="E9193" t="s">
        <v>53</v>
      </c>
      <c r="F9193" t="s">
        <v>52</v>
      </c>
      <c r="G9193" t="s">
        <v>22</v>
      </c>
      <c r="H9193" t="s">
        <v>13</v>
      </c>
      <c r="I9193" s="6">
        <v>34487</v>
      </c>
      <c r="J9193">
        <v>248393</v>
      </c>
      <c r="K9193">
        <v>853451</v>
      </c>
      <c r="L9193">
        <v>4</v>
      </c>
      <c r="N9193" s="9"/>
      <c r="R9193" s="22"/>
    </row>
    <row r="9194" spans="1:18">
      <c r="A9194">
        <v>9192</v>
      </c>
      <c r="B9194" t="s">
        <v>9324</v>
      </c>
      <c r="C9194">
        <v>4</v>
      </c>
      <c r="D9194" t="s">
        <v>41</v>
      </c>
      <c r="E9194" t="s">
        <v>93</v>
      </c>
      <c r="F9194" t="s">
        <v>100</v>
      </c>
      <c r="G9194" t="s">
        <v>20</v>
      </c>
      <c r="H9194" t="s">
        <v>12</v>
      </c>
      <c r="I9194" s="6">
        <v>34263</v>
      </c>
      <c r="J9194">
        <v>38035</v>
      </c>
      <c r="K9194">
        <v>657337</v>
      </c>
      <c r="L9194">
        <v>2</v>
      </c>
      <c r="N9194" s="9"/>
      <c r="R9194" s="22"/>
    </row>
    <row r="9195" spans="1:18">
      <c r="A9195">
        <v>9193</v>
      </c>
      <c r="B9195" t="s">
        <v>9325</v>
      </c>
      <c r="C9195">
        <v>11</v>
      </c>
      <c r="D9195" t="s">
        <v>37</v>
      </c>
      <c r="E9195" t="s">
        <v>63</v>
      </c>
      <c r="F9195" t="s">
        <v>86</v>
      </c>
      <c r="G9195" t="s">
        <v>8</v>
      </c>
      <c r="H9195" t="s">
        <v>15</v>
      </c>
      <c r="I9195" s="6">
        <v>33936</v>
      </c>
      <c r="J9195">
        <v>213538</v>
      </c>
      <c r="K9195">
        <v>478169</v>
      </c>
      <c r="L9195">
        <v>4</v>
      </c>
      <c r="N9195" s="9"/>
      <c r="R9195" s="22"/>
    </row>
    <row r="9196" spans="1:18">
      <c r="A9196">
        <v>9194</v>
      </c>
      <c r="B9196" t="s">
        <v>9326</v>
      </c>
      <c r="C9196">
        <v>9</v>
      </c>
      <c r="D9196" t="s">
        <v>41</v>
      </c>
      <c r="E9196" t="s">
        <v>46</v>
      </c>
      <c r="F9196" t="s">
        <v>43</v>
      </c>
      <c r="G9196" t="s">
        <v>15</v>
      </c>
      <c r="H9196" t="s">
        <v>16</v>
      </c>
      <c r="I9196" s="6">
        <v>29940</v>
      </c>
      <c r="J9196">
        <v>317364</v>
      </c>
      <c r="K9196">
        <v>907070</v>
      </c>
      <c r="L9196">
        <v>4</v>
      </c>
      <c r="N9196" s="9"/>
      <c r="R9196" s="22"/>
    </row>
    <row r="9197" spans="1:18">
      <c r="A9197">
        <v>9195</v>
      </c>
      <c r="B9197" t="s">
        <v>9327</v>
      </c>
      <c r="C9197">
        <v>13</v>
      </c>
      <c r="D9197" t="s">
        <v>41</v>
      </c>
      <c r="E9197" t="s">
        <v>90</v>
      </c>
      <c r="F9197" t="s">
        <v>46</v>
      </c>
      <c r="G9197" t="s">
        <v>14</v>
      </c>
      <c r="H9197" t="s">
        <v>22</v>
      </c>
      <c r="I9197" s="6">
        <v>31321</v>
      </c>
      <c r="J9197">
        <v>747289</v>
      </c>
      <c r="K9197">
        <v>367851</v>
      </c>
      <c r="L9197">
        <v>3</v>
      </c>
      <c r="N9197" s="9"/>
      <c r="R9197" s="22"/>
    </row>
    <row r="9198" spans="1:18">
      <c r="A9198">
        <v>9196</v>
      </c>
      <c r="B9198" t="s">
        <v>9328</v>
      </c>
      <c r="C9198">
        <v>3</v>
      </c>
      <c r="D9198" t="s">
        <v>37</v>
      </c>
      <c r="E9198" t="s">
        <v>79</v>
      </c>
      <c r="F9198" t="s">
        <v>52</v>
      </c>
      <c r="G9198" t="s">
        <v>16</v>
      </c>
      <c r="H9198" t="s">
        <v>12</v>
      </c>
      <c r="I9198" s="6">
        <v>32889</v>
      </c>
      <c r="J9198">
        <v>460245</v>
      </c>
      <c r="K9198">
        <v>889938</v>
      </c>
      <c r="L9198">
        <v>4</v>
      </c>
      <c r="N9198" s="9"/>
      <c r="R9198" s="22"/>
    </row>
    <row r="9199" spans="1:18">
      <c r="A9199">
        <v>9197</v>
      </c>
      <c r="B9199" t="s">
        <v>9329</v>
      </c>
      <c r="C9199">
        <v>14</v>
      </c>
      <c r="D9199" t="s">
        <v>41</v>
      </c>
      <c r="E9199" t="s">
        <v>69</v>
      </c>
      <c r="F9199" t="s">
        <v>100</v>
      </c>
      <c r="G9199" t="s">
        <v>20</v>
      </c>
      <c r="H9199" t="s">
        <v>15</v>
      </c>
      <c r="I9199" s="6">
        <v>33844</v>
      </c>
      <c r="J9199">
        <v>985435</v>
      </c>
      <c r="K9199">
        <v>411881</v>
      </c>
      <c r="L9199">
        <v>3</v>
      </c>
      <c r="N9199" s="9"/>
      <c r="R9199" s="22"/>
    </row>
    <row r="9200" spans="1:18">
      <c r="A9200">
        <v>9198</v>
      </c>
      <c r="B9200" t="s">
        <v>9330</v>
      </c>
      <c r="C9200">
        <v>2</v>
      </c>
      <c r="D9200" t="s">
        <v>41</v>
      </c>
      <c r="E9200" t="s">
        <v>100</v>
      </c>
      <c r="F9200" t="s">
        <v>75</v>
      </c>
      <c r="G9200" t="s">
        <v>4</v>
      </c>
      <c r="H9200" t="s">
        <v>20</v>
      </c>
      <c r="I9200" s="6">
        <v>31009</v>
      </c>
      <c r="J9200">
        <v>362448</v>
      </c>
      <c r="K9200">
        <v>54534</v>
      </c>
      <c r="L9200">
        <v>1</v>
      </c>
      <c r="N9200" s="9"/>
      <c r="R9200" s="22"/>
    </row>
    <row r="9201" spans="1:18">
      <c r="A9201">
        <v>9199</v>
      </c>
      <c r="B9201" t="s">
        <v>9331</v>
      </c>
      <c r="C9201">
        <v>9</v>
      </c>
      <c r="D9201" t="s">
        <v>37</v>
      </c>
      <c r="E9201" t="s">
        <v>131</v>
      </c>
      <c r="F9201" t="s">
        <v>53</v>
      </c>
      <c r="G9201" t="s">
        <v>10</v>
      </c>
      <c r="H9201" t="s">
        <v>10</v>
      </c>
      <c r="I9201" s="6">
        <v>31649</v>
      </c>
      <c r="J9201">
        <v>227035</v>
      </c>
      <c r="K9201">
        <v>818037</v>
      </c>
      <c r="L9201">
        <v>5</v>
      </c>
      <c r="N9201" s="9"/>
      <c r="R9201" s="22"/>
    </row>
    <row r="9202" spans="1:18">
      <c r="A9202">
        <v>9200</v>
      </c>
      <c r="B9202" t="s">
        <v>9332</v>
      </c>
      <c r="C9202">
        <v>8</v>
      </c>
      <c r="D9202" t="s">
        <v>41</v>
      </c>
      <c r="E9202" t="s">
        <v>69</v>
      </c>
      <c r="F9202" t="s">
        <v>100</v>
      </c>
      <c r="G9202" t="s">
        <v>13</v>
      </c>
      <c r="H9202" t="s">
        <v>19</v>
      </c>
      <c r="I9202" s="6">
        <v>31246</v>
      </c>
      <c r="J9202">
        <v>454410</v>
      </c>
      <c r="K9202">
        <v>337697</v>
      </c>
      <c r="L9202">
        <v>3</v>
      </c>
      <c r="N9202" s="9"/>
      <c r="R9202" s="22"/>
    </row>
    <row r="9203" spans="1:18">
      <c r="A9203">
        <v>9201</v>
      </c>
      <c r="B9203" t="s">
        <v>9333</v>
      </c>
      <c r="C9203">
        <v>9</v>
      </c>
      <c r="D9203" t="s">
        <v>41</v>
      </c>
      <c r="E9203" t="s">
        <v>43</v>
      </c>
      <c r="F9203" t="s">
        <v>90</v>
      </c>
      <c r="G9203" t="s">
        <v>15</v>
      </c>
      <c r="H9203" t="s">
        <v>20</v>
      </c>
      <c r="I9203" s="6">
        <v>30571</v>
      </c>
      <c r="J9203">
        <v>273949</v>
      </c>
      <c r="K9203">
        <v>345995</v>
      </c>
      <c r="L9203">
        <v>4</v>
      </c>
      <c r="N9203" s="9"/>
      <c r="R9203" s="22"/>
    </row>
    <row r="9204" spans="1:18">
      <c r="A9204">
        <v>9202</v>
      </c>
      <c r="B9204" t="s">
        <v>9334</v>
      </c>
      <c r="C9204">
        <v>5</v>
      </c>
      <c r="D9204" t="s">
        <v>37</v>
      </c>
      <c r="E9204" t="s">
        <v>78</v>
      </c>
      <c r="F9204" t="s">
        <v>67</v>
      </c>
      <c r="G9204" t="s">
        <v>13</v>
      </c>
      <c r="H9204" t="s">
        <v>11</v>
      </c>
      <c r="I9204" s="6">
        <v>31972</v>
      </c>
      <c r="J9204">
        <v>522338</v>
      </c>
      <c r="K9204">
        <v>449298</v>
      </c>
      <c r="L9204">
        <v>1</v>
      </c>
      <c r="N9204" s="9"/>
      <c r="R9204" s="22"/>
    </row>
    <row r="9205" spans="1:18">
      <c r="A9205">
        <v>9203</v>
      </c>
      <c r="B9205" t="s">
        <v>9335</v>
      </c>
      <c r="C9205">
        <v>10</v>
      </c>
      <c r="D9205" t="s">
        <v>37</v>
      </c>
      <c r="E9205" t="s">
        <v>106</v>
      </c>
      <c r="F9205" t="s">
        <v>81</v>
      </c>
      <c r="G9205" t="s">
        <v>5</v>
      </c>
      <c r="H9205" t="s">
        <v>17</v>
      </c>
      <c r="I9205" s="6">
        <v>30273</v>
      </c>
      <c r="J9205">
        <v>932321</v>
      </c>
      <c r="K9205">
        <v>561600</v>
      </c>
      <c r="L9205">
        <v>4</v>
      </c>
      <c r="N9205" s="9"/>
      <c r="R9205" s="22"/>
    </row>
    <row r="9206" spans="1:18">
      <c r="A9206">
        <v>9204</v>
      </c>
      <c r="B9206" t="s">
        <v>9336</v>
      </c>
      <c r="C9206">
        <v>5</v>
      </c>
      <c r="D9206" t="s">
        <v>41</v>
      </c>
      <c r="E9206" t="s">
        <v>42</v>
      </c>
      <c r="F9206" t="s">
        <v>90</v>
      </c>
      <c r="G9206" t="s">
        <v>21</v>
      </c>
      <c r="H9206" t="s">
        <v>17</v>
      </c>
      <c r="I9206" s="6">
        <v>29407</v>
      </c>
      <c r="J9206">
        <v>923683</v>
      </c>
      <c r="K9206">
        <v>721314</v>
      </c>
      <c r="L9206">
        <v>4</v>
      </c>
      <c r="N9206" s="9"/>
      <c r="R9206" s="22"/>
    </row>
    <row r="9207" spans="1:18">
      <c r="A9207">
        <v>9205</v>
      </c>
      <c r="B9207" t="s">
        <v>9337</v>
      </c>
      <c r="C9207">
        <v>4</v>
      </c>
      <c r="D9207" t="s">
        <v>41</v>
      </c>
      <c r="E9207" t="s">
        <v>69</v>
      </c>
      <c r="F9207" t="s">
        <v>55</v>
      </c>
      <c r="G9207" t="s">
        <v>7</v>
      </c>
      <c r="H9207" t="s">
        <v>8</v>
      </c>
      <c r="I9207" s="6">
        <v>33590</v>
      </c>
      <c r="J9207">
        <v>2239</v>
      </c>
      <c r="K9207">
        <v>90241</v>
      </c>
      <c r="L9207">
        <v>4</v>
      </c>
      <c r="N9207" s="9"/>
      <c r="R9207" s="22"/>
    </row>
    <row r="9208" spans="1:18">
      <c r="A9208">
        <v>9206</v>
      </c>
      <c r="B9208" t="s">
        <v>9338</v>
      </c>
      <c r="C9208">
        <v>9</v>
      </c>
      <c r="D9208" t="s">
        <v>37</v>
      </c>
      <c r="E9208" t="s">
        <v>49</v>
      </c>
      <c r="F9208" t="s">
        <v>131</v>
      </c>
      <c r="G9208" t="s">
        <v>12</v>
      </c>
      <c r="H9208" t="s">
        <v>13</v>
      </c>
      <c r="I9208" s="6">
        <v>29314</v>
      </c>
      <c r="J9208">
        <v>399070</v>
      </c>
      <c r="K9208">
        <v>266207</v>
      </c>
      <c r="L9208">
        <v>2</v>
      </c>
      <c r="N9208" s="9"/>
      <c r="R9208" s="22"/>
    </row>
    <row r="9209" spans="1:18">
      <c r="A9209">
        <v>9207</v>
      </c>
      <c r="B9209" t="s">
        <v>9339</v>
      </c>
      <c r="C9209">
        <v>11</v>
      </c>
      <c r="D9209" t="s">
        <v>41</v>
      </c>
      <c r="E9209" t="s">
        <v>69</v>
      </c>
      <c r="F9209" t="s">
        <v>59</v>
      </c>
      <c r="G9209" t="s">
        <v>10</v>
      </c>
      <c r="H9209" t="s">
        <v>4</v>
      </c>
      <c r="I9209" s="6">
        <v>31477</v>
      </c>
      <c r="J9209">
        <v>194389</v>
      </c>
      <c r="K9209">
        <v>925064</v>
      </c>
      <c r="L9209">
        <v>4</v>
      </c>
      <c r="N9209" s="9"/>
      <c r="R9209" s="22"/>
    </row>
    <row r="9210" spans="1:18">
      <c r="A9210">
        <v>9208</v>
      </c>
      <c r="B9210" t="s">
        <v>9340</v>
      </c>
      <c r="C9210">
        <v>3</v>
      </c>
      <c r="D9210" t="s">
        <v>37</v>
      </c>
      <c r="E9210" t="s">
        <v>38</v>
      </c>
      <c r="F9210" t="s">
        <v>131</v>
      </c>
      <c r="G9210" t="s">
        <v>18</v>
      </c>
      <c r="H9210" t="s">
        <v>18</v>
      </c>
      <c r="I9210" s="6">
        <v>34187</v>
      </c>
      <c r="J9210">
        <v>648537</v>
      </c>
      <c r="K9210">
        <v>502837</v>
      </c>
      <c r="L9210">
        <v>4</v>
      </c>
      <c r="N9210" s="9"/>
      <c r="R9210" s="22"/>
    </row>
    <row r="9211" spans="1:18">
      <c r="A9211">
        <v>9209</v>
      </c>
      <c r="B9211" t="s">
        <v>9341</v>
      </c>
      <c r="C9211">
        <v>7</v>
      </c>
      <c r="D9211" t="s">
        <v>37</v>
      </c>
      <c r="E9211" t="s">
        <v>86</v>
      </c>
      <c r="F9211" t="s">
        <v>38</v>
      </c>
      <c r="G9211" t="s">
        <v>4</v>
      </c>
      <c r="H9211" t="s">
        <v>9</v>
      </c>
      <c r="I9211" s="6">
        <v>30252</v>
      </c>
      <c r="J9211">
        <v>497851</v>
      </c>
      <c r="K9211">
        <v>663478</v>
      </c>
      <c r="L9211">
        <v>5</v>
      </c>
      <c r="N9211" s="9"/>
      <c r="R9211" s="22"/>
    </row>
    <row r="9212" spans="1:18">
      <c r="A9212">
        <v>9210</v>
      </c>
      <c r="B9212" t="s">
        <v>9342</v>
      </c>
      <c r="C9212">
        <v>6</v>
      </c>
      <c r="D9212" t="s">
        <v>37</v>
      </c>
      <c r="E9212" t="s">
        <v>39</v>
      </c>
      <c r="F9212" t="s">
        <v>131</v>
      </c>
      <c r="G9212" t="s">
        <v>12</v>
      </c>
      <c r="H9212" t="s">
        <v>3</v>
      </c>
      <c r="I9212" s="6">
        <v>32079</v>
      </c>
      <c r="J9212">
        <v>285270</v>
      </c>
      <c r="K9212">
        <v>655266</v>
      </c>
      <c r="L9212">
        <v>1</v>
      </c>
      <c r="N9212" s="9"/>
      <c r="R9212" s="22"/>
    </row>
    <row r="9213" spans="1:18">
      <c r="A9213">
        <v>9211</v>
      </c>
      <c r="B9213" t="s">
        <v>9343</v>
      </c>
      <c r="C9213">
        <v>3</v>
      </c>
      <c r="D9213" t="s">
        <v>37</v>
      </c>
      <c r="E9213" t="s">
        <v>139</v>
      </c>
      <c r="F9213" t="s">
        <v>63</v>
      </c>
      <c r="G9213" t="s">
        <v>21</v>
      </c>
      <c r="H9213" t="s">
        <v>13</v>
      </c>
      <c r="I9213" s="6">
        <v>30695</v>
      </c>
      <c r="J9213">
        <v>558269</v>
      </c>
      <c r="K9213">
        <v>55920</v>
      </c>
      <c r="L9213">
        <v>5</v>
      </c>
      <c r="N9213" s="9"/>
      <c r="R9213" s="22"/>
    </row>
    <row r="9214" spans="1:18">
      <c r="A9214">
        <v>9212</v>
      </c>
      <c r="B9214" t="s">
        <v>9344</v>
      </c>
      <c r="C9214">
        <v>10</v>
      </c>
      <c r="D9214" t="s">
        <v>41</v>
      </c>
      <c r="E9214" t="s">
        <v>45</v>
      </c>
      <c r="F9214" t="s">
        <v>43</v>
      </c>
      <c r="G9214" t="s">
        <v>15</v>
      </c>
      <c r="H9214" t="s">
        <v>6</v>
      </c>
      <c r="I9214" s="6">
        <v>31312</v>
      </c>
      <c r="J9214">
        <v>677303</v>
      </c>
      <c r="K9214">
        <v>581195</v>
      </c>
      <c r="L9214">
        <v>1</v>
      </c>
      <c r="N9214" s="9"/>
      <c r="R9214" s="22"/>
    </row>
    <row r="9215" spans="1:18">
      <c r="A9215">
        <v>9213</v>
      </c>
      <c r="B9215" t="s">
        <v>9345</v>
      </c>
      <c r="C9215">
        <v>8</v>
      </c>
      <c r="D9215" t="s">
        <v>37</v>
      </c>
      <c r="E9215" t="s">
        <v>139</v>
      </c>
      <c r="F9215" t="s">
        <v>49</v>
      </c>
      <c r="G9215" t="s">
        <v>8</v>
      </c>
      <c r="H9215" t="s">
        <v>10</v>
      </c>
      <c r="I9215" s="6">
        <v>30836</v>
      </c>
      <c r="J9215">
        <v>653724</v>
      </c>
      <c r="K9215">
        <v>507719</v>
      </c>
      <c r="L9215">
        <v>4</v>
      </c>
      <c r="N9215" s="9"/>
      <c r="R9215" s="22"/>
    </row>
    <row r="9216" spans="1:18">
      <c r="A9216">
        <v>9214</v>
      </c>
      <c r="B9216" t="s">
        <v>9346</v>
      </c>
      <c r="C9216">
        <v>4</v>
      </c>
      <c r="D9216" t="s">
        <v>41</v>
      </c>
      <c r="E9216" t="s">
        <v>72</v>
      </c>
      <c r="F9216" t="s">
        <v>55</v>
      </c>
      <c r="G9216" t="s">
        <v>11</v>
      </c>
      <c r="H9216" t="s">
        <v>13</v>
      </c>
      <c r="I9216" s="6">
        <v>32373</v>
      </c>
      <c r="J9216">
        <v>575006</v>
      </c>
      <c r="K9216">
        <v>270801</v>
      </c>
      <c r="L9216">
        <v>2</v>
      </c>
      <c r="N9216" s="9"/>
      <c r="R9216" s="22"/>
    </row>
    <row r="9217" spans="1:18">
      <c r="A9217">
        <v>9215</v>
      </c>
      <c r="B9217" t="s">
        <v>9347</v>
      </c>
      <c r="C9217">
        <v>11</v>
      </c>
      <c r="D9217" t="s">
        <v>37</v>
      </c>
      <c r="E9217" t="s">
        <v>63</v>
      </c>
      <c r="F9217" t="s">
        <v>131</v>
      </c>
      <c r="G9217" t="s">
        <v>11</v>
      </c>
      <c r="H9217" t="s">
        <v>6</v>
      </c>
      <c r="I9217" s="6">
        <v>31950</v>
      </c>
      <c r="J9217">
        <v>835754</v>
      </c>
      <c r="K9217">
        <v>128320</v>
      </c>
      <c r="L9217">
        <v>2</v>
      </c>
      <c r="N9217" s="9"/>
      <c r="R9217" s="22"/>
    </row>
    <row r="9218" spans="1:18">
      <c r="A9218">
        <v>9216</v>
      </c>
      <c r="B9218" t="s">
        <v>9348</v>
      </c>
      <c r="C9218">
        <v>14</v>
      </c>
      <c r="D9218" t="s">
        <v>41</v>
      </c>
      <c r="E9218" t="s">
        <v>61</v>
      </c>
      <c r="F9218" t="s">
        <v>45</v>
      </c>
      <c r="G9218" t="s">
        <v>6</v>
      </c>
      <c r="H9218" t="s">
        <v>7</v>
      </c>
      <c r="I9218" s="6">
        <v>30965</v>
      </c>
      <c r="J9218">
        <v>255981</v>
      </c>
      <c r="K9218">
        <v>549223</v>
      </c>
      <c r="L9218">
        <v>4</v>
      </c>
      <c r="N9218" s="9"/>
      <c r="R9218" s="22"/>
    </row>
    <row r="9219" spans="1:18">
      <c r="A9219">
        <v>9217</v>
      </c>
      <c r="B9219" t="s">
        <v>9349</v>
      </c>
      <c r="C9219">
        <v>11</v>
      </c>
      <c r="D9219" t="s">
        <v>37</v>
      </c>
      <c r="E9219" t="s">
        <v>106</v>
      </c>
      <c r="F9219" t="s">
        <v>39</v>
      </c>
      <c r="G9219" t="s">
        <v>3</v>
      </c>
      <c r="H9219" t="s">
        <v>13</v>
      </c>
      <c r="I9219" s="6">
        <v>31549</v>
      </c>
      <c r="J9219">
        <v>757554</v>
      </c>
      <c r="K9219">
        <v>601849</v>
      </c>
      <c r="L9219">
        <v>2</v>
      </c>
      <c r="N9219" s="9"/>
      <c r="R9219" s="22"/>
    </row>
    <row r="9220" spans="1:18">
      <c r="A9220">
        <v>9218</v>
      </c>
      <c r="B9220" t="s">
        <v>9350</v>
      </c>
      <c r="C9220">
        <v>7</v>
      </c>
      <c r="D9220" t="s">
        <v>37</v>
      </c>
      <c r="E9220" t="s">
        <v>39</v>
      </c>
      <c r="F9220" t="s">
        <v>38</v>
      </c>
      <c r="G9220" t="s">
        <v>14</v>
      </c>
      <c r="H9220" t="s">
        <v>19</v>
      </c>
      <c r="I9220" s="6">
        <v>33635</v>
      </c>
      <c r="J9220">
        <v>241339</v>
      </c>
      <c r="K9220">
        <v>933155</v>
      </c>
      <c r="L9220">
        <v>2</v>
      </c>
      <c r="N9220" s="9"/>
      <c r="R9220" s="22"/>
    </row>
    <row r="9221" spans="1:18">
      <c r="A9221">
        <v>9219</v>
      </c>
      <c r="B9221" t="s">
        <v>9351</v>
      </c>
      <c r="C9221">
        <v>10</v>
      </c>
      <c r="D9221" t="s">
        <v>37</v>
      </c>
      <c r="E9221" t="s">
        <v>86</v>
      </c>
      <c r="F9221" t="s">
        <v>139</v>
      </c>
      <c r="G9221" t="s">
        <v>17</v>
      </c>
      <c r="H9221" t="s">
        <v>11</v>
      </c>
      <c r="I9221" s="6">
        <v>31644</v>
      </c>
      <c r="J9221">
        <v>634555</v>
      </c>
      <c r="K9221">
        <v>561610</v>
      </c>
      <c r="L9221">
        <v>3</v>
      </c>
      <c r="N9221" s="9"/>
      <c r="R9221" s="22"/>
    </row>
    <row r="9222" spans="1:18">
      <c r="A9222">
        <v>9220</v>
      </c>
      <c r="B9222" t="s">
        <v>9352</v>
      </c>
      <c r="C9222">
        <v>8</v>
      </c>
      <c r="D9222" t="s">
        <v>37</v>
      </c>
      <c r="E9222" t="s">
        <v>52</v>
      </c>
      <c r="F9222" t="s">
        <v>78</v>
      </c>
      <c r="G9222" t="s">
        <v>21</v>
      </c>
      <c r="H9222" t="s">
        <v>10</v>
      </c>
      <c r="I9222" s="6">
        <v>31267</v>
      </c>
      <c r="J9222">
        <v>414417</v>
      </c>
      <c r="K9222">
        <v>223363</v>
      </c>
      <c r="L9222">
        <v>5</v>
      </c>
      <c r="N9222" s="9"/>
      <c r="R9222" s="22"/>
    </row>
    <row r="9223" spans="1:18">
      <c r="A9223">
        <v>9221</v>
      </c>
      <c r="B9223" t="s">
        <v>9353</v>
      </c>
      <c r="C9223">
        <v>1</v>
      </c>
      <c r="D9223" t="s">
        <v>41</v>
      </c>
      <c r="E9223" t="s">
        <v>100</v>
      </c>
      <c r="F9223" t="s">
        <v>42</v>
      </c>
      <c r="G9223" t="s">
        <v>5</v>
      </c>
      <c r="H9223" t="s">
        <v>20</v>
      </c>
      <c r="I9223" s="6">
        <v>33876</v>
      </c>
      <c r="J9223">
        <v>674901</v>
      </c>
      <c r="K9223">
        <v>256936</v>
      </c>
      <c r="L9223">
        <v>1</v>
      </c>
      <c r="N9223" s="9"/>
      <c r="R9223" s="22"/>
    </row>
    <row r="9224" spans="1:18">
      <c r="A9224">
        <v>9222</v>
      </c>
      <c r="B9224" t="s">
        <v>9354</v>
      </c>
      <c r="C9224">
        <v>13</v>
      </c>
      <c r="D9224" t="s">
        <v>41</v>
      </c>
      <c r="E9224" t="s">
        <v>45</v>
      </c>
      <c r="F9224" t="s">
        <v>75</v>
      </c>
      <c r="G9224" t="s">
        <v>3</v>
      </c>
      <c r="H9224" t="s">
        <v>15</v>
      </c>
      <c r="I9224" s="6">
        <v>30377</v>
      </c>
      <c r="J9224">
        <v>625111</v>
      </c>
      <c r="K9224">
        <v>268788</v>
      </c>
      <c r="L9224">
        <v>1</v>
      </c>
      <c r="N9224" s="9"/>
      <c r="R9224" s="22"/>
    </row>
    <row r="9225" spans="1:18">
      <c r="A9225">
        <v>9223</v>
      </c>
      <c r="B9225" t="s">
        <v>9355</v>
      </c>
      <c r="C9225">
        <v>12</v>
      </c>
      <c r="D9225" t="s">
        <v>41</v>
      </c>
      <c r="E9225" t="s">
        <v>59</v>
      </c>
      <c r="F9225" t="s">
        <v>59</v>
      </c>
      <c r="G9225" t="s">
        <v>21</v>
      </c>
      <c r="H9225" t="s">
        <v>18</v>
      </c>
      <c r="I9225" s="6">
        <v>32011</v>
      </c>
      <c r="J9225">
        <v>176781</v>
      </c>
      <c r="K9225">
        <v>148314</v>
      </c>
      <c r="L9225">
        <v>5</v>
      </c>
      <c r="N9225" s="9"/>
      <c r="R9225" s="22"/>
    </row>
    <row r="9226" spans="1:18">
      <c r="A9226">
        <v>9224</v>
      </c>
      <c r="B9226" t="s">
        <v>9356</v>
      </c>
      <c r="C9226">
        <v>5</v>
      </c>
      <c r="D9226" t="s">
        <v>37</v>
      </c>
      <c r="E9226" t="s">
        <v>53</v>
      </c>
      <c r="F9226" t="s">
        <v>67</v>
      </c>
      <c r="G9226" t="s">
        <v>18</v>
      </c>
      <c r="H9226" t="s">
        <v>6</v>
      </c>
      <c r="I9226" s="6">
        <v>34806</v>
      </c>
      <c r="J9226">
        <v>583570</v>
      </c>
      <c r="K9226">
        <v>412387</v>
      </c>
      <c r="L9226">
        <v>4</v>
      </c>
      <c r="N9226" s="9"/>
      <c r="R9226" s="22"/>
    </row>
    <row r="9227" spans="1:18">
      <c r="A9227">
        <v>9225</v>
      </c>
      <c r="B9227" t="s">
        <v>9357</v>
      </c>
      <c r="C9227">
        <v>1</v>
      </c>
      <c r="D9227" t="s">
        <v>41</v>
      </c>
      <c r="E9227" t="s">
        <v>45</v>
      </c>
      <c r="F9227" t="s">
        <v>90</v>
      </c>
      <c r="G9227" t="s">
        <v>8</v>
      </c>
      <c r="H9227" t="s">
        <v>17</v>
      </c>
      <c r="I9227" s="6">
        <v>30956</v>
      </c>
      <c r="J9227">
        <v>317935</v>
      </c>
      <c r="K9227">
        <v>616212</v>
      </c>
      <c r="L9227">
        <v>2</v>
      </c>
      <c r="N9227" s="9"/>
      <c r="R9227" s="22"/>
    </row>
    <row r="9228" spans="1:18">
      <c r="A9228">
        <v>9226</v>
      </c>
      <c r="B9228" t="s">
        <v>9358</v>
      </c>
      <c r="C9228">
        <v>14</v>
      </c>
      <c r="D9228" t="s">
        <v>41</v>
      </c>
      <c r="E9228" t="s">
        <v>100</v>
      </c>
      <c r="F9228" t="s">
        <v>100</v>
      </c>
      <c r="G9228" t="s">
        <v>22</v>
      </c>
      <c r="H9228" t="s">
        <v>17</v>
      </c>
      <c r="I9228" t="s">
        <v>1916</v>
      </c>
      <c r="J9228">
        <v>34682</v>
      </c>
      <c r="K9228">
        <v>411378</v>
      </c>
      <c r="L9228">
        <v>5</v>
      </c>
      <c r="N9228" s="9"/>
      <c r="R9228" s="22"/>
    </row>
    <row r="9229" spans="1:18">
      <c r="A9229">
        <v>9227</v>
      </c>
      <c r="B9229" t="s">
        <v>9359</v>
      </c>
      <c r="C9229">
        <v>12</v>
      </c>
      <c r="D9229" t="s">
        <v>41</v>
      </c>
      <c r="E9229" t="s">
        <v>55</v>
      </c>
      <c r="F9229" t="s">
        <v>72</v>
      </c>
      <c r="G9229" t="s">
        <v>22</v>
      </c>
      <c r="H9229" t="s">
        <v>17</v>
      </c>
      <c r="I9229" s="6">
        <v>33074</v>
      </c>
      <c r="J9229">
        <v>464072</v>
      </c>
      <c r="K9229">
        <v>245872</v>
      </c>
      <c r="L9229">
        <v>1</v>
      </c>
      <c r="N9229" s="9"/>
      <c r="R9229" s="22"/>
    </row>
    <row r="9230" spans="1:18">
      <c r="A9230">
        <v>9228</v>
      </c>
      <c r="B9230" t="s">
        <v>9360</v>
      </c>
      <c r="C9230">
        <v>2</v>
      </c>
      <c r="D9230" t="s">
        <v>37</v>
      </c>
      <c r="E9230" t="s">
        <v>131</v>
      </c>
      <c r="F9230" t="s">
        <v>131</v>
      </c>
      <c r="G9230" t="s">
        <v>14</v>
      </c>
      <c r="H9230" t="s">
        <v>20</v>
      </c>
      <c r="I9230" s="6">
        <v>30110</v>
      </c>
      <c r="J9230">
        <v>861817</v>
      </c>
      <c r="K9230">
        <v>140672</v>
      </c>
      <c r="L9230">
        <v>4</v>
      </c>
      <c r="N9230" s="9"/>
      <c r="R9230" s="22"/>
    </row>
    <row r="9231" spans="1:18">
      <c r="A9231">
        <v>9229</v>
      </c>
      <c r="B9231" t="s">
        <v>9361</v>
      </c>
      <c r="C9231">
        <v>4</v>
      </c>
      <c r="D9231" t="s">
        <v>37</v>
      </c>
      <c r="E9231" t="s">
        <v>53</v>
      </c>
      <c r="F9231" t="s">
        <v>49</v>
      </c>
      <c r="G9231" t="s">
        <v>12</v>
      </c>
      <c r="H9231" t="s">
        <v>12</v>
      </c>
      <c r="I9231" s="6">
        <v>31101</v>
      </c>
      <c r="J9231">
        <v>583840</v>
      </c>
      <c r="K9231">
        <v>141017</v>
      </c>
      <c r="L9231">
        <v>4</v>
      </c>
      <c r="N9231" s="9"/>
      <c r="R9231" s="22"/>
    </row>
    <row r="9232" spans="1:18">
      <c r="A9232">
        <v>9230</v>
      </c>
      <c r="B9232" t="s">
        <v>9362</v>
      </c>
      <c r="C9232">
        <v>5</v>
      </c>
      <c r="D9232" t="s">
        <v>41</v>
      </c>
      <c r="E9232" t="s">
        <v>100</v>
      </c>
      <c r="F9232" t="s">
        <v>43</v>
      </c>
      <c r="G9232" t="s">
        <v>5</v>
      </c>
      <c r="H9232" t="s">
        <v>7</v>
      </c>
      <c r="I9232" s="6">
        <v>31502</v>
      </c>
      <c r="J9232">
        <v>897277</v>
      </c>
      <c r="K9232">
        <v>111904</v>
      </c>
      <c r="L9232">
        <v>3</v>
      </c>
      <c r="N9232" s="9"/>
      <c r="R9232" s="22"/>
    </row>
    <row r="9233" spans="1:18">
      <c r="A9233">
        <v>9231</v>
      </c>
      <c r="B9233" t="s">
        <v>9363</v>
      </c>
      <c r="C9233">
        <v>6</v>
      </c>
      <c r="D9233" t="s">
        <v>37</v>
      </c>
      <c r="E9233" t="s">
        <v>67</v>
      </c>
      <c r="F9233" t="s">
        <v>67</v>
      </c>
      <c r="G9233" t="s">
        <v>21</v>
      </c>
      <c r="H9233" t="s">
        <v>21</v>
      </c>
      <c r="I9233" s="6">
        <v>31814</v>
      </c>
      <c r="J9233">
        <v>98905</v>
      </c>
      <c r="K9233">
        <v>436645</v>
      </c>
      <c r="L9233">
        <v>2</v>
      </c>
      <c r="N9233" s="9"/>
      <c r="R9233" s="22"/>
    </row>
    <row r="9234" spans="1:18">
      <c r="A9234">
        <v>9232</v>
      </c>
      <c r="B9234" t="s">
        <v>9364</v>
      </c>
      <c r="C9234">
        <v>4</v>
      </c>
      <c r="D9234" t="s">
        <v>41</v>
      </c>
      <c r="E9234" t="s">
        <v>75</v>
      </c>
      <c r="F9234" t="s">
        <v>55</v>
      </c>
      <c r="G9234" t="s">
        <v>13</v>
      </c>
      <c r="H9234" t="s">
        <v>17</v>
      </c>
      <c r="I9234" s="6">
        <v>33209</v>
      </c>
      <c r="J9234">
        <v>803682</v>
      </c>
      <c r="K9234">
        <v>788277</v>
      </c>
      <c r="L9234">
        <v>5</v>
      </c>
      <c r="N9234" s="9"/>
      <c r="R9234" s="22"/>
    </row>
    <row r="9235" spans="1:18">
      <c r="A9235">
        <v>9233</v>
      </c>
      <c r="B9235" t="s">
        <v>9365</v>
      </c>
      <c r="C9235">
        <v>4</v>
      </c>
      <c r="D9235" t="s">
        <v>41</v>
      </c>
      <c r="E9235" t="s">
        <v>72</v>
      </c>
      <c r="F9235" t="s">
        <v>59</v>
      </c>
      <c r="G9235" t="s">
        <v>19</v>
      </c>
      <c r="H9235" t="s">
        <v>18</v>
      </c>
      <c r="I9235" s="6">
        <v>30894</v>
      </c>
      <c r="J9235">
        <v>197631</v>
      </c>
      <c r="K9235">
        <v>605395</v>
      </c>
      <c r="L9235">
        <v>3</v>
      </c>
      <c r="N9235" s="9"/>
      <c r="R9235" s="22"/>
    </row>
    <row r="9236" spans="1:18">
      <c r="A9236">
        <v>9234</v>
      </c>
      <c r="B9236" t="s">
        <v>9366</v>
      </c>
      <c r="C9236">
        <v>1</v>
      </c>
      <c r="D9236" t="s">
        <v>37</v>
      </c>
      <c r="E9236" t="s">
        <v>86</v>
      </c>
      <c r="F9236" t="s">
        <v>139</v>
      </c>
      <c r="G9236" t="s">
        <v>7</v>
      </c>
      <c r="H9236" t="s">
        <v>19</v>
      </c>
      <c r="I9236" s="6">
        <v>30401</v>
      </c>
      <c r="J9236">
        <v>465290</v>
      </c>
      <c r="K9236">
        <v>839927</v>
      </c>
      <c r="L9236">
        <v>2</v>
      </c>
      <c r="N9236" s="9"/>
      <c r="R9236" s="22"/>
    </row>
    <row r="9237" spans="1:18">
      <c r="A9237">
        <v>9235</v>
      </c>
      <c r="B9237" t="s">
        <v>9367</v>
      </c>
      <c r="C9237">
        <v>2</v>
      </c>
      <c r="D9237" t="s">
        <v>37</v>
      </c>
      <c r="E9237" t="s">
        <v>53</v>
      </c>
      <c r="F9237" t="s">
        <v>53</v>
      </c>
      <c r="G9237" t="s">
        <v>3</v>
      </c>
      <c r="H9237" t="s">
        <v>15</v>
      </c>
      <c r="I9237" s="6">
        <v>33996</v>
      </c>
      <c r="J9237">
        <v>317772</v>
      </c>
      <c r="K9237">
        <v>305089</v>
      </c>
      <c r="L9237">
        <v>4</v>
      </c>
      <c r="N9237" s="9"/>
      <c r="R9237" s="22"/>
    </row>
    <row r="9238" spans="1:18">
      <c r="A9238">
        <v>9236</v>
      </c>
      <c r="B9238" t="s">
        <v>9368</v>
      </c>
      <c r="C9238">
        <v>10</v>
      </c>
      <c r="D9238" t="s">
        <v>37</v>
      </c>
      <c r="E9238" t="s">
        <v>38</v>
      </c>
      <c r="F9238" t="s">
        <v>139</v>
      </c>
      <c r="G9238" t="s">
        <v>12</v>
      </c>
      <c r="H9238" t="s">
        <v>21</v>
      </c>
      <c r="I9238" s="6">
        <v>31254</v>
      </c>
      <c r="J9238">
        <v>850534</v>
      </c>
      <c r="K9238">
        <v>866709</v>
      </c>
      <c r="L9238">
        <v>4</v>
      </c>
      <c r="N9238" s="9"/>
      <c r="R9238" s="22"/>
    </row>
    <row r="9239" spans="1:18">
      <c r="A9239">
        <v>9237</v>
      </c>
      <c r="B9239" t="s">
        <v>9369</v>
      </c>
      <c r="C9239">
        <v>13</v>
      </c>
      <c r="D9239" t="s">
        <v>37</v>
      </c>
      <c r="E9239" t="s">
        <v>131</v>
      </c>
      <c r="F9239" t="s">
        <v>63</v>
      </c>
      <c r="G9239" t="s">
        <v>20</v>
      </c>
      <c r="H9239" t="s">
        <v>4</v>
      </c>
      <c r="I9239" s="6">
        <v>34356</v>
      </c>
      <c r="J9239">
        <v>140045</v>
      </c>
      <c r="K9239">
        <v>382512</v>
      </c>
      <c r="L9239">
        <v>5</v>
      </c>
      <c r="N9239" s="9"/>
      <c r="R9239" s="22"/>
    </row>
    <row r="9240" spans="1:18">
      <c r="A9240">
        <v>9238</v>
      </c>
      <c r="B9240" t="s">
        <v>9370</v>
      </c>
      <c r="C9240">
        <v>10</v>
      </c>
      <c r="D9240" t="s">
        <v>41</v>
      </c>
      <c r="E9240" t="s">
        <v>72</v>
      </c>
      <c r="F9240" t="s">
        <v>55</v>
      </c>
      <c r="G9240" t="s">
        <v>15</v>
      </c>
      <c r="H9240" t="s">
        <v>8</v>
      </c>
      <c r="I9240" s="6">
        <v>33573</v>
      </c>
      <c r="J9240">
        <v>314824</v>
      </c>
      <c r="K9240">
        <v>722445</v>
      </c>
      <c r="L9240">
        <v>1</v>
      </c>
      <c r="N9240" s="9"/>
      <c r="R9240" s="22"/>
    </row>
    <row r="9241" spans="1:18">
      <c r="A9241">
        <v>9239</v>
      </c>
      <c r="B9241" t="s">
        <v>9371</v>
      </c>
      <c r="C9241">
        <v>5</v>
      </c>
      <c r="D9241" t="s">
        <v>41</v>
      </c>
      <c r="E9241" t="s">
        <v>42</v>
      </c>
      <c r="F9241" t="s">
        <v>93</v>
      </c>
      <c r="G9241" t="s">
        <v>12</v>
      </c>
      <c r="H9241" t="s">
        <v>11</v>
      </c>
      <c r="I9241" s="6">
        <v>31162</v>
      </c>
      <c r="J9241">
        <v>49380</v>
      </c>
      <c r="K9241">
        <v>236244</v>
      </c>
      <c r="L9241">
        <v>1</v>
      </c>
      <c r="N9241" s="9"/>
      <c r="R9241" s="22"/>
    </row>
    <row r="9242" spans="1:18">
      <c r="A9242">
        <v>9240</v>
      </c>
      <c r="B9242" t="s">
        <v>9372</v>
      </c>
      <c r="C9242">
        <v>3</v>
      </c>
      <c r="D9242" t="s">
        <v>37</v>
      </c>
      <c r="E9242" t="s">
        <v>52</v>
      </c>
      <c r="F9242" t="s">
        <v>131</v>
      </c>
      <c r="G9242" t="s">
        <v>3</v>
      </c>
      <c r="H9242" t="s">
        <v>20</v>
      </c>
      <c r="I9242" s="6">
        <v>31856</v>
      </c>
      <c r="J9242">
        <v>775770</v>
      </c>
      <c r="K9242">
        <v>390507</v>
      </c>
      <c r="L9242">
        <v>3</v>
      </c>
      <c r="N9242" s="9"/>
      <c r="R9242" s="22"/>
    </row>
    <row r="9243" spans="1:18">
      <c r="A9243">
        <v>9241</v>
      </c>
      <c r="B9243" t="s">
        <v>9373</v>
      </c>
      <c r="C9243">
        <v>13</v>
      </c>
      <c r="D9243" t="s">
        <v>37</v>
      </c>
      <c r="E9243" t="s">
        <v>67</v>
      </c>
      <c r="F9243" t="s">
        <v>131</v>
      </c>
      <c r="G9243" t="s">
        <v>9</v>
      </c>
      <c r="H9243" t="s">
        <v>12</v>
      </c>
      <c r="I9243" s="6">
        <v>30012</v>
      </c>
      <c r="J9243">
        <v>597876</v>
      </c>
      <c r="K9243">
        <v>43970</v>
      </c>
      <c r="L9243">
        <v>1</v>
      </c>
      <c r="N9243" s="9"/>
      <c r="R9243" s="22"/>
    </row>
    <row r="9244" spans="1:18">
      <c r="A9244">
        <v>9242</v>
      </c>
      <c r="B9244" t="s">
        <v>9374</v>
      </c>
      <c r="C9244">
        <v>11</v>
      </c>
      <c r="D9244" t="s">
        <v>41</v>
      </c>
      <c r="E9244" t="s">
        <v>72</v>
      </c>
      <c r="F9244" t="s">
        <v>45</v>
      </c>
      <c r="G9244" t="s">
        <v>12</v>
      </c>
      <c r="H9244" t="s">
        <v>9</v>
      </c>
      <c r="I9244" s="6">
        <v>29716</v>
      </c>
      <c r="J9244">
        <v>141185</v>
      </c>
      <c r="K9244">
        <v>404143</v>
      </c>
      <c r="L9244">
        <v>1</v>
      </c>
      <c r="N9244" s="9"/>
      <c r="R9244" s="22"/>
    </row>
    <row r="9245" spans="1:18">
      <c r="A9245">
        <v>9243</v>
      </c>
      <c r="B9245" t="s">
        <v>9375</v>
      </c>
      <c r="C9245">
        <v>2</v>
      </c>
      <c r="D9245" t="s">
        <v>37</v>
      </c>
      <c r="E9245" t="s">
        <v>67</v>
      </c>
      <c r="F9245" t="s">
        <v>67</v>
      </c>
      <c r="G9245" t="s">
        <v>7</v>
      </c>
      <c r="H9245" t="s">
        <v>12</v>
      </c>
      <c r="I9245" s="6">
        <v>32630</v>
      </c>
      <c r="J9245">
        <v>51686</v>
      </c>
      <c r="K9245">
        <v>388068</v>
      </c>
      <c r="L9245">
        <v>1</v>
      </c>
      <c r="N9245" s="9"/>
      <c r="R9245" s="22"/>
    </row>
    <row r="9246" spans="1:18">
      <c r="A9246">
        <v>9244</v>
      </c>
      <c r="B9246" t="s">
        <v>9376</v>
      </c>
      <c r="C9246">
        <v>9</v>
      </c>
      <c r="D9246" t="s">
        <v>41</v>
      </c>
      <c r="E9246" t="s">
        <v>93</v>
      </c>
      <c r="F9246" t="s">
        <v>55</v>
      </c>
      <c r="G9246" t="s">
        <v>13</v>
      </c>
      <c r="H9246" t="s">
        <v>18</v>
      </c>
      <c r="I9246" s="6">
        <v>33180</v>
      </c>
      <c r="J9246">
        <v>764166</v>
      </c>
      <c r="K9246">
        <v>63163</v>
      </c>
      <c r="L9246">
        <v>1</v>
      </c>
      <c r="N9246" s="9"/>
      <c r="R9246" s="22"/>
    </row>
    <row r="9247" spans="1:18">
      <c r="A9247">
        <v>9245</v>
      </c>
      <c r="B9247" t="s">
        <v>9377</v>
      </c>
      <c r="C9247">
        <v>2</v>
      </c>
      <c r="D9247" t="s">
        <v>41</v>
      </c>
      <c r="E9247" t="s">
        <v>72</v>
      </c>
      <c r="F9247" t="s">
        <v>42</v>
      </c>
      <c r="G9247" t="s">
        <v>6</v>
      </c>
      <c r="H9247" t="s">
        <v>12</v>
      </c>
      <c r="I9247" s="6">
        <v>30222</v>
      </c>
      <c r="J9247">
        <v>617785</v>
      </c>
      <c r="K9247">
        <v>554292</v>
      </c>
      <c r="L9247">
        <v>2</v>
      </c>
      <c r="N9247" s="9"/>
      <c r="R9247" s="22"/>
    </row>
    <row r="9248" spans="1:18">
      <c r="A9248">
        <v>9246</v>
      </c>
      <c r="B9248" t="s">
        <v>9378</v>
      </c>
      <c r="C9248">
        <v>7</v>
      </c>
      <c r="D9248" t="s">
        <v>37</v>
      </c>
      <c r="E9248" t="s">
        <v>86</v>
      </c>
      <c r="F9248" t="s">
        <v>78</v>
      </c>
      <c r="G9248" t="s">
        <v>19</v>
      </c>
      <c r="H9248" t="s">
        <v>3</v>
      </c>
      <c r="I9248" s="6">
        <v>31688</v>
      </c>
      <c r="J9248">
        <v>591241</v>
      </c>
      <c r="K9248">
        <v>174048</v>
      </c>
      <c r="L9248">
        <v>5</v>
      </c>
      <c r="N9248" s="9"/>
      <c r="R9248" s="22"/>
    </row>
    <row r="9249" spans="1:18">
      <c r="A9249">
        <v>9247</v>
      </c>
      <c r="B9249" t="s">
        <v>9379</v>
      </c>
      <c r="C9249">
        <v>4</v>
      </c>
      <c r="D9249" t="s">
        <v>41</v>
      </c>
      <c r="E9249" t="s">
        <v>69</v>
      </c>
      <c r="F9249" t="s">
        <v>55</v>
      </c>
      <c r="G9249" t="s">
        <v>13</v>
      </c>
      <c r="H9249" t="s">
        <v>10</v>
      </c>
      <c r="I9249" s="6">
        <v>32667</v>
      </c>
      <c r="J9249">
        <v>440305</v>
      </c>
      <c r="K9249">
        <v>239380</v>
      </c>
      <c r="L9249">
        <v>3</v>
      </c>
      <c r="N9249" s="9"/>
      <c r="R9249" s="22"/>
    </row>
    <row r="9250" spans="1:18">
      <c r="A9250">
        <v>9248</v>
      </c>
      <c r="B9250" t="s">
        <v>9380</v>
      </c>
      <c r="C9250">
        <v>8</v>
      </c>
      <c r="D9250" t="s">
        <v>37</v>
      </c>
      <c r="E9250" t="s">
        <v>78</v>
      </c>
      <c r="F9250" t="s">
        <v>53</v>
      </c>
      <c r="G9250" t="s">
        <v>20</v>
      </c>
      <c r="H9250" t="s">
        <v>13</v>
      </c>
      <c r="I9250" s="6">
        <v>34108</v>
      </c>
      <c r="J9250">
        <v>997518</v>
      </c>
      <c r="K9250">
        <v>740874</v>
      </c>
      <c r="L9250">
        <v>2</v>
      </c>
      <c r="N9250" s="9"/>
      <c r="R9250" s="22"/>
    </row>
    <row r="9251" spans="1:18">
      <c r="A9251">
        <v>9249</v>
      </c>
      <c r="B9251" t="s">
        <v>9381</v>
      </c>
      <c r="C9251">
        <v>4</v>
      </c>
      <c r="D9251" t="s">
        <v>41</v>
      </c>
      <c r="E9251" t="s">
        <v>100</v>
      </c>
      <c r="F9251" t="s">
        <v>75</v>
      </c>
      <c r="G9251" t="s">
        <v>4</v>
      </c>
      <c r="H9251" t="s">
        <v>3</v>
      </c>
      <c r="I9251" s="6">
        <v>32107</v>
      </c>
      <c r="J9251">
        <v>897101</v>
      </c>
      <c r="K9251">
        <v>586304</v>
      </c>
      <c r="L9251">
        <v>1</v>
      </c>
      <c r="N9251" s="9"/>
      <c r="R9251" s="22"/>
    </row>
    <row r="9252" spans="1:18">
      <c r="A9252">
        <v>9250</v>
      </c>
      <c r="B9252" t="s">
        <v>9382</v>
      </c>
      <c r="C9252">
        <v>7</v>
      </c>
      <c r="D9252" t="s">
        <v>41</v>
      </c>
      <c r="E9252" t="s">
        <v>55</v>
      </c>
      <c r="F9252" t="s">
        <v>45</v>
      </c>
      <c r="G9252" t="s">
        <v>12</v>
      </c>
      <c r="H9252" t="s">
        <v>7</v>
      </c>
      <c r="I9252" s="6">
        <v>34320</v>
      </c>
      <c r="J9252">
        <v>132494</v>
      </c>
      <c r="K9252">
        <v>945290</v>
      </c>
      <c r="L9252">
        <v>5</v>
      </c>
      <c r="N9252" s="9"/>
      <c r="R9252" s="22"/>
    </row>
    <row r="9253" spans="1:18">
      <c r="A9253">
        <v>9251</v>
      </c>
      <c r="B9253" t="s">
        <v>9383</v>
      </c>
      <c r="C9253">
        <v>12</v>
      </c>
      <c r="D9253" t="s">
        <v>37</v>
      </c>
      <c r="E9253" t="s">
        <v>52</v>
      </c>
      <c r="F9253" t="s">
        <v>106</v>
      </c>
      <c r="G9253" t="s">
        <v>11</v>
      </c>
      <c r="H9253" t="s">
        <v>7</v>
      </c>
      <c r="I9253" s="6">
        <v>33427</v>
      </c>
      <c r="J9253">
        <v>164729</v>
      </c>
      <c r="K9253">
        <v>365333</v>
      </c>
      <c r="L9253">
        <v>5</v>
      </c>
      <c r="N9253" s="9"/>
      <c r="R9253" s="22"/>
    </row>
    <row r="9254" spans="1:18">
      <c r="A9254">
        <v>9252</v>
      </c>
      <c r="B9254" t="s">
        <v>9384</v>
      </c>
      <c r="C9254">
        <v>7</v>
      </c>
      <c r="D9254" t="s">
        <v>37</v>
      </c>
      <c r="E9254" t="s">
        <v>39</v>
      </c>
      <c r="F9254" t="s">
        <v>78</v>
      </c>
      <c r="G9254" t="s">
        <v>13</v>
      </c>
      <c r="H9254" t="s">
        <v>7</v>
      </c>
      <c r="I9254" s="6">
        <v>30403</v>
      </c>
      <c r="J9254">
        <v>867393</v>
      </c>
      <c r="K9254">
        <v>889526</v>
      </c>
      <c r="L9254">
        <v>5</v>
      </c>
      <c r="N9254" s="9"/>
      <c r="R9254" s="22"/>
    </row>
    <row r="9255" spans="1:18">
      <c r="A9255">
        <v>9253</v>
      </c>
      <c r="B9255" t="s">
        <v>9385</v>
      </c>
      <c r="C9255">
        <v>11</v>
      </c>
      <c r="D9255" t="s">
        <v>37</v>
      </c>
      <c r="E9255" t="s">
        <v>38</v>
      </c>
      <c r="F9255" t="s">
        <v>86</v>
      </c>
      <c r="G9255" t="s">
        <v>16</v>
      </c>
      <c r="H9255" t="s">
        <v>14</v>
      </c>
      <c r="I9255" s="6">
        <v>30431</v>
      </c>
      <c r="J9255">
        <v>397494</v>
      </c>
      <c r="K9255">
        <v>732791</v>
      </c>
      <c r="L9255">
        <v>2</v>
      </c>
      <c r="N9255" s="9"/>
      <c r="R9255" s="22"/>
    </row>
    <row r="9256" spans="1:18">
      <c r="A9256">
        <v>9254</v>
      </c>
      <c r="B9256" t="s">
        <v>9386</v>
      </c>
      <c r="C9256">
        <v>11</v>
      </c>
      <c r="D9256" t="s">
        <v>37</v>
      </c>
      <c r="E9256" t="s">
        <v>38</v>
      </c>
      <c r="F9256" t="s">
        <v>53</v>
      </c>
      <c r="G9256" t="s">
        <v>19</v>
      </c>
      <c r="H9256" t="s">
        <v>11</v>
      </c>
      <c r="I9256" s="6">
        <v>29590</v>
      </c>
      <c r="J9256">
        <v>201384</v>
      </c>
      <c r="K9256">
        <v>929842</v>
      </c>
      <c r="L9256">
        <v>3</v>
      </c>
      <c r="N9256" s="9"/>
      <c r="R9256" s="22"/>
    </row>
    <row r="9257" spans="1:18">
      <c r="A9257">
        <v>9255</v>
      </c>
      <c r="B9257" t="s">
        <v>9387</v>
      </c>
      <c r="C9257">
        <v>6</v>
      </c>
      <c r="D9257" t="s">
        <v>37</v>
      </c>
      <c r="E9257" t="s">
        <v>53</v>
      </c>
      <c r="F9257" t="s">
        <v>78</v>
      </c>
      <c r="G9257" t="s">
        <v>6</v>
      </c>
      <c r="H9257" t="s">
        <v>11</v>
      </c>
      <c r="I9257" s="6">
        <v>30932</v>
      </c>
      <c r="J9257">
        <v>240502</v>
      </c>
      <c r="K9257">
        <v>344287</v>
      </c>
      <c r="L9257">
        <v>4</v>
      </c>
      <c r="N9257" s="9"/>
      <c r="R9257" s="22"/>
    </row>
    <row r="9258" spans="1:18">
      <c r="A9258">
        <v>9256</v>
      </c>
      <c r="B9258" t="s">
        <v>9388</v>
      </c>
      <c r="C9258">
        <v>9</v>
      </c>
      <c r="D9258" t="s">
        <v>41</v>
      </c>
      <c r="E9258" t="s">
        <v>59</v>
      </c>
      <c r="F9258" t="s">
        <v>59</v>
      </c>
      <c r="G9258" t="s">
        <v>11</v>
      </c>
      <c r="H9258" t="s">
        <v>4</v>
      </c>
      <c r="I9258" s="6">
        <v>31930</v>
      </c>
      <c r="J9258">
        <v>185492</v>
      </c>
      <c r="K9258">
        <v>997524</v>
      </c>
      <c r="L9258">
        <v>1</v>
      </c>
      <c r="N9258" s="9"/>
      <c r="R9258" s="22"/>
    </row>
    <row r="9259" spans="1:18">
      <c r="A9259">
        <v>9257</v>
      </c>
      <c r="B9259" t="s">
        <v>9389</v>
      </c>
      <c r="C9259">
        <v>9</v>
      </c>
      <c r="D9259" t="s">
        <v>37</v>
      </c>
      <c r="E9259" t="s">
        <v>81</v>
      </c>
      <c r="F9259" t="s">
        <v>86</v>
      </c>
      <c r="G9259" t="s">
        <v>13</v>
      </c>
      <c r="H9259" t="s">
        <v>8</v>
      </c>
      <c r="I9259" s="6">
        <v>31499</v>
      </c>
      <c r="J9259">
        <v>711673</v>
      </c>
      <c r="K9259">
        <v>645282</v>
      </c>
      <c r="L9259">
        <v>2</v>
      </c>
      <c r="N9259" s="9"/>
      <c r="R9259" s="22"/>
    </row>
    <row r="9260" spans="1:18">
      <c r="A9260">
        <v>9258</v>
      </c>
      <c r="B9260" t="s">
        <v>9390</v>
      </c>
      <c r="C9260">
        <v>3</v>
      </c>
      <c r="D9260" t="s">
        <v>41</v>
      </c>
      <c r="E9260" t="s">
        <v>46</v>
      </c>
      <c r="F9260" t="s">
        <v>43</v>
      </c>
      <c r="G9260" t="s">
        <v>12</v>
      </c>
      <c r="H9260" t="s">
        <v>20</v>
      </c>
      <c r="I9260" s="6">
        <v>30616</v>
      </c>
      <c r="J9260">
        <v>131561</v>
      </c>
      <c r="K9260">
        <v>95067</v>
      </c>
      <c r="L9260">
        <v>2</v>
      </c>
      <c r="N9260" s="9"/>
      <c r="R9260" s="22"/>
    </row>
    <row r="9261" spans="1:18">
      <c r="A9261">
        <v>9259</v>
      </c>
      <c r="B9261" t="s">
        <v>9391</v>
      </c>
      <c r="C9261">
        <v>14</v>
      </c>
      <c r="D9261" t="s">
        <v>37</v>
      </c>
      <c r="E9261" t="s">
        <v>81</v>
      </c>
      <c r="F9261" t="s">
        <v>139</v>
      </c>
      <c r="G9261" t="s">
        <v>3</v>
      </c>
      <c r="H9261" t="s">
        <v>13</v>
      </c>
      <c r="I9261" t="s">
        <v>5312</v>
      </c>
      <c r="J9261">
        <v>798436</v>
      </c>
      <c r="K9261">
        <v>946381</v>
      </c>
      <c r="L9261">
        <v>2</v>
      </c>
      <c r="N9261" s="9"/>
      <c r="R9261" s="22"/>
    </row>
    <row r="9262" spans="1:18">
      <c r="A9262">
        <v>9260</v>
      </c>
      <c r="B9262" t="s">
        <v>9392</v>
      </c>
      <c r="C9262">
        <v>14</v>
      </c>
      <c r="D9262" t="s">
        <v>37</v>
      </c>
      <c r="E9262" t="s">
        <v>78</v>
      </c>
      <c r="F9262" t="s">
        <v>52</v>
      </c>
      <c r="G9262" t="s">
        <v>11</v>
      </c>
      <c r="H9262" t="s">
        <v>16</v>
      </c>
      <c r="I9262" s="6">
        <v>32045</v>
      </c>
      <c r="J9262">
        <v>13300</v>
      </c>
      <c r="K9262">
        <v>163005</v>
      </c>
      <c r="L9262">
        <v>3</v>
      </c>
      <c r="N9262" s="9"/>
      <c r="R9262" s="22"/>
    </row>
    <row r="9263" spans="1:18">
      <c r="A9263">
        <v>9261</v>
      </c>
      <c r="B9263" t="s">
        <v>9393</v>
      </c>
      <c r="C9263">
        <v>1</v>
      </c>
      <c r="D9263" t="s">
        <v>37</v>
      </c>
      <c r="E9263" t="s">
        <v>86</v>
      </c>
      <c r="F9263" t="s">
        <v>78</v>
      </c>
      <c r="G9263" t="s">
        <v>11</v>
      </c>
      <c r="H9263" t="s">
        <v>14</v>
      </c>
      <c r="I9263" s="6">
        <v>30128</v>
      </c>
      <c r="J9263">
        <v>371125</v>
      </c>
      <c r="K9263">
        <v>374481</v>
      </c>
      <c r="L9263">
        <v>2</v>
      </c>
      <c r="N9263" s="9"/>
      <c r="R9263" s="22"/>
    </row>
    <row r="9264" spans="1:18">
      <c r="A9264">
        <v>9262</v>
      </c>
      <c r="B9264" t="s">
        <v>9394</v>
      </c>
      <c r="C9264">
        <v>12</v>
      </c>
      <c r="D9264" t="s">
        <v>37</v>
      </c>
      <c r="E9264" t="s">
        <v>78</v>
      </c>
      <c r="F9264" t="s">
        <v>139</v>
      </c>
      <c r="G9264" t="s">
        <v>22</v>
      </c>
      <c r="H9264" t="s">
        <v>8</v>
      </c>
      <c r="I9264" s="6">
        <v>32004</v>
      </c>
      <c r="J9264">
        <v>603524</v>
      </c>
      <c r="K9264">
        <v>744837</v>
      </c>
      <c r="L9264">
        <v>4</v>
      </c>
      <c r="N9264" s="9"/>
      <c r="R9264" s="22"/>
    </row>
    <row r="9265" spans="1:18">
      <c r="A9265">
        <v>9263</v>
      </c>
      <c r="B9265" t="s">
        <v>9395</v>
      </c>
      <c r="C9265">
        <v>12</v>
      </c>
      <c r="D9265" t="s">
        <v>41</v>
      </c>
      <c r="E9265" t="s">
        <v>75</v>
      </c>
      <c r="F9265" t="s">
        <v>59</v>
      </c>
      <c r="G9265" t="s">
        <v>14</v>
      </c>
      <c r="H9265" t="s">
        <v>21</v>
      </c>
      <c r="I9265" s="6">
        <v>31019</v>
      </c>
      <c r="J9265">
        <v>257379</v>
      </c>
      <c r="K9265">
        <v>8812</v>
      </c>
      <c r="L9265">
        <v>1</v>
      </c>
      <c r="N9265" s="9"/>
      <c r="R9265" s="22"/>
    </row>
    <row r="9266" spans="1:18">
      <c r="A9266">
        <v>9264</v>
      </c>
      <c r="B9266" t="s">
        <v>9396</v>
      </c>
      <c r="C9266">
        <v>14</v>
      </c>
      <c r="D9266" t="s">
        <v>37</v>
      </c>
      <c r="E9266" t="s">
        <v>139</v>
      </c>
      <c r="F9266" t="s">
        <v>49</v>
      </c>
      <c r="G9266" t="s">
        <v>21</v>
      </c>
      <c r="H9266" t="s">
        <v>9</v>
      </c>
      <c r="I9266" s="6">
        <v>30853</v>
      </c>
      <c r="J9266">
        <v>982669</v>
      </c>
      <c r="K9266">
        <v>316397</v>
      </c>
      <c r="L9266">
        <v>2</v>
      </c>
      <c r="N9266" s="9"/>
      <c r="R9266" s="22"/>
    </row>
    <row r="9267" spans="1:18">
      <c r="A9267">
        <v>9265</v>
      </c>
      <c r="B9267" t="s">
        <v>9397</v>
      </c>
      <c r="C9267">
        <v>6</v>
      </c>
      <c r="D9267" t="s">
        <v>41</v>
      </c>
      <c r="E9267" t="s">
        <v>45</v>
      </c>
      <c r="F9267" t="s">
        <v>46</v>
      </c>
      <c r="G9267" t="s">
        <v>10</v>
      </c>
      <c r="H9267" t="s">
        <v>9</v>
      </c>
      <c r="I9267" s="6">
        <v>32813</v>
      </c>
      <c r="J9267">
        <v>523148</v>
      </c>
      <c r="K9267">
        <v>441056</v>
      </c>
      <c r="L9267">
        <v>1</v>
      </c>
      <c r="N9267" s="9"/>
      <c r="R9267" s="22"/>
    </row>
    <row r="9268" spans="1:18">
      <c r="A9268">
        <v>9266</v>
      </c>
      <c r="B9268" t="s">
        <v>9398</v>
      </c>
      <c r="C9268">
        <v>12</v>
      </c>
      <c r="D9268" t="s">
        <v>37</v>
      </c>
      <c r="E9268" t="s">
        <v>106</v>
      </c>
      <c r="F9268" t="s">
        <v>139</v>
      </c>
      <c r="G9268" t="s">
        <v>19</v>
      </c>
      <c r="H9268" t="s">
        <v>6</v>
      </c>
      <c r="I9268" s="6">
        <v>34267</v>
      </c>
      <c r="J9268">
        <v>615463</v>
      </c>
      <c r="K9268">
        <v>815906</v>
      </c>
      <c r="L9268">
        <v>1</v>
      </c>
      <c r="N9268" s="9"/>
      <c r="R9268" s="22"/>
    </row>
    <row r="9269" spans="1:18">
      <c r="A9269">
        <v>9267</v>
      </c>
      <c r="B9269" t="s">
        <v>9399</v>
      </c>
      <c r="C9269">
        <v>6</v>
      </c>
      <c r="D9269" t="s">
        <v>37</v>
      </c>
      <c r="E9269" t="s">
        <v>86</v>
      </c>
      <c r="F9269" t="s">
        <v>52</v>
      </c>
      <c r="G9269" t="s">
        <v>16</v>
      </c>
      <c r="H9269" t="s">
        <v>10</v>
      </c>
      <c r="I9269" s="6">
        <v>31256</v>
      </c>
      <c r="J9269">
        <v>178237</v>
      </c>
      <c r="K9269">
        <v>645490</v>
      </c>
      <c r="L9269">
        <v>3</v>
      </c>
      <c r="N9269" s="9"/>
      <c r="R9269" s="22"/>
    </row>
    <row r="9270" spans="1:18">
      <c r="A9270">
        <v>9268</v>
      </c>
      <c r="B9270" t="s">
        <v>9400</v>
      </c>
      <c r="C9270">
        <v>14</v>
      </c>
      <c r="D9270" t="s">
        <v>37</v>
      </c>
      <c r="E9270" t="s">
        <v>106</v>
      </c>
      <c r="F9270" t="s">
        <v>49</v>
      </c>
      <c r="G9270" t="s">
        <v>18</v>
      </c>
      <c r="H9270" t="s">
        <v>8</v>
      </c>
      <c r="I9270" s="6">
        <v>31338</v>
      </c>
      <c r="J9270">
        <v>228133</v>
      </c>
      <c r="K9270">
        <v>797521</v>
      </c>
      <c r="L9270">
        <v>1</v>
      </c>
      <c r="N9270" s="9"/>
      <c r="R9270" s="22"/>
    </row>
    <row r="9271" spans="1:18">
      <c r="A9271">
        <v>9269</v>
      </c>
      <c r="B9271" t="s">
        <v>9401</v>
      </c>
      <c r="C9271">
        <v>9</v>
      </c>
      <c r="D9271" t="s">
        <v>41</v>
      </c>
      <c r="E9271" t="s">
        <v>45</v>
      </c>
      <c r="F9271" t="s">
        <v>42</v>
      </c>
      <c r="G9271" t="s">
        <v>17</v>
      </c>
      <c r="H9271" t="s">
        <v>22</v>
      </c>
      <c r="I9271" s="6">
        <v>34271</v>
      </c>
      <c r="J9271">
        <v>666091</v>
      </c>
      <c r="K9271">
        <v>414189</v>
      </c>
      <c r="L9271">
        <v>5</v>
      </c>
      <c r="N9271" s="9"/>
      <c r="R9271" s="22"/>
    </row>
    <row r="9272" spans="1:18">
      <c r="A9272">
        <v>9270</v>
      </c>
      <c r="B9272" t="s">
        <v>9402</v>
      </c>
      <c r="C9272">
        <v>2</v>
      </c>
      <c r="D9272" t="s">
        <v>37</v>
      </c>
      <c r="E9272" t="s">
        <v>52</v>
      </c>
      <c r="F9272" t="s">
        <v>81</v>
      </c>
      <c r="G9272" t="s">
        <v>8</v>
      </c>
      <c r="H9272" t="s">
        <v>6</v>
      </c>
      <c r="I9272" s="6">
        <v>31661</v>
      </c>
      <c r="J9272">
        <v>218362</v>
      </c>
      <c r="K9272">
        <v>724183</v>
      </c>
      <c r="L9272">
        <v>2</v>
      </c>
      <c r="N9272" s="9"/>
      <c r="R9272" s="22"/>
    </row>
    <row r="9273" spans="1:18">
      <c r="A9273">
        <v>9271</v>
      </c>
      <c r="B9273" t="s">
        <v>9403</v>
      </c>
      <c r="C9273">
        <v>7</v>
      </c>
      <c r="D9273" t="s">
        <v>41</v>
      </c>
      <c r="E9273" t="s">
        <v>72</v>
      </c>
      <c r="F9273" t="s">
        <v>55</v>
      </c>
      <c r="G9273" t="s">
        <v>10</v>
      </c>
      <c r="H9273" t="s">
        <v>8</v>
      </c>
      <c r="I9273" s="6">
        <v>33026</v>
      </c>
      <c r="J9273">
        <v>611653</v>
      </c>
      <c r="K9273">
        <v>701185</v>
      </c>
      <c r="L9273">
        <v>1</v>
      </c>
      <c r="N9273" s="9"/>
      <c r="R9273" s="22"/>
    </row>
    <row r="9274" spans="1:18">
      <c r="A9274">
        <v>9272</v>
      </c>
      <c r="B9274" t="s">
        <v>9404</v>
      </c>
      <c r="C9274">
        <v>11</v>
      </c>
      <c r="D9274" t="s">
        <v>37</v>
      </c>
      <c r="E9274" t="s">
        <v>139</v>
      </c>
      <c r="F9274" t="s">
        <v>53</v>
      </c>
      <c r="G9274" t="s">
        <v>12</v>
      </c>
      <c r="H9274" t="s">
        <v>8</v>
      </c>
      <c r="I9274" s="6">
        <v>32784</v>
      </c>
      <c r="J9274">
        <v>298709</v>
      </c>
      <c r="K9274">
        <v>247805</v>
      </c>
      <c r="L9274">
        <v>5</v>
      </c>
      <c r="N9274" s="9"/>
      <c r="R9274" s="22"/>
    </row>
    <row r="9275" spans="1:18">
      <c r="A9275">
        <v>9273</v>
      </c>
      <c r="B9275" t="s">
        <v>9405</v>
      </c>
      <c r="C9275">
        <v>6</v>
      </c>
      <c r="D9275" t="s">
        <v>37</v>
      </c>
      <c r="E9275" t="s">
        <v>39</v>
      </c>
      <c r="F9275" t="s">
        <v>86</v>
      </c>
      <c r="G9275" t="s">
        <v>15</v>
      </c>
      <c r="H9275" t="s">
        <v>6</v>
      </c>
      <c r="I9275" s="6">
        <v>31947</v>
      </c>
      <c r="J9275">
        <v>372418</v>
      </c>
      <c r="K9275">
        <v>24218</v>
      </c>
      <c r="L9275">
        <v>4</v>
      </c>
      <c r="N9275" s="9"/>
      <c r="R9275" s="22"/>
    </row>
    <row r="9276" spans="1:18">
      <c r="A9276">
        <v>9274</v>
      </c>
      <c r="B9276" t="s">
        <v>9406</v>
      </c>
      <c r="C9276">
        <v>3</v>
      </c>
      <c r="D9276" t="s">
        <v>37</v>
      </c>
      <c r="E9276" t="s">
        <v>131</v>
      </c>
      <c r="F9276" t="s">
        <v>52</v>
      </c>
      <c r="G9276" t="s">
        <v>17</v>
      </c>
      <c r="H9276" t="s">
        <v>14</v>
      </c>
      <c r="I9276" s="6">
        <v>29688</v>
      </c>
      <c r="J9276">
        <v>513551</v>
      </c>
      <c r="K9276">
        <v>856469</v>
      </c>
      <c r="L9276">
        <v>5</v>
      </c>
      <c r="N9276" s="9"/>
      <c r="R9276" s="22"/>
    </row>
    <row r="9277" spans="1:18">
      <c r="A9277">
        <v>9275</v>
      </c>
      <c r="B9277" t="s">
        <v>9407</v>
      </c>
      <c r="C9277">
        <v>6</v>
      </c>
      <c r="D9277" t="s">
        <v>41</v>
      </c>
      <c r="E9277" t="s">
        <v>43</v>
      </c>
      <c r="F9277" t="s">
        <v>59</v>
      </c>
      <c r="G9277" t="s">
        <v>6</v>
      </c>
      <c r="H9277" t="s">
        <v>20</v>
      </c>
      <c r="I9277" s="6">
        <v>30915</v>
      </c>
      <c r="J9277">
        <v>994156</v>
      </c>
      <c r="K9277">
        <v>593235</v>
      </c>
      <c r="L9277">
        <v>2</v>
      </c>
      <c r="N9277" s="9"/>
      <c r="R9277" s="22"/>
    </row>
    <row r="9278" spans="1:18">
      <c r="A9278">
        <v>9276</v>
      </c>
      <c r="B9278" t="s">
        <v>9408</v>
      </c>
      <c r="C9278">
        <v>6</v>
      </c>
      <c r="D9278" t="s">
        <v>37</v>
      </c>
      <c r="E9278" t="s">
        <v>131</v>
      </c>
      <c r="F9278" t="s">
        <v>106</v>
      </c>
      <c r="G9278" t="s">
        <v>6</v>
      </c>
      <c r="H9278" t="s">
        <v>3</v>
      </c>
      <c r="I9278" s="6">
        <v>29628</v>
      </c>
      <c r="J9278">
        <v>677627</v>
      </c>
      <c r="K9278">
        <v>33918</v>
      </c>
      <c r="L9278">
        <v>4</v>
      </c>
      <c r="N9278" s="9"/>
      <c r="R9278" s="22"/>
    </row>
    <row r="9279" spans="1:18">
      <c r="A9279">
        <v>9277</v>
      </c>
      <c r="B9279" t="s">
        <v>9409</v>
      </c>
      <c r="C9279">
        <v>4</v>
      </c>
      <c r="D9279" t="s">
        <v>37</v>
      </c>
      <c r="E9279" t="s">
        <v>131</v>
      </c>
      <c r="F9279" t="s">
        <v>86</v>
      </c>
      <c r="G9279" t="s">
        <v>3</v>
      </c>
      <c r="H9279" t="s">
        <v>8</v>
      </c>
      <c r="I9279" s="6">
        <v>31995</v>
      </c>
      <c r="J9279">
        <v>184892</v>
      </c>
      <c r="K9279">
        <v>87400</v>
      </c>
      <c r="L9279">
        <v>1</v>
      </c>
      <c r="N9279" s="9"/>
      <c r="R9279" s="22"/>
    </row>
    <row r="9280" spans="1:18">
      <c r="A9280">
        <v>9278</v>
      </c>
      <c r="B9280" t="s">
        <v>9410</v>
      </c>
      <c r="C9280">
        <v>7</v>
      </c>
      <c r="D9280" t="s">
        <v>37</v>
      </c>
      <c r="E9280" t="s">
        <v>53</v>
      </c>
      <c r="F9280" t="s">
        <v>63</v>
      </c>
      <c r="G9280" t="s">
        <v>10</v>
      </c>
      <c r="H9280" t="s">
        <v>10</v>
      </c>
      <c r="I9280" s="6">
        <v>31426</v>
      </c>
      <c r="J9280">
        <v>658888</v>
      </c>
      <c r="K9280">
        <v>44919</v>
      </c>
      <c r="L9280">
        <v>4</v>
      </c>
      <c r="N9280" s="9"/>
      <c r="R9280" s="22"/>
    </row>
    <row r="9281" spans="1:18">
      <c r="A9281">
        <v>9279</v>
      </c>
      <c r="B9281" t="s">
        <v>9411</v>
      </c>
      <c r="C9281">
        <v>13</v>
      </c>
      <c r="D9281" t="s">
        <v>37</v>
      </c>
      <c r="E9281" t="s">
        <v>81</v>
      </c>
      <c r="F9281" t="s">
        <v>53</v>
      </c>
      <c r="G9281" t="s">
        <v>21</v>
      </c>
      <c r="H9281" t="s">
        <v>12</v>
      </c>
      <c r="I9281" s="6">
        <v>33510</v>
      </c>
      <c r="J9281">
        <v>902808</v>
      </c>
      <c r="K9281">
        <v>950296</v>
      </c>
      <c r="L9281">
        <v>5</v>
      </c>
      <c r="N9281" s="9"/>
      <c r="R9281" s="22"/>
    </row>
    <row r="9282" spans="1:18">
      <c r="A9282">
        <v>9280</v>
      </c>
      <c r="B9282" t="s">
        <v>9412</v>
      </c>
      <c r="C9282">
        <v>2</v>
      </c>
      <c r="D9282" t="s">
        <v>41</v>
      </c>
      <c r="E9282" t="s">
        <v>43</v>
      </c>
      <c r="F9282" t="s">
        <v>72</v>
      </c>
      <c r="G9282" t="s">
        <v>22</v>
      </c>
      <c r="H9282" t="s">
        <v>13</v>
      </c>
      <c r="I9282" s="6">
        <v>33296</v>
      </c>
      <c r="J9282">
        <v>773859</v>
      </c>
      <c r="K9282">
        <v>669801</v>
      </c>
      <c r="L9282">
        <v>3</v>
      </c>
      <c r="N9282" s="9"/>
      <c r="R9282" s="22"/>
    </row>
    <row r="9283" spans="1:18">
      <c r="A9283">
        <v>9281</v>
      </c>
      <c r="B9283" t="s">
        <v>9413</v>
      </c>
      <c r="C9283">
        <v>1</v>
      </c>
      <c r="D9283" t="s">
        <v>37</v>
      </c>
      <c r="E9283" t="s">
        <v>139</v>
      </c>
      <c r="F9283" t="s">
        <v>39</v>
      </c>
      <c r="G9283" t="s">
        <v>11</v>
      </c>
      <c r="H9283" t="s">
        <v>4</v>
      </c>
      <c r="I9283" s="6">
        <v>29808</v>
      </c>
      <c r="J9283">
        <v>119863</v>
      </c>
      <c r="K9283">
        <v>770757</v>
      </c>
      <c r="L9283">
        <v>1</v>
      </c>
      <c r="N9283" s="9"/>
      <c r="R9283" s="22"/>
    </row>
    <row r="9284" spans="1:18">
      <c r="A9284">
        <v>9282</v>
      </c>
      <c r="B9284" t="s">
        <v>9414</v>
      </c>
      <c r="C9284">
        <v>14</v>
      </c>
      <c r="D9284" t="s">
        <v>37</v>
      </c>
      <c r="E9284" t="s">
        <v>79</v>
      </c>
      <c r="F9284" t="s">
        <v>38</v>
      </c>
      <c r="G9284" t="s">
        <v>15</v>
      </c>
      <c r="H9284" t="s">
        <v>17</v>
      </c>
      <c r="I9284" s="6">
        <v>32649</v>
      </c>
      <c r="J9284">
        <v>877404</v>
      </c>
      <c r="K9284">
        <v>612682</v>
      </c>
      <c r="L9284">
        <v>2</v>
      </c>
      <c r="N9284" s="9"/>
      <c r="R9284" s="22"/>
    </row>
    <row r="9285" spans="1:18">
      <c r="A9285">
        <v>9283</v>
      </c>
      <c r="B9285" t="s">
        <v>9415</v>
      </c>
      <c r="C9285">
        <v>8</v>
      </c>
      <c r="D9285" t="s">
        <v>37</v>
      </c>
      <c r="E9285" t="s">
        <v>53</v>
      </c>
      <c r="F9285" t="s">
        <v>78</v>
      </c>
      <c r="G9285" t="s">
        <v>14</v>
      </c>
      <c r="H9285" t="s">
        <v>14</v>
      </c>
      <c r="I9285" s="6">
        <v>29535</v>
      </c>
      <c r="J9285">
        <v>227053</v>
      </c>
      <c r="K9285">
        <v>697816</v>
      </c>
      <c r="L9285">
        <v>1</v>
      </c>
      <c r="N9285" s="9"/>
      <c r="R9285" s="22"/>
    </row>
    <row r="9286" spans="1:18">
      <c r="A9286">
        <v>9284</v>
      </c>
      <c r="B9286" t="s">
        <v>9416</v>
      </c>
      <c r="C9286">
        <v>3</v>
      </c>
      <c r="D9286" t="s">
        <v>41</v>
      </c>
      <c r="E9286" t="s">
        <v>59</v>
      </c>
      <c r="F9286" t="s">
        <v>100</v>
      </c>
      <c r="G9286" t="s">
        <v>10</v>
      </c>
      <c r="H9286" t="s">
        <v>12</v>
      </c>
      <c r="I9286" s="6">
        <v>32596</v>
      </c>
      <c r="J9286">
        <v>510013</v>
      </c>
      <c r="K9286">
        <v>949503</v>
      </c>
      <c r="L9286">
        <v>1</v>
      </c>
      <c r="N9286" s="9"/>
      <c r="R9286" s="22"/>
    </row>
    <row r="9287" spans="1:18">
      <c r="A9287">
        <v>9285</v>
      </c>
      <c r="B9287" t="s">
        <v>9417</v>
      </c>
      <c r="C9287">
        <v>11</v>
      </c>
      <c r="D9287" t="s">
        <v>41</v>
      </c>
      <c r="E9287" t="s">
        <v>90</v>
      </c>
      <c r="F9287" t="s">
        <v>59</v>
      </c>
      <c r="G9287" t="s">
        <v>14</v>
      </c>
      <c r="H9287" t="s">
        <v>14</v>
      </c>
      <c r="I9287" s="6">
        <v>34133</v>
      </c>
      <c r="J9287">
        <v>460083</v>
      </c>
      <c r="K9287">
        <v>973401</v>
      </c>
      <c r="L9287">
        <v>2</v>
      </c>
      <c r="N9287" s="9"/>
      <c r="R9287" s="22"/>
    </row>
    <row r="9288" spans="1:18">
      <c r="A9288">
        <v>9286</v>
      </c>
      <c r="B9288" t="s">
        <v>9418</v>
      </c>
      <c r="C9288">
        <v>13</v>
      </c>
      <c r="D9288" t="s">
        <v>37</v>
      </c>
      <c r="E9288" t="s">
        <v>52</v>
      </c>
      <c r="F9288" t="s">
        <v>53</v>
      </c>
      <c r="G9288" t="s">
        <v>6</v>
      </c>
      <c r="H9288" t="s">
        <v>18</v>
      </c>
      <c r="I9288" s="6">
        <v>30264</v>
      </c>
      <c r="J9288">
        <v>717200</v>
      </c>
      <c r="K9288">
        <v>835335</v>
      </c>
      <c r="L9288">
        <v>4</v>
      </c>
      <c r="N9288" s="9"/>
      <c r="R9288" s="22"/>
    </row>
    <row r="9289" spans="1:18">
      <c r="A9289">
        <v>9287</v>
      </c>
      <c r="B9289" t="s">
        <v>9419</v>
      </c>
      <c r="C9289">
        <v>7</v>
      </c>
      <c r="D9289" t="s">
        <v>41</v>
      </c>
      <c r="E9289" t="s">
        <v>61</v>
      </c>
      <c r="F9289" t="s">
        <v>93</v>
      </c>
      <c r="G9289" t="s">
        <v>8</v>
      </c>
      <c r="H9289" t="s">
        <v>3</v>
      </c>
      <c r="I9289" s="6">
        <v>32316</v>
      </c>
      <c r="J9289">
        <v>565902</v>
      </c>
      <c r="K9289">
        <v>491360</v>
      </c>
      <c r="L9289">
        <v>2</v>
      </c>
      <c r="N9289" s="9"/>
      <c r="R9289" s="22"/>
    </row>
    <row r="9290" spans="1:18">
      <c r="A9290">
        <v>9288</v>
      </c>
      <c r="B9290" t="s">
        <v>9420</v>
      </c>
      <c r="C9290">
        <v>5</v>
      </c>
      <c r="D9290" t="s">
        <v>41</v>
      </c>
      <c r="E9290" t="s">
        <v>100</v>
      </c>
      <c r="F9290" t="s">
        <v>93</v>
      </c>
      <c r="G9290" t="s">
        <v>22</v>
      </c>
      <c r="H9290" t="s">
        <v>9</v>
      </c>
      <c r="I9290" s="6">
        <v>32778</v>
      </c>
      <c r="J9290">
        <v>877098</v>
      </c>
      <c r="K9290">
        <v>755430</v>
      </c>
      <c r="L9290">
        <v>5</v>
      </c>
      <c r="N9290" s="9"/>
      <c r="R9290" s="22"/>
    </row>
    <row r="9291" spans="1:18">
      <c r="A9291">
        <v>9289</v>
      </c>
      <c r="B9291" t="s">
        <v>9421</v>
      </c>
      <c r="C9291">
        <v>5</v>
      </c>
      <c r="D9291" t="s">
        <v>41</v>
      </c>
      <c r="E9291" t="s">
        <v>69</v>
      </c>
      <c r="F9291" t="s">
        <v>59</v>
      </c>
      <c r="G9291" t="s">
        <v>4</v>
      </c>
      <c r="H9291" t="s">
        <v>14</v>
      </c>
      <c r="I9291" s="6">
        <v>31272</v>
      </c>
      <c r="J9291">
        <v>771657</v>
      </c>
      <c r="K9291">
        <v>851178</v>
      </c>
      <c r="L9291">
        <v>3</v>
      </c>
      <c r="N9291" s="9"/>
      <c r="R9291" s="22"/>
    </row>
    <row r="9292" spans="1:18">
      <c r="A9292">
        <v>9290</v>
      </c>
      <c r="B9292" t="s">
        <v>9422</v>
      </c>
      <c r="C9292">
        <v>8</v>
      </c>
      <c r="D9292" t="s">
        <v>41</v>
      </c>
      <c r="E9292" t="s">
        <v>61</v>
      </c>
      <c r="F9292" t="s">
        <v>46</v>
      </c>
      <c r="G9292" t="s">
        <v>9</v>
      </c>
      <c r="H9292" t="s">
        <v>11</v>
      </c>
      <c r="I9292" s="6">
        <v>29632</v>
      </c>
      <c r="J9292">
        <v>56807</v>
      </c>
      <c r="K9292">
        <v>901458</v>
      </c>
      <c r="L9292">
        <v>3</v>
      </c>
      <c r="N9292" s="9"/>
      <c r="R9292" s="22"/>
    </row>
    <row r="9293" spans="1:18">
      <c r="A9293">
        <v>9291</v>
      </c>
      <c r="B9293" t="s">
        <v>9423</v>
      </c>
      <c r="C9293">
        <v>8</v>
      </c>
      <c r="D9293" t="s">
        <v>37</v>
      </c>
      <c r="E9293" t="s">
        <v>81</v>
      </c>
      <c r="F9293" t="s">
        <v>52</v>
      </c>
      <c r="G9293" t="s">
        <v>18</v>
      </c>
      <c r="H9293" t="s">
        <v>13</v>
      </c>
      <c r="I9293" s="6">
        <v>34175</v>
      </c>
      <c r="J9293">
        <v>910792</v>
      </c>
      <c r="K9293">
        <v>652831</v>
      </c>
      <c r="L9293">
        <v>5</v>
      </c>
      <c r="N9293" s="9"/>
      <c r="R9293" s="22"/>
    </row>
    <row r="9294" spans="1:18">
      <c r="A9294">
        <v>9292</v>
      </c>
      <c r="B9294" t="s">
        <v>9424</v>
      </c>
      <c r="C9294">
        <v>3</v>
      </c>
      <c r="D9294" t="s">
        <v>41</v>
      </c>
      <c r="E9294" t="s">
        <v>90</v>
      </c>
      <c r="F9294" t="s">
        <v>69</v>
      </c>
      <c r="G9294" t="s">
        <v>6</v>
      </c>
      <c r="H9294" t="s">
        <v>13</v>
      </c>
      <c r="I9294" s="6">
        <v>32161</v>
      </c>
      <c r="J9294">
        <v>78335</v>
      </c>
      <c r="K9294">
        <v>758547</v>
      </c>
      <c r="L9294">
        <v>3</v>
      </c>
      <c r="N9294" s="9"/>
      <c r="R9294" s="22"/>
    </row>
    <row r="9295" spans="1:18">
      <c r="A9295">
        <v>9293</v>
      </c>
      <c r="B9295" t="s">
        <v>9425</v>
      </c>
      <c r="C9295">
        <v>2</v>
      </c>
      <c r="D9295" t="s">
        <v>37</v>
      </c>
      <c r="E9295" t="s">
        <v>63</v>
      </c>
      <c r="F9295" t="s">
        <v>81</v>
      </c>
      <c r="G9295" t="s">
        <v>13</v>
      </c>
      <c r="H9295" t="s">
        <v>3</v>
      </c>
      <c r="I9295" s="6">
        <v>32692</v>
      </c>
      <c r="J9295">
        <v>327936</v>
      </c>
      <c r="K9295">
        <v>763656</v>
      </c>
      <c r="L9295">
        <v>3</v>
      </c>
      <c r="N9295" s="9"/>
      <c r="R9295" s="22"/>
    </row>
    <row r="9296" spans="1:18">
      <c r="A9296">
        <v>9294</v>
      </c>
      <c r="B9296" t="s">
        <v>9426</v>
      </c>
      <c r="C9296">
        <v>9</v>
      </c>
      <c r="D9296" t="s">
        <v>37</v>
      </c>
      <c r="E9296" t="s">
        <v>49</v>
      </c>
      <c r="F9296" t="s">
        <v>131</v>
      </c>
      <c r="G9296" t="s">
        <v>17</v>
      </c>
      <c r="H9296" t="s">
        <v>15</v>
      </c>
      <c r="I9296" s="6">
        <v>32765</v>
      </c>
      <c r="J9296">
        <v>602677</v>
      </c>
      <c r="K9296">
        <v>717579</v>
      </c>
      <c r="L9296">
        <v>2</v>
      </c>
      <c r="N9296" s="9"/>
      <c r="R9296" s="22"/>
    </row>
    <row r="9297" spans="1:18">
      <c r="A9297">
        <v>9295</v>
      </c>
      <c r="B9297" t="s">
        <v>9427</v>
      </c>
      <c r="C9297">
        <v>13</v>
      </c>
      <c r="D9297" t="s">
        <v>41</v>
      </c>
      <c r="E9297" t="s">
        <v>46</v>
      </c>
      <c r="F9297" t="s">
        <v>46</v>
      </c>
      <c r="G9297" t="s">
        <v>17</v>
      </c>
      <c r="H9297" t="s">
        <v>19</v>
      </c>
      <c r="I9297" s="6">
        <v>33122</v>
      </c>
      <c r="J9297">
        <v>919373</v>
      </c>
      <c r="K9297">
        <v>10335</v>
      </c>
      <c r="L9297">
        <v>2</v>
      </c>
      <c r="N9297" s="9"/>
      <c r="R9297" s="22"/>
    </row>
    <row r="9298" spans="1:18">
      <c r="A9298">
        <v>9296</v>
      </c>
      <c r="B9298" t="s">
        <v>9428</v>
      </c>
      <c r="C9298">
        <v>12</v>
      </c>
      <c r="D9298" t="s">
        <v>41</v>
      </c>
      <c r="E9298" t="s">
        <v>46</v>
      </c>
      <c r="F9298" t="s">
        <v>69</v>
      </c>
      <c r="G9298" t="s">
        <v>13</v>
      </c>
      <c r="H9298" t="s">
        <v>22</v>
      </c>
      <c r="I9298" s="6">
        <v>29502</v>
      </c>
      <c r="J9298">
        <v>129410</v>
      </c>
      <c r="K9298">
        <v>475008</v>
      </c>
      <c r="L9298">
        <v>5</v>
      </c>
      <c r="N9298" s="9"/>
      <c r="R9298" s="22"/>
    </row>
    <row r="9299" spans="1:18">
      <c r="A9299">
        <v>9297</v>
      </c>
      <c r="B9299" t="s">
        <v>9429</v>
      </c>
      <c r="C9299">
        <v>3</v>
      </c>
      <c r="D9299" t="s">
        <v>37</v>
      </c>
      <c r="E9299" t="s">
        <v>49</v>
      </c>
      <c r="F9299" t="s">
        <v>39</v>
      </c>
      <c r="G9299" t="s">
        <v>19</v>
      </c>
      <c r="H9299" t="s">
        <v>19</v>
      </c>
      <c r="I9299" s="6">
        <v>31923</v>
      </c>
      <c r="J9299">
        <v>373823</v>
      </c>
      <c r="K9299">
        <v>169912</v>
      </c>
      <c r="L9299">
        <v>1</v>
      </c>
      <c r="N9299" s="9"/>
      <c r="R9299" s="22"/>
    </row>
    <row r="9300" spans="1:18">
      <c r="A9300">
        <v>9298</v>
      </c>
      <c r="B9300" t="s">
        <v>9430</v>
      </c>
      <c r="C9300">
        <v>7</v>
      </c>
      <c r="D9300" t="s">
        <v>41</v>
      </c>
      <c r="E9300" t="s">
        <v>93</v>
      </c>
      <c r="F9300" t="s">
        <v>69</v>
      </c>
      <c r="G9300" t="s">
        <v>6</v>
      </c>
      <c r="H9300" t="s">
        <v>21</v>
      </c>
      <c r="I9300" s="6">
        <v>32821</v>
      </c>
      <c r="J9300">
        <v>876639</v>
      </c>
      <c r="K9300">
        <v>144718</v>
      </c>
      <c r="L9300">
        <v>4</v>
      </c>
      <c r="N9300" s="9"/>
      <c r="R9300" s="22"/>
    </row>
    <row r="9301" spans="1:18">
      <c r="A9301">
        <v>9299</v>
      </c>
      <c r="B9301" t="s">
        <v>9431</v>
      </c>
      <c r="C9301">
        <v>6</v>
      </c>
      <c r="D9301" t="s">
        <v>41</v>
      </c>
      <c r="E9301" t="s">
        <v>61</v>
      </c>
      <c r="F9301" t="s">
        <v>72</v>
      </c>
      <c r="G9301" t="s">
        <v>4</v>
      </c>
      <c r="H9301" t="s">
        <v>6</v>
      </c>
      <c r="I9301" s="6">
        <v>29957</v>
      </c>
      <c r="J9301">
        <v>341699</v>
      </c>
      <c r="K9301">
        <v>292872</v>
      </c>
      <c r="L9301">
        <v>1</v>
      </c>
      <c r="N9301" s="9"/>
      <c r="R9301" s="22"/>
    </row>
    <row r="9302" spans="1:18">
      <c r="A9302">
        <v>9300</v>
      </c>
      <c r="B9302" t="s">
        <v>9432</v>
      </c>
      <c r="C9302">
        <v>1</v>
      </c>
      <c r="D9302" t="s">
        <v>41</v>
      </c>
      <c r="E9302" t="s">
        <v>45</v>
      </c>
      <c r="F9302" t="s">
        <v>46</v>
      </c>
      <c r="G9302" t="s">
        <v>21</v>
      </c>
      <c r="H9302" t="s">
        <v>3</v>
      </c>
      <c r="I9302" s="6">
        <v>34206</v>
      </c>
      <c r="J9302">
        <v>42211</v>
      </c>
      <c r="K9302">
        <v>392628</v>
      </c>
      <c r="L9302">
        <v>3</v>
      </c>
      <c r="N9302" s="9"/>
      <c r="R9302" s="22"/>
    </row>
    <row r="9303" spans="1:18">
      <c r="A9303">
        <v>9301</v>
      </c>
      <c r="B9303" t="s">
        <v>9433</v>
      </c>
      <c r="C9303">
        <v>8</v>
      </c>
      <c r="D9303" t="s">
        <v>41</v>
      </c>
      <c r="E9303" t="s">
        <v>59</v>
      </c>
      <c r="F9303" t="s">
        <v>42</v>
      </c>
      <c r="G9303" t="s">
        <v>4</v>
      </c>
      <c r="H9303" t="s">
        <v>5</v>
      </c>
      <c r="I9303" s="6">
        <v>32514</v>
      </c>
      <c r="J9303">
        <v>915933</v>
      </c>
      <c r="K9303">
        <v>249529</v>
      </c>
      <c r="L9303">
        <v>5</v>
      </c>
      <c r="N9303" s="9"/>
      <c r="R9303" s="22"/>
    </row>
    <row r="9304" spans="1:18">
      <c r="A9304">
        <v>9302</v>
      </c>
      <c r="B9304" t="s">
        <v>9434</v>
      </c>
      <c r="C9304">
        <v>14</v>
      </c>
      <c r="D9304" t="s">
        <v>37</v>
      </c>
      <c r="E9304" t="s">
        <v>67</v>
      </c>
      <c r="F9304" t="s">
        <v>49</v>
      </c>
      <c r="G9304" t="s">
        <v>5</v>
      </c>
      <c r="H9304" t="s">
        <v>5</v>
      </c>
      <c r="I9304" s="6">
        <v>30568</v>
      </c>
      <c r="J9304">
        <v>935362</v>
      </c>
      <c r="K9304">
        <v>506630</v>
      </c>
      <c r="L9304">
        <v>5</v>
      </c>
      <c r="N9304" s="9"/>
      <c r="R9304" s="22"/>
    </row>
    <row r="9305" spans="1:18">
      <c r="A9305">
        <v>9303</v>
      </c>
      <c r="B9305" t="s">
        <v>9435</v>
      </c>
      <c r="C9305">
        <v>8</v>
      </c>
      <c r="D9305" t="s">
        <v>41</v>
      </c>
      <c r="E9305" t="s">
        <v>90</v>
      </c>
      <c r="F9305" t="s">
        <v>43</v>
      </c>
      <c r="G9305" t="s">
        <v>5</v>
      </c>
      <c r="H9305" t="s">
        <v>11</v>
      </c>
      <c r="I9305" s="6">
        <v>34120</v>
      </c>
      <c r="J9305">
        <v>405937</v>
      </c>
      <c r="K9305">
        <v>985968</v>
      </c>
      <c r="L9305">
        <v>4</v>
      </c>
      <c r="N9305" s="9"/>
      <c r="R9305" s="22"/>
    </row>
    <row r="9306" spans="1:18">
      <c r="A9306">
        <v>9304</v>
      </c>
      <c r="B9306" t="s">
        <v>9436</v>
      </c>
      <c r="C9306">
        <v>5</v>
      </c>
      <c r="D9306" t="s">
        <v>41</v>
      </c>
      <c r="E9306" t="s">
        <v>100</v>
      </c>
      <c r="F9306" t="s">
        <v>69</v>
      </c>
      <c r="G9306" t="s">
        <v>8</v>
      </c>
      <c r="H9306" t="s">
        <v>7</v>
      </c>
      <c r="I9306" s="6">
        <v>33480</v>
      </c>
      <c r="J9306">
        <v>956811</v>
      </c>
      <c r="K9306">
        <v>134054</v>
      </c>
      <c r="L9306">
        <v>3</v>
      </c>
      <c r="N9306" s="9"/>
      <c r="R9306" s="22"/>
    </row>
    <row r="9307" spans="1:18">
      <c r="A9307">
        <v>9305</v>
      </c>
      <c r="B9307" t="s">
        <v>9437</v>
      </c>
      <c r="C9307">
        <v>9</v>
      </c>
      <c r="D9307" t="s">
        <v>37</v>
      </c>
      <c r="E9307" t="s">
        <v>67</v>
      </c>
      <c r="F9307" t="s">
        <v>79</v>
      </c>
      <c r="G9307" t="s">
        <v>10</v>
      </c>
      <c r="H9307" t="s">
        <v>21</v>
      </c>
      <c r="I9307" s="6">
        <v>30869</v>
      </c>
      <c r="J9307">
        <v>969942</v>
      </c>
      <c r="K9307">
        <v>278632</v>
      </c>
      <c r="L9307">
        <v>1</v>
      </c>
      <c r="N9307" s="9"/>
      <c r="R9307" s="22"/>
    </row>
    <row r="9308" spans="1:18">
      <c r="A9308">
        <v>9306</v>
      </c>
      <c r="B9308" t="s">
        <v>9438</v>
      </c>
      <c r="C9308">
        <v>13</v>
      </c>
      <c r="D9308" t="s">
        <v>41</v>
      </c>
      <c r="E9308" t="s">
        <v>42</v>
      </c>
      <c r="F9308" t="s">
        <v>55</v>
      </c>
      <c r="G9308" t="s">
        <v>5</v>
      </c>
      <c r="H9308" t="s">
        <v>11</v>
      </c>
      <c r="I9308" s="6">
        <v>34452</v>
      </c>
      <c r="J9308">
        <v>322037</v>
      </c>
      <c r="K9308">
        <v>461347</v>
      </c>
      <c r="L9308">
        <v>5</v>
      </c>
      <c r="N9308" s="9"/>
      <c r="R9308" s="22"/>
    </row>
    <row r="9309" spans="1:18">
      <c r="A9309">
        <v>9307</v>
      </c>
      <c r="B9309" t="s">
        <v>9439</v>
      </c>
      <c r="C9309">
        <v>6</v>
      </c>
      <c r="D9309" t="s">
        <v>41</v>
      </c>
      <c r="E9309" t="s">
        <v>55</v>
      </c>
      <c r="F9309" t="s">
        <v>93</v>
      </c>
      <c r="G9309" t="s">
        <v>11</v>
      </c>
      <c r="H9309" t="s">
        <v>12</v>
      </c>
      <c r="I9309" s="6">
        <v>30848</v>
      </c>
      <c r="J9309">
        <v>223946</v>
      </c>
      <c r="K9309">
        <v>796558</v>
      </c>
      <c r="L9309">
        <v>1</v>
      </c>
      <c r="N9309" s="9"/>
      <c r="R9309" s="22"/>
    </row>
    <row r="9310" spans="1:18">
      <c r="A9310">
        <v>9308</v>
      </c>
      <c r="B9310" t="s">
        <v>9440</v>
      </c>
      <c r="C9310">
        <v>14</v>
      </c>
      <c r="D9310" t="s">
        <v>37</v>
      </c>
      <c r="E9310" t="s">
        <v>52</v>
      </c>
      <c r="F9310" t="s">
        <v>53</v>
      </c>
      <c r="G9310" t="s">
        <v>17</v>
      </c>
      <c r="H9310" t="s">
        <v>12</v>
      </c>
      <c r="I9310" s="6">
        <v>34777</v>
      </c>
      <c r="J9310">
        <v>848396</v>
      </c>
      <c r="K9310">
        <v>869423</v>
      </c>
      <c r="L9310">
        <v>5</v>
      </c>
      <c r="N9310" s="9"/>
      <c r="R9310" s="22"/>
    </row>
    <row r="9311" spans="1:18">
      <c r="A9311">
        <v>9309</v>
      </c>
      <c r="B9311" t="s">
        <v>9441</v>
      </c>
      <c r="C9311">
        <v>8</v>
      </c>
      <c r="D9311" t="s">
        <v>37</v>
      </c>
      <c r="E9311" t="s">
        <v>63</v>
      </c>
      <c r="F9311" t="s">
        <v>52</v>
      </c>
      <c r="G9311" t="s">
        <v>19</v>
      </c>
      <c r="H9311" t="s">
        <v>13</v>
      </c>
      <c r="I9311" s="6">
        <v>30003</v>
      </c>
      <c r="J9311">
        <v>449209</v>
      </c>
      <c r="K9311">
        <v>35235</v>
      </c>
      <c r="L9311">
        <v>2</v>
      </c>
      <c r="N9311" s="9"/>
      <c r="R9311" s="22"/>
    </row>
    <row r="9312" spans="1:18">
      <c r="A9312">
        <v>9310</v>
      </c>
      <c r="B9312" t="s">
        <v>9442</v>
      </c>
      <c r="C9312">
        <v>12</v>
      </c>
      <c r="D9312" t="s">
        <v>37</v>
      </c>
      <c r="E9312" t="s">
        <v>78</v>
      </c>
      <c r="F9312" t="s">
        <v>67</v>
      </c>
      <c r="G9312" t="s">
        <v>16</v>
      </c>
      <c r="H9312" t="s">
        <v>10</v>
      </c>
      <c r="I9312" s="6">
        <v>33604</v>
      </c>
      <c r="J9312">
        <v>993440</v>
      </c>
      <c r="K9312">
        <v>572260</v>
      </c>
      <c r="L9312">
        <v>5</v>
      </c>
      <c r="N9312" s="9"/>
      <c r="R9312" s="22"/>
    </row>
    <row r="9313" spans="1:18">
      <c r="A9313">
        <v>9311</v>
      </c>
      <c r="B9313" t="s">
        <v>9443</v>
      </c>
      <c r="C9313">
        <v>6</v>
      </c>
      <c r="D9313" t="s">
        <v>37</v>
      </c>
      <c r="E9313" t="s">
        <v>139</v>
      </c>
      <c r="F9313" t="s">
        <v>79</v>
      </c>
      <c r="G9313" t="s">
        <v>22</v>
      </c>
      <c r="H9313" t="s">
        <v>6</v>
      </c>
      <c r="I9313" s="6">
        <v>30270</v>
      </c>
      <c r="J9313">
        <v>522231</v>
      </c>
      <c r="K9313">
        <v>130856</v>
      </c>
      <c r="L9313">
        <v>5</v>
      </c>
      <c r="N9313" s="9"/>
      <c r="R9313" s="22"/>
    </row>
    <row r="9314" spans="1:18">
      <c r="A9314">
        <v>9312</v>
      </c>
      <c r="B9314" t="s">
        <v>9444</v>
      </c>
      <c r="C9314">
        <v>7</v>
      </c>
      <c r="D9314" t="s">
        <v>41</v>
      </c>
      <c r="E9314" t="s">
        <v>42</v>
      </c>
      <c r="F9314" t="s">
        <v>93</v>
      </c>
      <c r="G9314" t="s">
        <v>21</v>
      </c>
      <c r="H9314" t="s">
        <v>7</v>
      </c>
      <c r="I9314" s="6">
        <v>29549</v>
      </c>
      <c r="J9314">
        <v>674736</v>
      </c>
      <c r="K9314">
        <v>446233</v>
      </c>
      <c r="L9314">
        <v>4</v>
      </c>
      <c r="N9314" s="9"/>
      <c r="R9314" s="22"/>
    </row>
    <row r="9315" spans="1:18">
      <c r="A9315">
        <v>9313</v>
      </c>
      <c r="B9315" t="s">
        <v>9445</v>
      </c>
      <c r="C9315">
        <v>12</v>
      </c>
      <c r="D9315" t="s">
        <v>37</v>
      </c>
      <c r="E9315" t="s">
        <v>79</v>
      </c>
      <c r="F9315" t="s">
        <v>63</v>
      </c>
      <c r="G9315" t="s">
        <v>17</v>
      </c>
      <c r="H9315" t="s">
        <v>8</v>
      </c>
      <c r="I9315" s="6">
        <v>33158</v>
      </c>
      <c r="J9315">
        <v>129115</v>
      </c>
      <c r="K9315">
        <v>763120</v>
      </c>
      <c r="L9315">
        <v>1</v>
      </c>
      <c r="N9315" s="9"/>
      <c r="R9315" s="22"/>
    </row>
    <row r="9316" spans="1:18">
      <c r="A9316">
        <v>9314</v>
      </c>
      <c r="B9316" t="s">
        <v>9446</v>
      </c>
      <c r="C9316">
        <v>4</v>
      </c>
      <c r="D9316" t="s">
        <v>37</v>
      </c>
      <c r="E9316" t="s">
        <v>52</v>
      </c>
      <c r="F9316" t="s">
        <v>52</v>
      </c>
      <c r="G9316" t="s">
        <v>10</v>
      </c>
      <c r="H9316" t="s">
        <v>22</v>
      </c>
      <c r="I9316" s="6">
        <v>34011</v>
      </c>
      <c r="J9316">
        <v>222218</v>
      </c>
      <c r="K9316">
        <v>172695</v>
      </c>
      <c r="L9316">
        <v>2</v>
      </c>
      <c r="N9316" s="9"/>
      <c r="R9316" s="22"/>
    </row>
    <row r="9317" spans="1:18">
      <c r="A9317">
        <v>9315</v>
      </c>
      <c r="B9317" t="s">
        <v>9447</v>
      </c>
      <c r="C9317">
        <v>6</v>
      </c>
      <c r="D9317" t="s">
        <v>37</v>
      </c>
      <c r="E9317" t="s">
        <v>67</v>
      </c>
      <c r="F9317" t="s">
        <v>78</v>
      </c>
      <c r="G9317" t="s">
        <v>14</v>
      </c>
      <c r="H9317" t="s">
        <v>15</v>
      </c>
      <c r="I9317" s="6">
        <v>30042</v>
      </c>
      <c r="J9317">
        <v>260478</v>
      </c>
      <c r="K9317">
        <v>238650</v>
      </c>
      <c r="L9317">
        <v>5</v>
      </c>
      <c r="N9317" s="9"/>
      <c r="R9317" s="22"/>
    </row>
    <row r="9318" spans="1:18">
      <c r="A9318">
        <v>9316</v>
      </c>
      <c r="B9318" t="s">
        <v>9448</v>
      </c>
      <c r="C9318">
        <v>9</v>
      </c>
      <c r="D9318" t="s">
        <v>41</v>
      </c>
      <c r="E9318" t="s">
        <v>90</v>
      </c>
      <c r="F9318" t="s">
        <v>90</v>
      </c>
      <c r="G9318" t="s">
        <v>15</v>
      </c>
      <c r="H9318" t="s">
        <v>21</v>
      </c>
      <c r="I9318" s="6">
        <v>33847</v>
      </c>
      <c r="J9318">
        <v>90792</v>
      </c>
      <c r="K9318">
        <v>946344</v>
      </c>
      <c r="L9318">
        <v>3</v>
      </c>
      <c r="N9318" s="9"/>
      <c r="R9318" s="22"/>
    </row>
    <row r="9319" spans="1:18">
      <c r="A9319">
        <v>9317</v>
      </c>
      <c r="B9319" t="s">
        <v>9449</v>
      </c>
      <c r="C9319">
        <v>8</v>
      </c>
      <c r="D9319" t="s">
        <v>37</v>
      </c>
      <c r="E9319" t="s">
        <v>38</v>
      </c>
      <c r="F9319" t="s">
        <v>86</v>
      </c>
      <c r="G9319" t="s">
        <v>7</v>
      </c>
      <c r="H9319" t="s">
        <v>4</v>
      </c>
      <c r="I9319" s="6">
        <v>29643</v>
      </c>
      <c r="J9319">
        <v>370576</v>
      </c>
      <c r="K9319">
        <v>472639</v>
      </c>
      <c r="L9319">
        <v>1</v>
      </c>
      <c r="N9319" s="9"/>
      <c r="R9319" s="22"/>
    </row>
    <row r="9320" spans="1:18">
      <c r="A9320">
        <v>9318</v>
      </c>
      <c r="B9320" t="s">
        <v>9450</v>
      </c>
      <c r="C9320">
        <v>1</v>
      </c>
      <c r="D9320" t="s">
        <v>37</v>
      </c>
      <c r="E9320" t="s">
        <v>106</v>
      </c>
      <c r="F9320" t="s">
        <v>81</v>
      </c>
      <c r="G9320" t="s">
        <v>7</v>
      </c>
      <c r="H9320" t="s">
        <v>15</v>
      </c>
      <c r="I9320" s="6">
        <v>32687</v>
      </c>
      <c r="J9320">
        <v>713683</v>
      </c>
      <c r="K9320">
        <v>360364</v>
      </c>
      <c r="L9320">
        <v>4</v>
      </c>
      <c r="N9320" s="9"/>
      <c r="R9320" s="22"/>
    </row>
    <row r="9321" spans="1:18">
      <c r="A9321">
        <v>9319</v>
      </c>
      <c r="B9321" t="s">
        <v>9451</v>
      </c>
      <c r="C9321">
        <v>9</v>
      </c>
      <c r="D9321" t="s">
        <v>37</v>
      </c>
      <c r="E9321" t="s">
        <v>39</v>
      </c>
      <c r="F9321" t="s">
        <v>39</v>
      </c>
      <c r="G9321" t="s">
        <v>8</v>
      </c>
      <c r="H9321" t="s">
        <v>22</v>
      </c>
      <c r="I9321" s="6">
        <v>33138</v>
      </c>
      <c r="J9321">
        <v>942561</v>
      </c>
      <c r="K9321">
        <v>925884</v>
      </c>
      <c r="L9321">
        <v>5</v>
      </c>
      <c r="N9321" s="9"/>
      <c r="R9321" s="22"/>
    </row>
    <row r="9322" spans="1:18">
      <c r="A9322">
        <v>9320</v>
      </c>
      <c r="B9322" t="s">
        <v>9452</v>
      </c>
      <c r="C9322">
        <v>9</v>
      </c>
      <c r="D9322" t="s">
        <v>37</v>
      </c>
      <c r="E9322" t="s">
        <v>106</v>
      </c>
      <c r="F9322" t="s">
        <v>49</v>
      </c>
      <c r="G9322" t="s">
        <v>9</v>
      </c>
      <c r="H9322" t="s">
        <v>19</v>
      </c>
      <c r="I9322" s="6">
        <v>33692</v>
      </c>
      <c r="J9322">
        <v>97191</v>
      </c>
      <c r="K9322">
        <v>641959</v>
      </c>
      <c r="L9322">
        <v>3</v>
      </c>
      <c r="N9322" s="9"/>
      <c r="R9322" s="22"/>
    </row>
    <row r="9323" spans="1:18">
      <c r="A9323">
        <v>9321</v>
      </c>
      <c r="B9323" t="s">
        <v>9453</v>
      </c>
      <c r="C9323">
        <v>3</v>
      </c>
      <c r="D9323" t="s">
        <v>41</v>
      </c>
      <c r="E9323" t="s">
        <v>55</v>
      </c>
      <c r="F9323" t="s">
        <v>61</v>
      </c>
      <c r="G9323" t="s">
        <v>14</v>
      </c>
      <c r="H9323" t="s">
        <v>3</v>
      </c>
      <c r="I9323" s="6">
        <v>33254</v>
      </c>
      <c r="J9323">
        <v>535821</v>
      </c>
      <c r="K9323">
        <v>601533</v>
      </c>
      <c r="L9323">
        <v>4</v>
      </c>
      <c r="N9323" s="9"/>
      <c r="R9323" s="22"/>
    </row>
    <row r="9324" spans="1:18">
      <c r="A9324">
        <v>9322</v>
      </c>
      <c r="B9324" t="s">
        <v>9454</v>
      </c>
      <c r="C9324">
        <v>10</v>
      </c>
      <c r="D9324" t="s">
        <v>37</v>
      </c>
      <c r="E9324" t="s">
        <v>39</v>
      </c>
      <c r="F9324" t="s">
        <v>39</v>
      </c>
      <c r="G9324" t="s">
        <v>6</v>
      </c>
      <c r="H9324" t="s">
        <v>3</v>
      </c>
      <c r="I9324" s="6">
        <v>31534</v>
      </c>
      <c r="J9324">
        <v>442581</v>
      </c>
      <c r="K9324">
        <v>214763</v>
      </c>
      <c r="L9324">
        <v>5</v>
      </c>
      <c r="N9324" s="9"/>
      <c r="R9324" s="22"/>
    </row>
    <row r="9325" spans="1:18">
      <c r="A9325">
        <v>9323</v>
      </c>
      <c r="B9325" t="s">
        <v>9455</v>
      </c>
      <c r="C9325">
        <v>9</v>
      </c>
      <c r="D9325" t="s">
        <v>37</v>
      </c>
      <c r="E9325" t="s">
        <v>79</v>
      </c>
      <c r="F9325" t="s">
        <v>131</v>
      </c>
      <c r="G9325" t="s">
        <v>15</v>
      </c>
      <c r="H9325" t="s">
        <v>22</v>
      </c>
      <c r="I9325" s="6">
        <v>30219</v>
      </c>
      <c r="J9325">
        <v>683109</v>
      </c>
      <c r="K9325">
        <v>986843</v>
      </c>
      <c r="L9325">
        <v>1</v>
      </c>
      <c r="N9325" s="9"/>
      <c r="R9325" s="22"/>
    </row>
    <row r="9326" spans="1:18">
      <c r="A9326">
        <v>9324</v>
      </c>
      <c r="B9326" t="s">
        <v>9456</v>
      </c>
      <c r="C9326">
        <v>13</v>
      </c>
      <c r="D9326" t="s">
        <v>37</v>
      </c>
      <c r="E9326" t="s">
        <v>63</v>
      </c>
      <c r="F9326" t="s">
        <v>131</v>
      </c>
      <c r="G9326" t="s">
        <v>8</v>
      </c>
      <c r="H9326" t="s">
        <v>19</v>
      </c>
      <c r="I9326" s="6">
        <v>32711</v>
      </c>
      <c r="J9326">
        <v>246763</v>
      </c>
      <c r="K9326">
        <v>557879</v>
      </c>
      <c r="L9326">
        <v>4</v>
      </c>
      <c r="N9326" s="9"/>
      <c r="R9326" s="22"/>
    </row>
    <row r="9327" spans="1:18">
      <c r="A9327">
        <v>9325</v>
      </c>
      <c r="B9327" t="s">
        <v>9457</v>
      </c>
      <c r="C9327">
        <v>9</v>
      </c>
      <c r="D9327" t="s">
        <v>41</v>
      </c>
      <c r="E9327" t="s">
        <v>72</v>
      </c>
      <c r="F9327" t="s">
        <v>75</v>
      </c>
      <c r="G9327" t="s">
        <v>12</v>
      </c>
      <c r="H9327" t="s">
        <v>12</v>
      </c>
      <c r="I9327" s="6">
        <v>30231</v>
      </c>
      <c r="J9327">
        <v>279741</v>
      </c>
      <c r="K9327">
        <v>319033</v>
      </c>
      <c r="L9327">
        <v>3</v>
      </c>
      <c r="N9327" s="9"/>
      <c r="R9327" s="22"/>
    </row>
    <row r="9328" spans="1:18">
      <c r="A9328">
        <v>9326</v>
      </c>
      <c r="B9328" t="s">
        <v>9458</v>
      </c>
      <c r="C9328">
        <v>14</v>
      </c>
      <c r="D9328" t="s">
        <v>37</v>
      </c>
      <c r="E9328" t="s">
        <v>53</v>
      </c>
      <c r="F9328" t="s">
        <v>86</v>
      </c>
      <c r="G9328" t="s">
        <v>21</v>
      </c>
      <c r="H9328" t="s">
        <v>14</v>
      </c>
      <c r="I9328" s="6">
        <v>30067</v>
      </c>
      <c r="J9328">
        <v>946242</v>
      </c>
      <c r="K9328">
        <v>573779</v>
      </c>
      <c r="L9328">
        <v>2</v>
      </c>
      <c r="N9328" s="9"/>
      <c r="R9328" s="22"/>
    </row>
    <row r="9329" spans="1:18">
      <c r="A9329">
        <v>9327</v>
      </c>
      <c r="B9329" t="s">
        <v>9459</v>
      </c>
      <c r="C9329">
        <v>13</v>
      </c>
      <c r="D9329" t="s">
        <v>37</v>
      </c>
      <c r="E9329" t="s">
        <v>78</v>
      </c>
      <c r="F9329" t="s">
        <v>79</v>
      </c>
      <c r="G9329" t="s">
        <v>13</v>
      </c>
      <c r="H9329" t="s">
        <v>22</v>
      </c>
      <c r="I9329" s="6">
        <v>29970</v>
      </c>
      <c r="J9329">
        <v>332631</v>
      </c>
      <c r="K9329">
        <v>758418</v>
      </c>
      <c r="L9329">
        <v>4</v>
      </c>
      <c r="N9329" s="9"/>
      <c r="R9329" s="22"/>
    </row>
    <row r="9330" spans="1:18">
      <c r="A9330">
        <v>9328</v>
      </c>
      <c r="B9330" t="s">
        <v>9460</v>
      </c>
      <c r="C9330">
        <v>7</v>
      </c>
      <c r="D9330" t="s">
        <v>37</v>
      </c>
      <c r="E9330" t="s">
        <v>139</v>
      </c>
      <c r="F9330" t="s">
        <v>86</v>
      </c>
      <c r="G9330" t="s">
        <v>6</v>
      </c>
      <c r="H9330" t="s">
        <v>19</v>
      </c>
      <c r="I9330" s="6">
        <v>31112</v>
      </c>
      <c r="J9330">
        <v>277769</v>
      </c>
      <c r="K9330">
        <v>111257</v>
      </c>
      <c r="L9330">
        <v>2</v>
      </c>
      <c r="N9330" s="9"/>
      <c r="R9330" s="22"/>
    </row>
    <row r="9331" spans="1:18">
      <c r="A9331">
        <v>9329</v>
      </c>
      <c r="B9331" t="s">
        <v>9461</v>
      </c>
      <c r="C9331">
        <v>14</v>
      </c>
      <c r="D9331" t="s">
        <v>41</v>
      </c>
      <c r="E9331" t="s">
        <v>46</v>
      </c>
      <c r="F9331" t="s">
        <v>45</v>
      </c>
      <c r="G9331" t="s">
        <v>16</v>
      </c>
      <c r="H9331" t="s">
        <v>15</v>
      </c>
      <c r="I9331" s="6">
        <v>29603</v>
      </c>
      <c r="J9331">
        <v>151039</v>
      </c>
      <c r="K9331">
        <v>994967</v>
      </c>
      <c r="L9331">
        <v>3</v>
      </c>
      <c r="N9331" s="9"/>
      <c r="R9331" s="22"/>
    </row>
    <row r="9332" spans="1:18">
      <c r="A9332">
        <v>9330</v>
      </c>
      <c r="B9332" t="s">
        <v>9462</v>
      </c>
      <c r="C9332">
        <v>3</v>
      </c>
      <c r="D9332" t="s">
        <v>41</v>
      </c>
      <c r="E9332" t="s">
        <v>42</v>
      </c>
      <c r="F9332" t="s">
        <v>42</v>
      </c>
      <c r="G9332" t="s">
        <v>6</v>
      </c>
      <c r="H9332" t="s">
        <v>14</v>
      </c>
      <c r="I9332" s="6">
        <v>30616</v>
      </c>
      <c r="J9332">
        <v>78713</v>
      </c>
      <c r="K9332">
        <v>962943</v>
      </c>
      <c r="L9332">
        <v>4</v>
      </c>
      <c r="N9332" s="9"/>
      <c r="R9332" s="22"/>
    </row>
    <row r="9333" spans="1:18">
      <c r="A9333">
        <v>9331</v>
      </c>
      <c r="B9333" t="s">
        <v>9463</v>
      </c>
      <c r="C9333">
        <v>1</v>
      </c>
      <c r="D9333" t="s">
        <v>37</v>
      </c>
      <c r="E9333" t="s">
        <v>53</v>
      </c>
      <c r="F9333" t="s">
        <v>67</v>
      </c>
      <c r="G9333" t="s">
        <v>8</v>
      </c>
      <c r="H9333" t="s">
        <v>19</v>
      </c>
      <c r="I9333" s="6">
        <v>30757</v>
      </c>
      <c r="J9333">
        <v>225171</v>
      </c>
      <c r="K9333">
        <v>450396</v>
      </c>
      <c r="L9333">
        <v>4</v>
      </c>
      <c r="N9333" s="9"/>
      <c r="R9333" s="22"/>
    </row>
    <row r="9334" spans="1:18">
      <c r="A9334">
        <v>9332</v>
      </c>
      <c r="B9334" t="s">
        <v>9464</v>
      </c>
      <c r="C9334">
        <v>9</v>
      </c>
      <c r="D9334" t="s">
        <v>41</v>
      </c>
      <c r="E9334" t="s">
        <v>72</v>
      </c>
      <c r="F9334" t="s">
        <v>59</v>
      </c>
      <c r="G9334" t="s">
        <v>7</v>
      </c>
      <c r="H9334" t="s">
        <v>15</v>
      </c>
      <c r="I9334" s="6">
        <v>33313</v>
      </c>
      <c r="J9334">
        <v>296382</v>
      </c>
      <c r="K9334">
        <v>539017</v>
      </c>
      <c r="L9334">
        <v>4</v>
      </c>
      <c r="N9334" s="9"/>
      <c r="R9334" s="22"/>
    </row>
    <row r="9335" spans="1:18">
      <c r="A9335">
        <v>9333</v>
      </c>
      <c r="B9335" t="s">
        <v>9465</v>
      </c>
      <c r="C9335">
        <v>6</v>
      </c>
      <c r="D9335" t="s">
        <v>41</v>
      </c>
      <c r="E9335" t="s">
        <v>100</v>
      </c>
      <c r="F9335" t="s">
        <v>100</v>
      </c>
      <c r="G9335" t="s">
        <v>19</v>
      </c>
      <c r="H9335" t="s">
        <v>19</v>
      </c>
      <c r="I9335" s="6">
        <v>34006</v>
      </c>
      <c r="J9335">
        <v>187111</v>
      </c>
      <c r="K9335">
        <v>616261</v>
      </c>
      <c r="L9335">
        <v>2</v>
      </c>
      <c r="N9335" s="9"/>
      <c r="R9335" s="22"/>
    </row>
    <row r="9336" spans="1:18">
      <c r="A9336">
        <v>9334</v>
      </c>
      <c r="B9336" t="s">
        <v>9466</v>
      </c>
      <c r="C9336">
        <v>7</v>
      </c>
      <c r="D9336" t="s">
        <v>37</v>
      </c>
      <c r="E9336" t="s">
        <v>86</v>
      </c>
      <c r="F9336" t="s">
        <v>67</v>
      </c>
      <c r="G9336" t="s">
        <v>7</v>
      </c>
      <c r="H9336" t="s">
        <v>8</v>
      </c>
      <c r="I9336" s="6">
        <v>33294</v>
      </c>
      <c r="J9336">
        <v>464147</v>
      </c>
      <c r="K9336">
        <v>514475</v>
      </c>
      <c r="L9336">
        <v>5</v>
      </c>
      <c r="N9336" s="9"/>
      <c r="R9336" s="22"/>
    </row>
    <row r="9337" spans="1:18">
      <c r="A9337">
        <v>9335</v>
      </c>
      <c r="B9337" t="s">
        <v>9467</v>
      </c>
      <c r="C9337">
        <v>10</v>
      </c>
      <c r="D9337" t="s">
        <v>37</v>
      </c>
      <c r="E9337" t="s">
        <v>53</v>
      </c>
      <c r="F9337" t="s">
        <v>139</v>
      </c>
      <c r="G9337" t="s">
        <v>10</v>
      </c>
      <c r="H9337" t="s">
        <v>10</v>
      </c>
      <c r="I9337" s="6">
        <v>32454</v>
      </c>
      <c r="J9337">
        <v>353880</v>
      </c>
      <c r="K9337">
        <v>152636</v>
      </c>
      <c r="L9337">
        <v>3</v>
      </c>
      <c r="N9337" s="9"/>
      <c r="R9337" s="22"/>
    </row>
    <row r="9338" spans="1:18">
      <c r="A9338">
        <v>9336</v>
      </c>
      <c r="B9338" t="s">
        <v>9468</v>
      </c>
      <c r="C9338">
        <v>13</v>
      </c>
      <c r="D9338" t="s">
        <v>37</v>
      </c>
      <c r="E9338" t="s">
        <v>39</v>
      </c>
      <c r="F9338" t="s">
        <v>131</v>
      </c>
      <c r="G9338" t="s">
        <v>18</v>
      </c>
      <c r="H9338" t="s">
        <v>19</v>
      </c>
      <c r="I9338" s="6">
        <v>33983</v>
      </c>
      <c r="J9338">
        <v>879167</v>
      </c>
      <c r="K9338">
        <v>81787</v>
      </c>
      <c r="L9338">
        <v>2</v>
      </c>
      <c r="N9338" s="9"/>
      <c r="R9338" s="22"/>
    </row>
    <row r="9339" spans="1:18">
      <c r="A9339">
        <v>9337</v>
      </c>
      <c r="B9339" t="s">
        <v>9469</v>
      </c>
      <c r="C9339">
        <v>7</v>
      </c>
      <c r="D9339" t="s">
        <v>41</v>
      </c>
      <c r="E9339" t="s">
        <v>42</v>
      </c>
      <c r="F9339" t="s">
        <v>61</v>
      </c>
      <c r="G9339" t="s">
        <v>9</v>
      </c>
      <c r="H9339" t="s">
        <v>12</v>
      </c>
      <c r="I9339" s="6">
        <v>29866</v>
      </c>
      <c r="J9339">
        <v>435259</v>
      </c>
      <c r="K9339">
        <v>172679</v>
      </c>
      <c r="L9339">
        <v>2</v>
      </c>
      <c r="N9339" s="9"/>
      <c r="R9339" s="22"/>
    </row>
    <row r="9340" spans="1:18">
      <c r="A9340">
        <v>9338</v>
      </c>
      <c r="B9340" t="s">
        <v>9470</v>
      </c>
      <c r="C9340">
        <v>10</v>
      </c>
      <c r="D9340" t="s">
        <v>41</v>
      </c>
      <c r="E9340" t="s">
        <v>43</v>
      </c>
      <c r="F9340" t="s">
        <v>45</v>
      </c>
      <c r="G9340" t="s">
        <v>22</v>
      </c>
      <c r="H9340" t="s">
        <v>13</v>
      </c>
      <c r="I9340" s="6">
        <v>34112</v>
      </c>
      <c r="J9340">
        <v>153926</v>
      </c>
      <c r="K9340">
        <v>966432</v>
      </c>
      <c r="L9340">
        <v>5</v>
      </c>
      <c r="N9340" s="9"/>
      <c r="R9340" s="22"/>
    </row>
    <row r="9341" spans="1:18">
      <c r="A9341">
        <v>9339</v>
      </c>
      <c r="B9341" t="s">
        <v>9471</v>
      </c>
      <c r="C9341">
        <v>9</v>
      </c>
      <c r="D9341" t="s">
        <v>37</v>
      </c>
      <c r="E9341" t="s">
        <v>131</v>
      </c>
      <c r="F9341" t="s">
        <v>53</v>
      </c>
      <c r="G9341" t="s">
        <v>11</v>
      </c>
      <c r="H9341" t="s">
        <v>22</v>
      </c>
      <c r="I9341" s="6">
        <v>34930</v>
      </c>
      <c r="J9341">
        <v>34076</v>
      </c>
      <c r="K9341">
        <v>671689</v>
      </c>
      <c r="L9341">
        <v>1</v>
      </c>
      <c r="N9341" s="9"/>
      <c r="R9341" s="22"/>
    </row>
    <row r="9342" spans="1:18">
      <c r="A9342">
        <v>9340</v>
      </c>
      <c r="B9342" t="s">
        <v>9472</v>
      </c>
      <c r="C9342">
        <v>6</v>
      </c>
      <c r="D9342" t="s">
        <v>41</v>
      </c>
      <c r="E9342" t="s">
        <v>59</v>
      </c>
      <c r="F9342" t="s">
        <v>90</v>
      </c>
      <c r="G9342" t="s">
        <v>9</v>
      </c>
      <c r="H9342" t="s">
        <v>7</v>
      </c>
      <c r="I9342" s="6">
        <v>31477</v>
      </c>
      <c r="J9342">
        <v>717254</v>
      </c>
      <c r="K9342">
        <v>134391</v>
      </c>
      <c r="L9342">
        <v>1</v>
      </c>
      <c r="N9342" s="9"/>
      <c r="R9342" s="22"/>
    </row>
    <row r="9343" spans="1:18">
      <c r="A9343">
        <v>9341</v>
      </c>
      <c r="B9343" t="s">
        <v>9473</v>
      </c>
      <c r="C9343">
        <v>6</v>
      </c>
      <c r="D9343" t="s">
        <v>37</v>
      </c>
      <c r="E9343" t="s">
        <v>38</v>
      </c>
      <c r="F9343" t="s">
        <v>38</v>
      </c>
      <c r="G9343" t="s">
        <v>5</v>
      </c>
      <c r="H9343" t="s">
        <v>17</v>
      </c>
      <c r="I9343" s="6">
        <v>31549</v>
      </c>
      <c r="J9343">
        <v>584544</v>
      </c>
      <c r="K9343">
        <v>294572</v>
      </c>
      <c r="L9343">
        <v>5</v>
      </c>
      <c r="N9343" s="9"/>
      <c r="R9343" s="22"/>
    </row>
    <row r="9344" spans="1:18">
      <c r="A9344">
        <v>9342</v>
      </c>
      <c r="B9344" t="s">
        <v>9474</v>
      </c>
      <c r="C9344">
        <v>10</v>
      </c>
      <c r="D9344" t="s">
        <v>41</v>
      </c>
      <c r="E9344" t="s">
        <v>93</v>
      </c>
      <c r="F9344" t="s">
        <v>59</v>
      </c>
      <c r="G9344" t="s">
        <v>20</v>
      </c>
      <c r="H9344" t="s">
        <v>4</v>
      </c>
      <c r="I9344" s="6">
        <v>30252</v>
      </c>
      <c r="J9344">
        <v>224914</v>
      </c>
      <c r="K9344">
        <v>84727</v>
      </c>
      <c r="L9344">
        <v>4</v>
      </c>
      <c r="N9344" s="9"/>
      <c r="R9344" s="22"/>
    </row>
    <row r="9345" spans="1:18">
      <c r="A9345">
        <v>9343</v>
      </c>
      <c r="B9345" t="s">
        <v>9475</v>
      </c>
      <c r="C9345">
        <v>6</v>
      </c>
      <c r="D9345" t="s">
        <v>41</v>
      </c>
      <c r="E9345" t="s">
        <v>43</v>
      </c>
      <c r="F9345" t="s">
        <v>42</v>
      </c>
      <c r="G9345" t="s">
        <v>5</v>
      </c>
      <c r="H9345" t="s">
        <v>17</v>
      </c>
      <c r="I9345" s="6">
        <v>29738</v>
      </c>
      <c r="J9345">
        <v>361563</v>
      </c>
      <c r="K9345">
        <v>600357</v>
      </c>
      <c r="L9345">
        <v>5</v>
      </c>
      <c r="N9345" s="9"/>
      <c r="R9345" s="22"/>
    </row>
    <row r="9346" spans="1:18">
      <c r="A9346">
        <v>9344</v>
      </c>
      <c r="B9346" t="s">
        <v>9476</v>
      </c>
      <c r="C9346">
        <v>10</v>
      </c>
      <c r="D9346" t="s">
        <v>37</v>
      </c>
      <c r="E9346" t="s">
        <v>38</v>
      </c>
      <c r="F9346" t="s">
        <v>53</v>
      </c>
      <c r="G9346" t="s">
        <v>13</v>
      </c>
      <c r="H9346" t="s">
        <v>10</v>
      </c>
      <c r="I9346" s="6">
        <v>29434</v>
      </c>
      <c r="J9346">
        <v>671081</v>
      </c>
      <c r="K9346">
        <v>833127</v>
      </c>
      <c r="L9346">
        <v>2</v>
      </c>
      <c r="N9346" s="9"/>
      <c r="R9346" s="22"/>
    </row>
    <row r="9347" spans="1:18">
      <c r="A9347">
        <v>9345</v>
      </c>
      <c r="B9347" t="s">
        <v>9477</v>
      </c>
      <c r="C9347">
        <v>4</v>
      </c>
      <c r="D9347" t="s">
        <v>41</v>
      </c>
      <c r="E9347" t="s">
        <v>61</v>
      </c>
      <c r="F9347" t="s">
        <v>59</v>
      </c>
      <c r="G9347" t="s">
        <v>12</v>
      </c>
      <c r="H9347" t="s">
        <v>11</v>
      </c>
      <c r="I9347" s="6">
        <v>31309</v>
      </c>
      <c r="J9347">
        <v>141507</v>
      </c>
      <c r="K9347">
        <v>666850</v>
      </c>
      <c r="L9347">
        <v>5</v>
      </c>
      <c r="N9347" s="9"/>
      <c r="R9347" s="22"/>
    </row>
    <row r="9348" spans="1:18">
      <c r="A9348">
        <v>9346</v>
      </c>
      <c r="B9348" t="s">
        <v>9478</v>
      </c>
      <c r="C9348">
        <v>2</v>
      </c>
      <c r="D9348" t="s">
        <v>41</v>
      </c>
      <c r="E9348" t="s">
        <v>42</v>
      </c>
      <c r="F9348" t="s">
        <v>42</v>
      </c>
      <c r="G9348" t="s">
        <v>4</v>
      </c>
      <c r="H9348" t="s">
        <v>21</v>
      </c>
      <c r="I9348" s="6">
        <v>33477</v>
      </c>
      <c r="J9348">
        <v>322202</v>
      </c>
      <c r="K9348">
        <v>91704</v>
      </c>
      <c r="L9348">
        <v>1</v>
      </c>
      <c r="N9348" s="9"/>
      <c r="R9348" s="22"/>
    </row>
    <row r="9349" spans="1:18">
      <c r="A9349">
        <v>9347</v>
      </c>
      <c r="B9349" t="s">
        <v>9479</v>
      </c>
      <c r="C9349">
        <v>6</v>
      </c>
      <c r="D9349" t="s">
        <v>41</v>
      </c>
      <c r="E9349" t="s">
        <v>43</v>
      </c>
      <c r="F9349" t="s">
        <v>59</v>
      </c>
      <c r="G9349" t="s">
        <v>6</v>
      </c>
      <c r="H9349" t="s">
        <v>17</v>
      </c>
      <c r="I9349" s="6">
        <v>30160</v>
      </c>
      <c r="J9349">
        <v>27176</v>
      </c>
      <c r="K9349">
        <v>269864</v>
      </c>
      <c r="L9349">
        <v>5</v>
      </c>
      <c r="N9349" s="9"/>
      <c r="R9349" s="22"/>
    </row>
    <row r="9350" spans="1:18">
      <c r="A9350">
        <v>9348</v>
      </c>
      <c r="B9350" t="s">
        <v>9480</v>
      </c>
      <c r="C9350">
        <v>3</v>
      </c>
      <c r="D9350" t="s">
        <v>41</v>
      </c>
      <c r="E9350" t="s">
        <v>100</v>
      </c>
      <c r="F9350" t="s">
        <v>61</v>
      </c>
      <c r="G9350" t="s">
        <v>10</v>
      </c>
      <c r="H9350" t="s">
        <v>13</v>
      </c>
      <c r="I9350" s="6">
        <v>29813</v>
      </c>
      <c r="J9350">
        <v>360261</v>
      </c>
      <c r="K9350">
        <v>790994</v>
      </c>
      <c r="L9350">
        <v>1</v>
      </c>
      <c r="N9350" s="9"/>
      <c r="R9350" s="22"/>
    </row>
    <row r="9351" spans="1:18">
      <c r="A9351">
        <v>9349</v>
      </c>
      <c r="B9351" t="s">
        <v>9481</v>
      </c>
      <c r="C9351">
        <v>11</v>
      </c>
      <c r="D9351" t="s">
        <v>41</v>
      </c>
      <c r="E9351" t="s">
        <v>46</v>
      </c>
      <c r="F9351" t="s">
        <v>43</v>
      </c>
      <c r="G9351" t="s">
        <v>13</v>
      </c>
      <c r="H9351" t="s">
        <v>14</v>
      </c>
      <c r="I9351" s="6">
        <v>30548</v>
      </c>
      <c r="J9351">
        <v>832930</v>
      </c>
      <c r="K9351">
        <v>996824</v>
      </c>
      <c r="L9351">
        <v>3</v>
      </c>
      <c r="N9351" s="9"/>
      <c r="R9351" s="22"/>
    </row>
    <row r="9352" spans="1:18">
      <c r="A9352">
        <v>9350</v>
      </c>
      <c r="B9352" t="s">
        <v>9482</v>
      </c>
      <c r="C9352">
        <v>10</v>
      </c>
      <c r="D9352" t="s">
        <v>37</v>
      </c>
      <c r="E9352" t="s">
        <v>53</v>
      </c>
      <c r="F9352" t="s">
        <v>39</v>
      </c>
      <c r="G9352" t="s">
        <v>14</v>
      </c>
      <c r="H9352" t="s">
        <v>18</v>
      </c>
      <c r="I9352" s="6">
        <v>30164</v>
      </c>
      <c r="J9352">
        <v>387857</v>
      </c>
      <c r="K9352">
        <v>948665</v>
      </c>
      <c r="L9352">
        <v>5</v>
      </c>
      <c r="N9352" s="9"/>
      <c r="R9352" s="22"/>
    </row>
    <row r="9353" spans="1:18">
      <c r="A9353">
        <v>9351</v>
      </c>
      <c r="B9353" t="s">
        <v>9483</v>
      </c>
      <c r="C9353">
        <v>9</v>
      </c>
      <c r="D9353" t="s">
        <v>41</v>
      </c>
      <c r="E9353" t="s">
        <v>55</v>
      </c>
      <c r="F9353" t="s">
        <v>42</v>
      </c>
      <c r="G9353" t="s">
        <v>9</v>
      </c>
      <c r="H9353" t="s">
        <v>5</v>
      </c>
      <c r="I9353" s="6">
        <v>32672</v>
      </c>
      <c r="J9353">
        <v>292171</v>
      </c>
      <c r="K9353">
        <v>490015</v>
      </c>
      <c r="L9353">
        <v>4</v>
      </c>
      <c r="N9353" s="9"/>
      <c r="R9353" s="22"/>
    </row>
    <row r="9354" spans="1:18">
      <c r="A9354">
        <v>9352</v>
      </c>
      <c r="B9354" t="s">
        <v>9484</v>
      </c>
      <c r="C9354">
        <v>6</v>
      </c>
      <c r="D9354" t="s">
        <v>37</v>
      </c>
      <c r="E9354" t="s">
        <v>53</v>
      </c>
      <c r="F9354" t="s">
        <v>67</v>
      </c>
      <c r="G9354" t="s">
        <v>5</v>
      </c>
      <c r="H9354" t="s">
        <v>7</v>
      </c>
      <c r="I9354" s="6">
        <v>29321</v>
      </c>
      <c r="J9354">
        <v>656341</v>
      </c>
      <c r="K9354">
        <v>945716</v>
      </c>
      <c r="L9354">
        <v>1</v>
      </c>
      <c r="N9354" s="9"/>
      <c r="R9354" s="22"/>
    </row>
    <row r="9355" spans="1:18">
      <c r="A9355">
        <v>9353</v>
      </c>
      <c r="B9355" t="s">
        <v>9485</v>
      </c>
      <c r="C9355">
        <v>6</v>
      </c>
      <c r="D9355" t="s">
        <v>37</v>
      </c>
      <c r="E9355" t="s">
        <v>106</v>
      </c>
      <c r="F9355" t="s">
        <v>139</v>
      </c>
      <c r="G9355" t="s">
        <v>21</v>
      </c>
      <c r="H9355" t="s">
        <v>12</v>
      </c>
      <c r="I9355" s="6">
        <v>34938</v>
      </c>
      <c r="J9355">
        <v>172009</v>
      </c>
      <c r="K9355">
        <v>564008</v>
      </c>
      <c r="L9355">
        <v>1</v>
      </c>
      <c r="N9355" s="9"/>
      <c r="R9355" s="22"/>
    </row>
    <row r="9356" spans="1:18">
      <c r="A9356">
        <v>9354</v>
      </c>
      <c r="B9356" t="s">
        <v>9486</v>
      </c>
      <c r="C9356">
        <v>3</v>
      </c>
      <c r="D9356" t="s">
        <v>41</v>
      </c>
      <c r="E9356" t="s">
        <v>100</v>
      </c>
      <c r="F9356" t="s">
        <v>42</v>
      </c>
      <c r="G9356" t="s">
        <v>5</v>
      </c>
      <c r="H9356" t="s">
        <v>5</v>
      </c>
      <c r="I9356" s="6">
        <v>33298</v>
      </c>
      <c r="J9356">
        <v>73912</v>
      </c>
      <c r="K9356">
        <v>576660</v>
      </c>
      <c r="L9356">
        <v>2</v>
      </c>
      <c r="N9356" s="9"/>
      <c r="R9356" s="22"/>
    </row>
    <row r="9357" spans="1:18">
      <c r="A9357">
        <v>9355</v>
      </c>
      <c r="B9357" t="s">
        <v>9487</v>
      </c>
      <c r="C9357">
        <v>13</v>
      </c>
      <c r="D9357" t="s">
        <v>37</v>
      </c>
      <c r="E9357" t="s">
        <v>79</v>
      </c>
      <c r="F9357" t="s">
        <v>38</v>
      </c>
      <c r="G9357" t="s">
        <v>7</v>
      </c>
      <c r="H9357" t="s">
        <v>22</v>
      </c>
      <c r="I9357" s="6">
        <v>33803</v>
      </c>
      <c r="J9357">
        <v>187802</v>
      </c>
      <c r="K9357">
        <v>228649</v>
      </c>
      <c r="L9357">
        <v>4</v>
      </c>
      <c r="N9357" s="9"/>
      <c r="R9357" s="22"/>
    </row>
    <row r="9358" spans="1:18">
      <c r="A9358">
        <v>9356</v>
      </c>
      <c r="B9358" t="s">
        <v>9488</v>
      </c>
      <c r="C9358">
        <v>14</v>
      </c>
      <c r="D9358" t="s">
        <v>41</v>
      </c>
      <c r="E9358" t="s">
        <v>55</v>
      </c>
      <c r="F9358" t="s">
        <v>100</v>
      </c>
      <c r="G9358" t="s">
        <v>3</v>
      </c>
      <c r="H9358" t="s">
        <v>12</v>
      </c>
      <c r="I9358" s="6">
        <v>31074</v>
      </c>
      <c r="J9358">
        <v>702374</v>
      </c>
      <c r="K9358">
        <v>738365</v>
      </c>
      <c r="L9358">
        <v>2</v>
      </c>
      <c r="N9358" s="9"/>
      <c r="R9358" s="22"/>
    </row>
    <row r="9359" spans="1:18">
      <c r="A9359">
        <v>9357</v>
      </c>
      <c r="B9359" t="s">
        <v>9489</v>
      </c>
      <c r="C9359">
        <v>4</v>
      </c>
      <c r="D9359" t="s">
        <v>37</v>
      </c>
      <c r="E9359" t="s">
        <v>53</v>
      </c>
      <c r="F9359" t="s">
        <v>78</v>
      </c>
      <c r="G9359" t="s">
        <v>7</v>
      </c>
      <c r="H9359" t="s">
        <v>12</v>
      </c>
      <c r="I9359" s="6">
        <v>30439</v>
      </c>
      <c r="J9359">
        <v>365469</v>
      </c>
      <c r="K9359">
        <v>628157</v>
      </c>
      <c r="L9359">
        <v>5</v>
      </c>
      <c r="N9359" s="9"/>
      <c r="R9359" s="22"/>
    </row>
    <row r="9360" spans="1:18">
      <c r="A9360">
        <v>9358</v>
      </c>
      <c r="B9360" t="s">
        <v>9490</v>
      </c>
      <c r="C9360">
        <v>13</v>
      </c>
      <c r="D9360" t="s">
        <v>37</v>
      </c>
      <c r="E9360" t="s">
        <v>81</v>
      </c>
      <c r="F9360" t="s">
        <v>81</v>
      </c>
      <c r="G9360" t="s">
        <v>20</v>
      </c>
      <c r="H9360" t="s">
        <v>3</v>
      </c>
      <c r="I9360" s="6">
        <v>32880</v>
      </c>
      <c r="J9360">
        <v>584496</v>
      </c>
      <c r="K9360">
        <v>355806</v>
      </c>
      <c r="L9360">
        <v>3</v>
      </c>
      <c r="N9360" s="9"/>
      <c r="R9360" s="22"/>
    </row>
    <row r="9361" spans="1:18">
      <c r="A9361">
        <v>9359</v>
      </c>
      <c r="B9361" t="s">
        <v>9491</v>
      </c>
      <c r="C9361">
        <v>6</v>
      </c>
      <c r="D9361" t="s">
        <v>37</v>
      </c>
      <c r="E9361" t="s">
        <v>53</v>
      </c>
      <c r="F9361" t="s">
        <v>78</v>
      </c>
      <c r="G9361" t="s">
        <v>6</v>
      </c>
      <c r="H9361" t="s">
        <v>19</v>
      </c>
      <c r="I9361" s="6">
        <v>29285</v>
      </c>
      <c r="J9361">
        <v>243104</v>
      </c>
      <c r="K9361">
        <v>630872</v>
      </c>
      <c r="L9361">
        <v>5</v>
      </c>
      <c r="N9361" s="9"/>
      <c r="R9361" s="22"/>
    </row>
    <row r="9362" spans="1:18">
      <c r="A9362">
        <v>9360</v>
      </c>
      <c r="B9362" t="s">
        <v>9492</v>
      </c>
      <c r="C9362">
        <v>8</v>
      </c>
      <c r="D9362" t="s">
        <v>41</v>
      </c>
      <c r="E9362" t="s">
        <v>90</v>
      </c>
      <c r="F9362" t="s">
        <v>75</v>
      </c>
      <c r="G9362" t="s">
        <v>16</v>
      </c>
      <c r="H9362" t="s">
        <v>19</v>
      </c>
      <c r="I9362" s="6">
        <v>31080</v>
      </c>
      <c r="J9362">
        <v>327685</v>
      </c>
      <c r="K9362">
        <v>84055</v>
      </c>
      <c r="L9362">
        <v>2</v>
      </c>
      <c r="N9362" s="9"/>
      <c r="R9362" s="22"/>
    </row>
    <row r="9363" spans="1:18">
      <c r="A9363">
        <v>9361</v>
      </c>
      <c r="B9363" t="s">
        <v>9493</v>
      </c>
      <c r="C9363">
        <v>3</v>
      </c>
      <c r="D9363" t="s">
        <v>37</v>
      </c>
      <c r="E9363" t="s">
        <v>131</v>
      </c>
      <c r="F9363" t="s">
        <v>131</v>
      </c>
      <c r="G9363" t="s">
        <v>10</v>
      </c>
      <c r="H9363" t="s">
        <v>19</v>
      </c>
      <c r="I9363" s="6">
        <v>30682</v>
      </c>
      <c r="J9363">
        <v>3372</v>
      </c>
      <c r="K9363">
        <v>225242</v>
      </c>
      <c r="L9363">
        <v>3</v>
      </c>
      <c r="N9363" s="9"/>
      <c r="R9363" s="22"/>
    </row>
    <row r="9364" spans="1:18">
      <c r="A9364">
        <v>9362</v>
      </c>
      <c r="B9364" t="s">
        <v>9494</v>
      </c>
      <c r="C9364">
        <v>12</v>
      </c>
      <c r="D9364" t="s">
        <v>37</v>
      </c>
      <c r="E9364" t="s">
        <v>39</v>
      </c>
      <c r="F9364" t="s">
        <v>38</v>
      </c>
      <c r="G9364" t="s">
        <v>17</v>
      </c>
      <c r="H9364" t="s">
        <v>10</v>
      </c>
      <c r="I9364" s="6">
        <v>34198</v>
      </c>
      <c r="J9364">
        <v>945196</v>
      </c>
      <c r="K9364">
        <v>496829</v>
      </c>
      <c r="L9364">
        <v>5</v>
      </c>
      <c r="N9364" s="9"/>
      <c r="R9364" s="22"/>
    </row>
    <row r="9365" spans="1:18">
      <c r="A9365">
        <v>9363</v>
      </c>
      <c r="B9365" t="s">
        <v>9495</v>
      </c>
      <c r="C9365">
        <v>4</v>
      </c>
      <c r="D9365" t="s">
        <v>37</v>
      </c>
      <c r="E9365" t="s">
        <v>52</v>
      </c>
      <c r="F9365" t="s">
        <v>52</v>
      </c>
      <c r="G9365" t="s">
        <v>22</v>
      </c>
      <c r="H9365" t="s">
        <v>6</v>
      </c>
      <c r="I9365" s="6">
        <v>33675</v>
      </c>
      <c r="J9365">
        <v>303082</v>
      </c>
      <c r="K9365">
        <v>34259</v>
      </c>
      <c r="L9365">
        <v>5</v>
      </c>
      <c r="N9365" s="9"/>
      <c r="R9365" s="22"/>
    </row>
    <row r="9366" spans="1:18">
      <c r="A9366">
        <v>9364</v>
      </c>
      <c r="B9366" t="s">
        <v>9496</v>
      </c>
      <c r="C9366">
        <v>9</v>
      </c>
      <c r="D9366" t="s">
        <v>37</v>
      </c>
      <c r="E9366" t="s">
        <v>79</v>
      </c>
      <c r="F9366" t="s">
        <v>106</v>
      </c>
      <c r="G9366" t="s">
        <v>19</v>
      </c>
      <c r="H9366" t="s">
        <v>12</v>
      </c>
      <c r="I9366" s="6">
        <v>33901</v>
      </c>
      <c r="J9366">
        <v>980656</v>
      </c>
      <c r="K9366">
        <v>851107</v>
      </c>
      <c r="L9366">
        <v>4</v>
      </c>
      <c r="N9366" s="9"/>
      <c r="R9366" s="22"/>
    </row>
    <row r="9367" spans="1:18">
      <c r="A9367">
        <v>9365</v>
      </c>
      <c r="B9367" t="s">
        <v>9497</v>
      </c>
      <c r="C9367">
        <v>13</v>
      </c>
      <c r="D9367" t="s">
        <v>37</v>
      </c>
      <c r="E9367" t="s">
        <v>39</v>
      </c>
      <c r="F9367" t="s">
        <v>39</v>
      </c>
      <c r="G9367" t="s">
        <v>7</v>
      </c>
      <c r="H9367" t="s">
        <v>22</v>
      </c>
      <c r="I9367" s="6">
        <v>29355</v>
      </c>
      <c r="J9367">
        <v>207284</v>
      </c>
      <c r="K9367">
        <v>125028</v>
      </c>
      <c r="L9367">
        <v>3</v>
      </c>
      <c r="N9367" s="9"/>
      <c r="R9367" s="22"/>
    </row>
    <row r="9368" spans="1:18">
      <c r="A9368">
        <v>9366</v>
      </c>
      <c r="B9368" t="s">
        <v>9498</v>
      </c>
      <c r="C9368">
        <v>11</v>
      </c>
      <c r="D9368" t="s">
        <v>37</v>
      </c>
      <c r="E9368" t="s">
        <v>78</v>
      </c>
      <c r="F9368" t="s">
        <v>38</v>
      </c>
      <c r="G9368" t="s">
        <v>13</v>
      </c>
      <c r="H9368" t="s">
        <v>8</v>
      </c>
      <c r="I9368" s="6">
        <v>30915</v>
      </c>
      <c r="J9368">
        <v>942690</v>
      </c>
      <c r="K9368">
        <v>120957</v>
      </c>
      <c r="L9368">
        <v>5</v>
      </c>
      <c r="N9368" s="9"/>
      <c r="R9368" s="22"/>
    </row>
    <row r="9369" spans="1:18">
      <c r="A9369">
        <v>9367</v>
      </c>
      <c r="B9369" t="s">
        <v>9499</v>
      </c>
      <c r="C9369">
        <v>3</v>
      </c>
      <c r="D9369" t="s">
        <v>37</v>
      </c>
      <c r="E9369" t="s">
        <v>53</v>
      </c>
      <c r="F9369" t="s">
        <v>52</v>
      </c>
      <c r="G9369" t="s">
        <v>9</v>
      </c>
      <c r="H9369" t="s">
        <v>16</v>
      </c>
      <c r="I9369" s="6">
        <v>32905</v>
      </c>
      <c r="J9369">
        <v>243690</v>
      </c>
      <c r="K9369">
        <v>877132</v>
      </c>
      <c r="L9369">
        <v>4</v>
      </c>
      <c r="N9369" s="9"/>
      <c r="R9369" s="22"/>
    </row>
    <row r="9370" spans="1:18">
      <c r="A9370">
        <v>9368</v>
      </c>
      <c r="B9370" t="s">
        <v>9500</v>
      </c>
      <c r="C9370">
        <v>1</v>
      </c>
      <c r="D9370" t="s">
        <v>41</v>
      </c>
      <c r="E9370" t="s">
        <v>43</v>
      </c>
      <c r="F9370" t="s">
        <v>46</v>
      </c>
      <c r="G9370" t="s">
        <v>16</v>
      </c>
      <c r="H9370" t="s">
        <v>17</v>
      </c>
      <c r="I9370" s="6">
        <v>32693</v>
      </c>
      <c r="J9370">
        <v>551763</v>
      </c>
      <c r="K9370">
        <v>815320</v>
      </c>
      <c r="L9370">
        <v>4</v>
      </c>
      <c r="N9370" s="9"/>
      <c r="R9370" s="22"/>
    </row>
    <row r="9371" spans="1:18">
      <c r="A9371">
        <v>9369</v>
      </c>
      <c r="B9371" t="s">
        <v>9501</v>
      </c>
      <c r="C9371">
        <v>11</v>
      </c>
      <c r="D9371" t="s">
        <v>41</v>
      </c>
      <c r="E9371" t="s">
        <v>100</v>
      </c>
      <c r="F9371" t="s">
        <v>42</v>
      </c>
      <c r="G9371" t="s">
        <v>14</v>
      </c>
      <c r="H9371" t="s">
        <v>13</v>
      </c>
      <c r="I9371" s="6">
        <v>34616</v>
      </c>
      <c r="J9371">
        <v>176655</v>
      </c>
      <c r="K9371">
        <v>981077</v>
      </c>
      <c r="L9371">
        <v>5</v>
      </c>
      <c r="N9371" s="9"/>
      <c r="R9371" s="22"/>
    </row>
    <row r="9372" spans="1:18">
      <c r="A9372">
        <v>9370</v>
      </c>
      <c r="B9372" t="s">
        <v>9502</v>
      </c>
      <c r="C9372">
        <v>3</v>
      </c>
      <c r="D9372" t="s">
        <v>41</v>
      </c>
      <c r="E9372" t="s">
        <v>90</v>
      </c>
      <c r="F9372" t="s">
        <v>75</v>
      </c>
      <c r="G9372" t="s">
        <v>7</v>
      </c>
      <c r="H9372" t="s">
        <v>19</v>
      </c>
      <c r="I9372" s="6">
        <v>33591</v>
      </c>
      <c r="J9372">
        <v>233370</v>
      </c>
      <c r="K9372">
        <v>138500</v>
      </c>
      <c r="L9372">
        <v>2</v>
      </c>
      <c r="N9372" s="9"/>
      <c r="R9372" s="22"/>
    </row>
    <row r="9373" spans="1:18">
      <c r="A9373">
        <v>9371</v>
      </c>
      <c r="B9373" t="s">
        <v>9503</v>
      </c>
      <c r="C9373">
        <v>10</v>
      </c>
      <c r="D9373" t="s">
        <v>41</v>
      </c>
      <c r="E9373" t="s">
        <v>42</v>
      </c>
      <c r="F9373" t="s">
        <v>46</v>
      </c>
      <c r="G9373" t="s">
        <v>3</v>
      </c>
      <c r="H9373" t="s">
        <v>16</v>
      </c>
      <c r="I9373" s="6">
        <v>31056</v>
      </c>
      <c r="J9373">
        <v>642948</v>
      </c>
      <c r="K9373">
        <v>659238</v>
      </c>
      <c r="L9373">
        <v>2</v>
      </c>
      <c r="N9373" s="9"/>
      <c r="R9373" s="22"/>
    </row>
    <row r="9374" spans="1:18">
      <c r="A9374">
        <v>9372</v>
      </c>
      <c r="B9374" t="s">
        <v>9504</v>
      </c>
      <c r="C9374">
        <v>4</v>
      </c>
      <c r="D9374" t="s">
        <v>37</v>
      </c>
      <c r="E9374" t="s">
        <v>38</v>
      </c>
      <c r="F9374" t="s">
        <v>131</v>
      </c>
      <c r="G9374" t="s">
        <v>14</v>
      </c>
      <c r="H9374" t="s">
        <v>3</v>
      </c>
      <c r="I9374" s="6">
        <v>29837</v>
      </c>
      <c r="J9374">
        <v>703318</v>
      </c>
      <c r="K9374">
        <v>299108</v>
      </c>
      <c r="L9374">
        <v>2</v>
      </c>
      <c r="N9374" s="9"/>
      <c r="R9374" s="22"/>
    </row>
    <row r="9375" spans="1:18">
      <c r="A9375">
        <v>9373</v>
      </c>
      <c r="B9375" t="s">
        <v>9505</v>
      </c>
      <c r="C9375">
        <v>1</v>
      </c>
      <c r="D9375" t="s">
        <v>41</v>
      </c>
      <c r="E9375" t="s">
        <v>42</v>
      </c>
      <c r="F9375" t="s">
        <v>46</v>
      </c>
      <c r="G9375" t="s">
        <v>19</v>
      </c>
      <c r="H9375" t="s">
        <v>15</v>
      </c>
      <c r="I9375" s="6">
        <v>34505</v>
      </c>
      <c r="J9375">
        <v>312481</v>
      </c>
      <c r="K9375">
        <v>949212</v>
      </c>
      <c r="L9375">
        <v>5</v>
      </c>
      <c r="N9375" s="9"/>
      <c r="R9375" s="22"/>
    </row>
    <row r="9376" spans="1:18">
      <c r="A9376">
        <v>9374</v>
      </c>
      <c r="B9376" t="s">
        <v>9506</v>
      </c>
      <c r="C9376">
        <v>12</v>
      </c>
      <c r="D9376" t="s">
        <v>41</v>
      </c>
      <c r="E9376" t="s">
        <v>42</v>
      </c>
      <c r="F9376" t="s">
        <v>43</v>
      </c>
      <c r="G9376" t="s">
        <v>18</v>
      </c>
      <c r="H9376" t="s">
        <v>14</v>
      </c>
      <c r="I9376" s="6">
        <v>30332</v>
      </c>
      <c r="J9376">
        <v>365354</v>
      </c>
      <c r="K9376">
        <v>268107</v>
      </c>
      <c r="L9376">
        <v>3</v>
      </c>
      <c r="N9376" s="9"/>
      <c r="R9376" s="22"/>
    </row>
    <row r="9377" spans="1:18">
      <c r="A9377">
        <v>9375</v>
      </c>
      <c r="B9377" t="s">
        <v>9507</v>
      </c>
      <c r="C9377">
        <v>11</v>
      </c>
      <c r="D9377" t="s">
        <v>41</v>
      </c>
      <c r="E9377" t="s">
        <v>59</v>
      </c>
      <c r="F9377" t="s">
        <v>61</v>
      </c>
      <c r="G9377" t="s">
        <v>8</v>
      </c>
      <c r="H9377" t="s">
        <v>10</v>
      </c>
      <c r="I9377" s="6">
        <v>31610</v>
      </c>
      <c r="J9377">
        <v>717441</v>
      </c>
      <c r="K9377">
        <v>348796</v>
      </c>
      <c r="L9377">
        <v>5</v>
      </c>
      <c r="N9377" s="9"/>
      <c r="R9377" s="22"/>
    </row>
    <row r="9378" spans="1:18">
      <c r="A9378">
        <v>9376</v>
      </c>
      <c r="B9378" t="s">
        <v>9508</v>
      </c>
      <c r="C9378">
        <v>1</v>
      </c>
      <c r="D9378" t="s">
        <v>37</v>
      </c>
      <c r="E9378" t="s">
        <v>39</v>
      </c>
      <c r="F9378" t="s">
        <v>49</v>
      </c>
      <c r="G9378" t="s">
        <v>12</v>
      </c>
      <c r="H9378" t="s">
        <v>11</v>
      </c>
      <c r="I9378" s="6">
        <v>30034</v>
      </c>
      <c r="J9378">
        <v>583532</v>
      </c>
      <c r="K9378">
        <v>965491</v>
      </c>
      <c r="L9378">
        <v>2</v>
      </c>
      <c r="N9378" s="9"/>
      <c r="R9378" s="22"/>
    </row>
    <row r="9379" spans="1:18">
      <c r="A9379">
        <v>9377</v>
      </c>
      <c r="B9379" t="s">
        <v>9509</v>
      </c>
      <c r="C9379">
        <v>11</v>
      </c>
      <c r="D9379" t="s">
        <v>41</v>
      </c>
      <c r="E9379" t="s">
        <v>90</v>
      </c>
      <c r="F9379" t="s">
        <v>90</v>
      </c>
      <c r="G9379" t="s">
        <v>18</v>
      </c>
      <c r="H9379" t="s">
        <v>9</v>
      </c>
      <c r="I9379" s="6">
        <v>33542</v>
      </c>
      <c r="J9379">
        <v>354951</v>
      </c>
      <c r="K9379">
        <v>299892</v>
      </c>
      <c r="L9379">
        <v>4</v>
      </c>
      <c r="N9379" s="9"/>
      <c r="R9379" s="22"/>
    </row>
    <row r="9380" spans="1:18">
      <c r="A9380">
        <v>9378</v>
      </c>
      <c r="B9380" t="s">
        <v>9510</v>
      </c>
      <c r="C9380">
        <v>1</v>
      </c>
      <c r="D9380" t="s">
        <v>37</v>
      </c>
      <c r="E9380" t="s">
        <v>52</v>
      </c>
      <c r="F9380" t="s">
        <v>67</v>
      </c>
      <c r="G9380" t="s">
        <v>6</v>
      </c>
      <c r="H9380" t="s">
        <v>21</v>
      </c>
      <c r="I9380" s="6">
        <v>32775</v>
      </c>
      <c r="J9380">
        <v>712242</v>
      </c>
      <c r="K9380">
        <v>783911</v>
      </c>
      <c r="L9380">
        <v>5</v>
      </c>
      <c r="N9380" s="9"/>
      <c r="R9380" s="22"/>
    </row>
    <row r="9381" spans="1:18">
      <c r="A9381">
        <v>9379</v>
      </c>
      <c r="B9381" t="s">
        <v>9511</v>
      </c>
      <c r="C9381">
        <v>13</v>
      </c>
      <c r="D9381" t="s">
        <v>41</v>
      </c>
      <c r="E9381" t="s">
        <v>43</v>
      </c>
      <c r="F9381" t="s">
        <v>59</v>
      </c>
      <c r="G9381" t="s">
        <v>11</v>
      </c>
      <c r="H9381" t="s">
        <v>5</v>
      </c>
      <c r="I9381" s="6">
        <v>33734</v>
      </c>
      <c r="J9381">
        <v>81177</v>
      </c>
      <c r="K9381">
        <v>895620</v>
      </c>
      <c r="L9381">
        <v>4</v>
      </c>
      <c r="N9381" s="9"/>
      <c r="R9381" s="22"/>
    </row>
    <row r="9382" spans="1:18">
      <c r="A9382">
        <v>9380</v>
      </c>
      <c r="B9382" t="s">
        <v>9512</v>
      </c>
      <c r="C9382">
        <v>14</v>
      </c>
      <c r="D9382" t="s">
        <v>37</v>
      </c>
      <c r="E9382" t="s">
        <v>106</v>
      </c>
      <c r="F9382" t="s">
        <v>79</v>
      </c>
      <c r="G9382" t="s">
        <v>20</v>
      </c>
      <c r="H9382" t="s">
        <v>8</v>
      </c>
      <c r="I9382" s="6">
        <v>34527</v>
      </c>
      <c r="J9382">
        <v>40219</v>
      </c>
      <c r="K9382">
        <v>480861</v>
      </c>
      <c r="L9382">
        <v>5</v>
      </c>
      <c r="N9382" s="9"/>
      <c r="R9382" s="22"/>
    </row>
    <row r="9383" spans="1:18">
      <c r="A9383">
        <v>9381</v>
      </c>
      <c r="B9383" t="s">
        <v>9513</v>
      </c>
      <c r="C9383">
        <v>8</v>
      </c>
      <c r="D9383" t="s">
        <v>41</v>
      </c>
      <c r="E9383" t="s">
        <v>42</v>
      </c>
      <c r="F9383" t="s">
        <v>72</v>
      </c>
      <c r="G9383" t="s">
        <v>14</v>
      </c>
      <c r="H9383" t="s">
        <v>12</v>
      </c>
      <c r="I9383" s="6">
        <v>32986</v>
      </c>
      <c r="J9383">
        <v>216787</v>
      </c>
      <c r="K9383">
        <v>804908</v>
      </c>
      <c r="L9383">
        <v>1</v>
      </c>
      <c r="N9383" s="9"/>
      <c r="R9383" s="22"/>
    </row>
    <row r="9384" spans="1:18">
      <c r="A9384">
        <v>9382</v>
      </c>
      <c r="B9384" t="s">
        <v>9514</v>
      </c>
      <c r="C9384">
        <v>10</v>
      </c>
      <c r="D9384" t="s">
        <v>41</v>
      </c>
      <c r="E9384" t="s">
        <v>69</v>
      </c>
      <c r="F9384" t="s">
        <v>42</v>
      </c>
      <c r="G9384" t="s">
        <v>21</v>
      </c>
      <c r="H9384" t="s">
        <v>20</v>
      </c>
      <c r="I9384" s="6">
        <v>31411</v>
      </c>
      <c r="J9384">
        <v>561646</v>
      </c>
      <c r="K9384">
        <v>832438</v>
      </c>
      <c r="L9384">
        <v>1</v>
      </c>
      <c r="N9384" s="9"/>
      <c r="R9384" s="22"/>
    </row>
    <row r="9385" spans="1:18">
      <c r="A9385">
        <v>9383</v>
      </c>
      <c r="B9385" t="s">
        <v>9515</v>
      </c>
      <c r="C9385">
        <v>9</v>
      </c>
      <c r="D9385" t="s">
        <v>41</v>
      </c>
      <c r="E9385" t="s">
        <v>55</v>
      </c>
      <c r="F9385" t="s">
        <v>59</v>
      </c>
      <c r="G9385" t="s">
        <v>10</v>
      </c>
      <c r="H9385" t="s">
        <v>8</v>
      </c>
      <c r="I9385" s="6">
        <v>29612</v>
      </c>
      <c r="J9385">
        <v>136421</v>
      </c>
      <c r="K9385">
        <v>749408</v>
      </c>
      <c r="L9385">
        <v>2</v>
      </c>
      <c r="N9385" s="9"/>
      <c r="R9385" s="22"/>
    </row>
    <row r="9386" spans="1:18">
      <c r="A9386">
        <v>9384</v>
      </c>
      <c r="B9386" t="s">
        <v>9516</v>
      </c>
      <c r="C9386">
        <v>4</v>
      </c>
      <c r="D9386" t="s">
        <v>41</v>
      </c>
      <c r="E9386" t="s">
        <v>75</v>
      </c>
      <c r="F9386" t="s">
        <v>42</v>
      </c>
      <c r="G9386" t="s">
        <v>22</v>
      </c>
      <c r="H9386" t="s">
        <v>19</v>
      </c>
      <c r="I9386" s="6">
        <v>31344</v>
      </c>
      <c r="J9386">
        <v>708140</v>
      </c>
      <c r="K9386">
        <v>7122</v>
      </c>
      <c r="L9386">
        <v>5</v>
      </c>
      <c r="N9386" s="9"/>
      <c r="R9386" s="22"/>
    </row>
    <row r="9387" spans="1:18">
      <c r="A9387">
        <v>9385</v>
      </c>
      <c r="B9387" t="s">
        <v>9517</v>
      </c>
      <c r="C9387">
        <v>11</v>
      </c>
      <c r="D9387" t="s">
        <v>37</v>
      </c>
      <c r="E9387" t="s">
        <v>67</v>
      </c>
      <c r="F9387" t="s">
        <v>78</v>
      </c>
      <c r="G9387" t="s">
        <v>5</v>
      </c>
      <c r="H9387" t="s">
        <v>20</v>
      </c>
      <c r="I9387" s="6">
        <v>29523</v>
      </c>
      <c r="J9387">
        <v>446609</v>
      </c>
      <c r="K9387">
        <v>925489</v>
      </c>
      <c r="L9387">
        <v>5</v>
      </c>
      <c r="N9387" s="9"/>
      <c r="R9387" s="22"/>
    </row>
    <row r="9388" spans="1:18">
      <c r="A9388">
        <v>9386</v>
      </c>
      <c r="B9388" t="s">
        <v>9518</v>
      </c>
      <c r="C9388">
        <v>4</v>
      </c>
      <c r="D9388" t="s">
        <v>41</v>
      </c>
      <c r="E9388" t="s">
        <v>69</v>
      </c>
      <c r="F9388" t="s">
        <v>43</v>
      </c>
      <c r="G9388" t="s">
        <v>22</v>
      </c>
      <c r="H9388" t="s">
        <v>18</v>
      </c>
      <c r="I9388" s="6">
        <v>31573</v>
      </c>
      <c r="J9388">
        <v>856203</v>
      </c>
      <c r="K9388">
        <v>407357</v>
      </c>
      <c r="L9388">
        <v>3</v>
      </c>
      <c r="N9388" s="9"/>
      <c r="R9388" s="22"/>
    </row>
    <row r="9389" spans="1:18">
      <c r="A9389">
        <v>9387</v>
      </c>
      <c r="B9389" t="s">
        <v>9519</v>
      </c>
      <c r="C9389">
        <v>8</v>
      </c>
      <c r="D9389" t="s">
        <v>41</v>
      </c>
      <c r="E9389" t="s">
        <v>93</v>
      </c>
      <c r="F9389" t="s">
        <v>46</v>
      </c>
      <c r="G9389" t="s">
        <v>19</v>
      </c>
      <c r="H9389" t="s">
        <v>17</v>
      </c>
      <c r="I9389" s="6">
        <v>33178</v>
      </c>
      <c r="J9389">
        <v>156359</v>
      </c>
      <c r="K9389">
        <v>534035</v>
      </c>
      <c r="L9389">
        <v>2</v>
      </c>
      <c r="N9389" s="9"/>
      <c r="R9389" s="22"/>
    </row>
    <row r="9390" spans="1:18">
      <c r="A9390">
        <v>9388</v>
      </c>
      <c r="B9390" t="s">
        <v>9520</v>
      </c>
      <c r="C9390">
        <v>6</v>
      </c>
      <c r="D9390" t="s">
        <v>37</v>
      </c>
      <c r="E9390" t="s">
        <v>49</v>
      </c>
      <c r="F9390" t="s">
        <v>106</v>
      </c>
      <c r="G9390" t="s">
        <v>16</v>
      </c>
      <c r="H9390" t="s">
        <v>3</v>
      </c>
      <c r="I9390" s="6">
        <v>32105</v>
      </c>
      <c r="J9390">
        <v>592172</v>
      </c>
      <c r="K9390">
        <v>743982</v>
      </c>
      <c r="L9390">
        <v>1</v>
      </c>
      <c r="N9390" s="9"/>
      <c r="R9390" s="22"/>
    </row>
    <row r="9391" spans="1:18">
      <c r="A9391">
        <v>9389</v>
      </c>
      <c r="B9391" t="s">
        <v>9521</v>
      </c>
      <c r="C9391">
        <v>9</v>
      </c>
      <c r="D9391" t="s">
        <v>37</v>
      </c>
      <c r="E9391" t="s">
        <v>86</v>
      </c>
      <c r="F9391" t="s">
        <v>106</v>
      </c>
      <c r="G9391" t="s">
        <v>21</v>
      </c>
      <c r="H9391" t="s">
        <v>22</v>
      </c>
      <c r="I9391" s="6">
        <v>32930</v>
      </c>
      <c r="J9391">
        <v>506391</v>
      </c>
      <c r="K9391">
        <v>75819</v>
      </c>
      <c r="L9391">
        <v>3</v>
      </c>
      <c r="N9391" s="9"/>
      <c r="R9391" s="22"/>
    </row>
    <row r="9392" spans="1:18">
      <c r="A9392">
        <v>9390</v>
      </c>
      <c r="B9392" t="s">
        <v>9522</v>
      </c>
      <c r="C9392">
        <v>1</v>
      </c>
      <c r="D9392" t="s">
        <v>37</v>
      </c>
      <c r="E9392" t="s">
        <v>139</v>
      </c>
      <c r="F9392" t="s">
        <v>49</v>
      </c>
      <c r="G9392" t="s">
        <v>14</v>
      </c>
      <c r="H9392" t="s">
        <v>12</v>
      </c>
      <c r="I9392" s="6">
        <v>30387</v>
      </c>
      <c r="J9392">
        <v>334500</v>
      </c>
      <c r="K9392">
        <v>323322</v>
      </c>
      <c r="L9392">
        <v>1</v>
      </c>
      <c r="N9392" s="9"/>
      <c r="R9392" s="22"/>
    </row>
    <row r="9393" spans="1:18">
      <c r="A9393">
        <v>9391</v>
      </c>
      <c r="B9393" t="s">
        <v>9523</v>
      </c>
      <c r="C9393">
        <v>8</v>
      </c>
      <c r="D9393" t="s">
        <v>41</v>
      </c>
      <c r="E9393" t="s">
        <v>72</v>
      </c>
      <c r="F9393" t="s">
        <v>93</v>
      </c>
      <c r="G9393" t="s">
        <v>6</v>
      </c>
      <c r="H9393" t="s">
        <v>17</v>
      </c>
      <c r="I9393" s="6">
        <v>29237</v>
      </c>
      <c r="J9393">
        <v>365089</v>
      </c>
      <c r="K9393">
        <v>283806</v>
      </c>
      <c r="L9393">
        <v>1</v>
      </c>
      <c r="N9393" s="9"/>
      <c r="R9393" s="22"/>
    </row>
    <row r="9394" spans="1:18">
      <c r="A9394">
        <v>9392</v>
      </c>
      <c r="B9394" t="s">
        <v>9524</v>
      </c>
      <c r="C9394">
        <v>9</v>
      </c>
      <c r="D9394" t="s">
        <v>41</v>
      </c>
      <c r="E9394" t="s">
        <v>93</v>
      </c>
      <c r="F9394" t="s">
        <v>43</v>
      </c>
      <c r="G9394" t="s">
        <v>5</v>
      </c>
      <c r="H9394" t="s">
        <v>12</v>
      </c>
      <c r="I9394" s="6">
        <v>29628</v>
      </c>
      <c r="J9394">
        <v>12936</v>
      </c>
      <c r="K9394">
        <v>983397</v>
      </c>
      <c r="L9394">
        <v>4</v>
      </c>
      <c r="N9394" s="9"/>
      <c r="R9394" s="22"/>
    </row>
    <row r="9395" spans="1:18">
      <c r="A9395">
        <v>9393</v>
      </c>
      <c r="B9395" t="s">
        <v>9525</v>
      </c>
      <c r="C9395">
        <v>13</v>
      </c>
      <c r="D9395" t="s">
        <v>41</v>
      </c>
      <c r="E9395" t="s">
        <v>75</v>
      </c>
      <c r="F9395" t="s">
        <v>43</v>
      </c>
      <c r="G9395" t="s">
        <v>18</v>
      </c>
      <c r="H9395" t="s">
        <v>14</v>
      </c>
      <c r="I9395" s="6">
        <v>30567</v>
      </c>
      <c r="J9395">
        <v>295228</v>
      </c>
      <c r="K9395">
        <v>492216</v>
      </c>
      <c r="L9395">
        <v>5</v>
      </c>
      <c r="N9395" s="9"/>
      <c r="R9395" s="22"/>
    </row>
    <row r="9396" spans="1:18">
      <c r="A9396">
        <v>9394</v>
      </c>
      <c r="B9396" t="s">
        <v>9526</v>
      </c>
      <c r="C9396">
        <v>4</v>
      </c>
      <c r="D9396" t="s">
        <v>41</v>
      </c>
      <c r="E9396" t="s">
        <v>46</v>
      </c>
      <c r="F9396" t="s">
        <v>42</v>
      </c>
      <c r="G9396" t="s">
        <v>21</v>
      </c>
      <c r="H9396" t="s">
        <v>11</v>
      </c>
      <c r="I9396" s="6">
        <v>32767</v>
      </c>
      <c r="J9396">
        <v>64477</v>
      </c>
      <c r="K9396">
        <v>778611</v>
      </c>
      <c r="L9396">
        <v>5</v>
      </c>
      <c r="N9396" s="9"/>
      <c r="R9396" s="22"/>
    </row>
    <row r="9397" spans="1:18">
      <c r="A9397">
        <v>9395</v>
      </c>
      <c r="B9397" t="s">
        <v>9527</v>
      </c>
      <c r="C9397">
        <v>5</v>
      </c>
      <c r="D9397" t="s">
        <v>41</v>
      </c>
      <c r="E9397" t="s">
        <v>61</v>
      </c>
      <c r="F9397" t="s">
        <v>46</v>
      </c>
      <c r="G9397" t="s">
        <v>14</v>
      </c>
      <c r="H9397" t="s">
        <v>18</v>
      </c>
      <c r="I9397" s="6">
        <v>30987</v>
      </c>
      <c r="J9397">
        <v>576405</v>
      </c>
      <c r="K9397">
        <v>891136</v>
      </c>
      <c r="L9397">
        <v>2</v>
      </c>
      <c r="N9397" s="9"/>
      <c r="R9397" s="22"/>
    </row>
    <row r="9398" spans="1:18">
      <c r="A9398">
        <v>9396</v>
      </c>
      <c r="B9398" t="s">
        <v>9528</v>
      </c>
      <c r="C9398">
        <v>3</v>
      </c>
      <c r="D9398" t="s">
        <v>37</v>
      </c>
      <c r="E9398" t="s">
        <v>52</v>
      </c>
      <c r="F9398" t="s">
        <v>78</v>
      </c>
      <c r="G9398" t="s">
        <v>15</v>
      </c>
      <c r="H9398" t="s">
        <v>3</v>
      </c>
      <c r="I9398" s="6">
        <v>29483</v>
      </c>
      <c r="J9398">
        <v>40690</v>
      </c>
      <c r="K9398">
        <v>389315</v>
      </c>
      <c r="L9398">
        <v>2</v>
      </c>
      <c r="N9398" s="9"/>
      <c r="R9398" s="22"/>
    </row>
    <row r="9399" spans="1:18">
      <c r="A9399">
        <v>9397</v>
      </c>
      <c r="B9399" t="s">
        <v>9529</v>
      </c>
      <c r="C9399">
        <v>2</v>
      </c>
      <c r="D9399" t="s">
        <v>41</v>
      </c>
      <c r="E9399" t="s">
        <v>42</v>
      </c>
      <c r="F9399" t="s">
        <v>93</v>
      </c>
      <c r="G9399" t="s">
        <v>15</v>
      </c>
      <c r="H9399" t="s">
        <v>12</v>
      </c>
      <c r="I9399" s="6">
        <v>32196</v>
      </c>
      <c r="J9399">
        <v>604110</v>
      </c>
      <c r="K9399">
        <v>486831</v>
      </c>
      <c r="L9399">
        <v>3</v>
      </c>
      <c r="N9399" s="9"/>
      <c r="R9399" s="22"/>
    </row>
    <row r="9400" spans="1:18">
      <c r="A9400">
        <v>9398</v>
      </c>
      <c r="B9400" t="s">
        <v>9530</v>
      </c>
      <c r="C9400">
        <v>6</v>
      </c>
      <c r="D9400" t="s">
        <v>41</v>
      </c>
      <c r="E9400" t="s">
        <v>69</v>
      </c>
      <c r="F9400" t="s">
        <v>46</v>
      </c>
      <c r="G9400" t="s">
        <v>19</v>
      </c>
      <c r="H9400" t="s">
        <v>22</v>
      </c>
      <c r="I9400" s="6">
        <v>33607</v>
      </c>
      <c r="J9400">
        <v>619373</v>
      </c>
      <c r="K9400">
        <v>345941</v>
      </c>
      <c r="L9400">
        <v>2</v>
      </c>
      <c r="N9400" s="9"/>
      <c r="R9400" s="22"/>
    </row>
    <row r="9401" spans="1:18">
      <c r="A9401">
        <v>9399</v>
      </c>
      <c r="B9401" t="s">
        <v>9531</v>
      </c>
      <c r="C9401">
        <v>8</v>
      </c>
      <c r="D9401" t="s">
        <v>37</v>
      </c>
      <c r="E9401" t="s">
        <v>67</v>
      </c>
      <c r="F9401" t="s">
        <v>67</v>
      </c>
      <c r="G9401" t="s">
        <v>12</v>
      </c>
      <c r="H9401" t="s">
        <v>14</v>
      </c>
      <c r="I9401" s="6">
        <v>33654</v>
      </c>
      <c r="J9401">
        <v>198509</v>
      </c>
      <c r="K9401">
        <v>670251</v>
      </c>
      <c r="L9401">
        <v>4</v>
      </c>
      <c r="N9401" s="9"/>
      <c r="R9401" s="22"/>
    </row>
    <row r="9402" spans="1:18">
      <c r="A9402">
        <v>9400</v>
      </c>
      <c r="B9402" t="s">
        <v>9532</v>
      </c>
      <c r="C9402">
        <v>4</v>
      </c>
      <c r="D9402" t="s">
        <v>41</v>
      </c>
      <c r="E9402" t="s">
        <v>42</v>
      </c>
      <c r="F9402" t="s">
        <v>46</v>
      </c>
      <c r="G9402" t="s">
        <v>9</v>
      </c>
      <c r="H9402" t="s">
        <v>11</v>
      </c>
      <c r="I9402" s="6">
        <v>34230</v>
      </c>
      <c r="J9402">
        <v>786735</v>
      </c>
      <c r="K9402">
        <v>470324</v>
      </c>
      <c r="L9402">
        <v>4</v>
      </c>
      <c r="N9402" s="9"/>
      <c r="R9402" s="22"/>
    </row>
    <row r="9403" spans="1:18">
      <c r="A9403">
        <v>9401</v>
      </c>
      <c r="B9403" t="s">
        <v>9533</v>
      </c>
      <c r="C9403">
        <v>12</v>
      </c>
      <c r="D9403" t="s">
        <v>37</v>
      </c>
      <c r="E9403" t="s">
        <v>131</v>
      </c>
      <c r="F9403" t="s">
        <v>79</v>
      </c>
      <c r="G9403" t="s">
        <v>21</v>
      </c>
      <c r="H9403" t="s">
        <v>19</v>
      </c>
      <c r="I9403" s="6">
        <v>32640</v>
      </c>
      <c r="J9403">
        <v>435780</v>
      </c>
      <c r="K9403">
        <v>107991</v>
      </c>
      <c r="L9403">
        <v>1</v>
      </c>
      <c r="N9403" s="9"/>
      <c r="R9403" s="22"/>
    </row>
    <row r="9404" spans="1:18">
      <c r="A9404">
        <v>9402</v>
      </c>
      <c r="B9404" t="s">
        <v>9534</v>
      </c>
      <c r="C9404">
        <v>13</v>
      </c>
      <c r="D9404" t="s">
        <v>41</v>
      </c>
      <c r="E9404" t="s">
        <v>69</v>
      </c>
      <c r="F9404" t="s">
        <v>59</v>
      </c>
      <c r="G9404" t="s">
        <v>15</v>
      </c>
      <c r="H9404" t="s">
        <v>5</v>
      </c>
      <c r="I9404" s="6">
        <v>33992</v>
      </c>
      <c r="J9404">
        <v>390150</v>
      </c>
      <c r="K9404">
        <v>480023</v>
      </c>
      <c r="L9404">
        <v>1</v>
      </c>
      <c r="N9404" s="9"/>
      <c r="R9404" s="22"/>
    </row>
    <row r="9405" spans="1:18">
      <c r="A9405">
        <v>9403</v>
      </c>
      <c r="B9405" t="s">
        <v>9535</v>
      </c>
      <c r="C9405">
        <v>13</v>
      </c>
      <c r="D9405" t="s">
        <v>37</v>
      </c>
      <c r="E9405" t="s">
        <v>39</v>
      </c>
      <c r="F9405" t="s">
        <v>131</v>
      </c>
      <c r="G9405" t="s">
        <v>7</v>
      </c>
      <c r="H9405" t="s">
        <v>17</v>
      </c>
      <c r="I9405" s="6">
        <v>32177</v>
      </c>
      <c r="J9405">
        <v>662983</v>
      </c>
      <c r="K9405">
        <v>185969</v>
      </c>
      <c r="L9405">
        <v>1</v>
      </c>
      <c r="N9405" s="9"/>
      <c r="R9405" s="22"/>
    </row>
    <row r="9406" spans="1:18">
      <c r="A9406">
        <v>9404</v>
      </c>
      <c r="B9406" t="s">
        <v>9536</v>
      </c>
      <c r="C9406">
        <v>9</v>
      </c>
      <c r="D9406" t="s">
        <v>41</v>
      </c>
      <c r="E9406" t="s">
        <v>61</v>
      </c>
      <c r="F9406" t="s">
        <v>43</v>
      </c>
      <c r="G9406" t="s">
        <v>20</v>
      </c>
      <c r="H9406" t="s">
        <v>6</v>
      </c>
      <c r="I9406" s="6">
        <v>31607</v>
      </c>
      <c r="J9406">
        <v>173292</v>
      </c>
      <c r="K9406">
        <v>460254</v>
      </c>
      <c r="L9406">
        <v>1</v>
      </c>
      <c r="N9406" s="9"/>
      <c r="R9406" s="22"/>
    </row>
    <row r="9407" spans="1:18">
      <c r="A9407">
        <v>9405</v>
      </c>
      <c r="B9407" t="s">
        <v>9537</v>
      </c>
      <c r="C9407">
        <v>2</v>
      </c>
      <c r="D9407" t="s">
        <v>41</v>
      </c>
      <c r="E9407" t="s">
        <v>45</v>
      </c>
      <c r="F9407" t="s">
        <v>61</v>
      </c>
      <c r="G9407" t="s">
        <v>18</v>
      </c>
      <c r="H9407" t="s">
        <v>16</v>
      </c>
      <c r="I9407" s="6">
        <v>30276</v>
      </c>
      <c r="J9407">
        <v>371010</v>
      </c>
      <c r="K9407">
        <v>489176</v>
      </c>
      <c r="L9407">
        <v>3</v>
      </c>
      <c r="N9407" s="9"/>
      <c r="R9407" s="22"/>
    </row>
    <row r="9408" spans="1:18">
      <c r="A9408">
        <v>9406</v>
      </c>
      <c r="B9408" t="s">
        <v>9538</v>
      </c>
      <c r="C9408">
        <v>13</v>
      </c>
      <c r="D9408" t="s">
        <v>41</v>
      </c>
      <c r="E9408" t="s">
        <v>93</v>
      </c>
      <c r="F9408" t="s">
        <v>43</v>
      </c>
      <c r="G9408" t="s">
        <v>9</v>
      </c>
      <c r="H9408" t="s">
        <v>20</v>
      </c>
      <c r="I9408" s="6">
        <v>29418</v>
      </c>
      <c r="J9408">
        <v>779087</v>
      </c>
      <c r="K9408">
        <v>885392</v>
      </c>
      <c r="L9408">
        <v>5</v>
      </c>
      <c r="N9408" s="9"/>
      <c r="R9408" s="22"/>
    </row>
    <row r="9409" spans="1:18">
      <c r="A9409">
        <v>9407</v>
      </c>
      <c r="B9409" t="s">
        <v>9539</v>
      </c>
      <c r="C9409">
        <v>1</v>
      </c>
      <c r="D9409" t="s">
        <v>41</v>
      </c>
      <c r="E9409" t="s">
        <v>75</v>
      </c>
      <c r="F9409" t="s">
        <v>75</v>
      </c>
      <c r="G9409" t="s">
        <v>21</v>
      </c>
      <c r="H9409" t="s">
        <v>19</v>
      </c>
      <c r="I9409" t="s">
        <v>9540</v>
      </c>
      <c r="J9409">
        <v>589039</v>
      </c>
      <c r="K9409">
        <v>753568</v>
      </c>
      <c r="L9409">
        <v>2</v>
      </c>
      <c r="N9409" s="9"/>
      <c r="R9409" s="22"/>
    </row>
    <row r="9410" spans="1:18">
      <c r="A9410">
        <v>9408</v>
      </c>
      <c r="B9410" t="s">
        <v>9541</v>
      </c>
      <c r="C9410">
        <v>12</v>
      </c>
      <c r="D9410" t="s">
        <v>41</v>
      </c>
      <c r="E9410" t="s">
        <v>46</v>
      </c>
      <c r="F9410" t="s">
        <v>100</v>
      </c>
      <c r="G9410" t="s">
        <v>6</v>
      </c>
      <c r="H9410" t="s">
        <v>14</v>
      </c>
      <c r="I9410" s="6">
        <v>32403</v>
      </c>
      <c r="J9410">
        <v>51196</v>
      </c>
      <c r="K9410">
        <v>68702</v>
      </c>
      <c r="L9410">
        <v>4</v>
      </c>
      <c r="N9410" s="9"/>
      <c r="R9410" s="22"/>
    </row>
    <row r="9411" spans="1:18">
      <c r="A9411">
        <v>9409</v>
      </c>
      <c r="B9411" t="s">
        <v>9542</v>
      </c>
      <c r="C9411">
        <v>8</v>
      </c>
      <c r="D9411" t="s">
        <v>41</v>
      </c>
      <c r="E9411" t="s">
        <v>46</v>
      </c>
      <c r="F9411" t="s">
        <v>59</v>
      </c>
      <c r="G9411" t="s">
        <v>6</v>
      </c>
      <c r="H9411" t="s">
        <v>6</v>
      </c>
      <c r="I9411" s="6">
        <v>33184</v>
      </c>
      <c r="J9411">
        <v>417754</v>
      </c>
      <c r="K9411">
        <v>413122</v>
      </c>
      <c r="L9411">
        <v>5</v>
      </c>
      <c r="N9411" s="9"/>
      <c r="R9411" s="22"/>
    </row>
    <row r="9412" spans="1:18">
      <c r="A9412">
        <v>9410</v>
      </c>
      <c r="B9412" t="s">
        <v>9543</v>
      </c>
      <c r="C9412">
        <v>10</v>
      </c>
      <c r="D9412" t="s">
        <v>37</v>
      </c>
      <c r="E9412" t="s">
        <v>81</v>
      </c>
      <c r="F9412" t="s">
        <v>106</v>
      </c>
      <c r="G9412" t="s">
        <v>15</v>
      </c>
      <c r="H9412" t="s">
        <v>14</v>
      </c>
      <c r="I9412" s="6">
        <v>29608</v>
      </c>
      <c r="J9412">
        <v>275106</v>
      </c>
      <c r="K9412">
        <v>330666</v>
      </c>
      <c r="L9412">
        <v>2</v>
      </c>
      <c r="N9412" s="9"/>
      <c r="R9412" s="22"/>
    </row>
    <row r="9413" spans="1:18">
      <c r="A9413">
        <v>9411</v>
      </c>
      <c r="B9413" t="s">
        <v>9544</v>
      </c>
      <c r="C9413">
        <v>2</v>
      </c>
      <c r="D9413" t="s">
        <v>37</v>
      </c>
      <c r="E9413" t="s">
        <v>81</v>
      </c>
      <c r="F9413" t="s">
        <v>63</v>
      </c>
      <c r="G9413" t="s">
        <v>4</v>
      </c>
      <c r="H9413" t="s">
        <v>10</v>
      </c>
      <c r="I9413" s="6">
        <v>33922</v>
      </c>
      <c r="J9413">
        <v>237495</v>
      </c>
      <c r="K9413">
        <v>261157</v>
      </c>
      <c r="L9413">
        <v>1</v>
      </c>
      <c r="N9413" s="9"/>
      <c r="R9413" s="22"/>
    </row>
    <row r="9414" spans="1:18">
      <c r="A9414">
        <v>9412</v>
      </c>
      <c r="B9414" t="s">
        <v>9545</v>
      </c>
      <c r="C9414">
        <v>1</v>
      </c>
      <c r="D9414" t="s">
        <v>41</v>
      </c>
      <c r="E9414" t="s">
        <v>55</v>
      </c>
      <c r="F9414" t="s">
        <v>45</v>
      </c>
      <c r="G9414" t="s">
        <v>21</v>
      </c>
      <c r="H9414" t="s">
        <v>6</v>
      </c>
      <c r="I9414" s="6">
        <v>30131</v>
      </c>
      <c r="J9414">
        <v>791247</v>
      </c>
      <c r="K9414">
        <v>818392</v>
      </c>
      <c r="L9414">
        <v>1</v>
      </c>
      <c r="N9414" s="9"/>
      <c r="R9414" s="22"/>
    </row>
    <row r="9415" spans="1:18">
      <c r="A9415">
        <v>9413</v>
      </c>
      <c r="B9415" t="s">
        <v>9546</v>
      </c>
      <c r="C9415">
        <v>9</v>
      </c>
      <c r="D9415" t="s">
        <v>37</v>
      </c>
      <c r="E9415" t="s">
        <v>67</v>
      </c>
      <c r="F9415" t="s">
        <v>139</v>
      </c>
      <c r="G9415" t="s">
        <v>9</v>
      </c>
      <c r="H9415" t="s">
        <v>9</v>
      </c>
      <c r="I9415" s="6">
        <v>31282</v>
      </c>
      <c r="J9415">
        <v>24856</v>
      </c>
      <c r="K9415">
        <v>865681</v>
      </c>
      <c r="L9415">
        <v>4</v>
      </c>
      <c r="N9415" s="9"/>
      <c r="R9415" s="22"/>
    </row>
    <row r="9416" spans="1:18">
      <c r="A9416">
        <v>9414</v>
      </c>
      <c r="B9416" t="s">
        <v>9547</v>
      </c>
      <c r="C9416">
        <v>6</v>
      </c>
      <c r="D9416" t="s">
        <v>41</v>
      </c>
      <c r="E9416" t="s">
        <v>42</v>
      </c>
      <c r="F9416" t="s">
        <v>90</v>
      </c>
      <c r="G9416" t="s">
        <v>19</v>
      </c>
      <c r="H9416" t="s">
        <v>8</v>
      </c>
      <c r="I9416" s="6">
        <v>32967</v>
      </c>
      <c r="J9416">
        <v>651140</v>
      </c>
      <c r="K9416">
        <v>749664</v>
      </c>
      <c r="L9416">
        <v>3</v>
      </c>
      <c r="N9416" s="9"/>
      <c r="R9416" s="22"/>
    </row>
    <row r="9417" spans="1:18">
      <c r="A9417">
        <v>9415</v>
      </c>
      <c r="B9417" t="s">
        <v>9548</v>
      </c>
      <c r="C9417">
        <v>6</v>
      </c>
      <c r="D9417" t="s">
        <v>37</v>
      </c>
      <c r="E9417" t="s">
        <v>78</v>
      </c>
      <c r="F9417" t="s">
        <v>52</v>
      </c>
      <c r="G9417" t="s">
        <v>22</v>
      </c>
      <c r="H9417" t="s">
        <v>11</v>
      </c>
      <c r="I9417" s="6">
        <v>33818</v>
      </c>
      <c r="J9417">
        <v>66880</v>
      </c>
      <c r="K9417">
        <v>213419</v>
      </c>
      <c r="L9417">
        <v>2</v>
      </c>
      <c r="N9417" s="9"/>
      <c r="R9417" s="22"/>
    </row>
    <row r="9418" spans="1:18">
      <c r="A9418">
        <v>9416</v>
      </c>
      <c r="B9418" t="s">
        <v>9549</v>
      </c>
      <c r="C9418">
        <v>14</v>
      </c>
      <c r="D9418" t="s">
        <v>37</v>
      </c>
      <c r="E9418" t="s">
        <v>52</v>
      </c>
      <c r="F9418" t="s">
        <v>139</v>
      </c>
      <c r="G9418" t="s">
        <v>19</v>
      </c>
      <c r="H9418" t="s">
        <v>15</v>
      </c>
      <c r="I9418" s="6">
        <v>34103</v>
      </c>
      <c r="J9418">
        <v>716207</v>
      </c>
      <c r="K9418">
        <v>935488</v>
      </c>
      <c r="L9418">
        <v>2</v>
      </c>
      <c r="N9418" s="9"/>
      <c r="R9418" s="22"/>
    </row>
    <row r="9419" spans="1:18">
      <c r="A9419">
        <v>9417</v>
      </c>
      <c r="B9419" t="s">
        <v>9550</v>
      </c>
      <c r="C9419">
        <v>9</v>
      </c>
      <c r="D9419" t="s">
        <v>37</v>
      </c>
      <c r="E9419" t="s">
        <v>39</v>
      </c>
      <c r="F9419" t="s">
        <v>106</v>
      </c>
      <c r="G9419" t="s">
        <v>22</v>
      </c>
      <c r="H9419" t="s">
        <v>14</v>
      </c>
      <c r="I9419" s="6">
        <v>31170</v>
      </c>
      <c r="J9419">
        <v>193939</v>
      </c>
      <c r="K9419">
        <v>611030</v>
      </c>
      <c r="L9419">
        <v>2</v>
      </c>
      <c r="N9419" s="9"/>
      <c r="R9419" s="22"/>
    </row>
    <row r="9420" spans="1:18">
      <c r="A9420">
        <v>9418</v>
      </c>
      <c r="B9420" t="s">
        <v>9551</v>
      </c>
      <c r="C9420">
        <v>3</v>
      </c>
      <c r="D9420" t="s">
        <v>41</v>
      </c>
      <c r="E9420" t="s">
        <v>55</v>
      </c>
      <c r="F9420" t="s">
        <v>42</v>
      </c>
      <c r="G9420" t="s">
        <v>13</v>
      </c>
      <c r="H9420" t="s">
        <v>13</v>
      </c>
      <c r="I9420" s="6">
        <v>30631</v>
      </c>
      <c r="J9420">
        <v>785741</v>
      </c>
      <c r="K9420">
        <v>722666</v>
      </c>
      <c r="L9420">
        <v>2</v>
      </c>
      <c r="N9420" s="9"/>
      <c r="R9420" s="22"/>
    </row>
    <row r="9421" spans="1:18">
      <c r="A9421">
        <v>9419</v>
      </c>
      <c r="B9421" t="s">
        <v>9552</v>
      </c>
      <c r="C9421">
        <v>11</v>
      </c>
      <c r="D9421" t="s">
        <v>41</v>
      </c>
      <c r="E9421" t="s">
        <v>45</v>
      </c>
      <c r="F9421" t="s">
        <v>45</v>
      </c>
      <c r="G9421" t="s">
        <v>10</v>
      </c>
      <c r="H9421" t="s">
        <v>6</v>
      </c>
      <c r="I9421" s="6">
        <v>30056</v>
      </c>
      <c r="J9421">
        <v>448478</v>
      </c>
      <c r="K9421">
        <v>155042</v>
      </c>
      <c r="L9421">
        <v>1</v>
      </c>
      <c r="N9421" s="9"/>
      <c r="R9421" s="22"/>
    </row>
    <row r="9422" spans="1:18">
      <c r="A9422">
        <v>9420</v>
      </c>
      <c r="B9422" t="s">
        <v>9553</v>
      </c>
      <c r="C9422">
        <v>4</v>
      </c>
      <c r="D9422" t="s">
        <v>37</v>
      </c>
      <c r="E9422" t="s">
        <v>78</v>
      </c>
      <c r="F9422" t="s">
        <v>63</v>
      </c>
      <c r="G9422" t="s">
        <v>20</v>
      </c>
      <c r="H9422" t="s">
        <v>12</v>
      </c>
      <c r="I9422" s="6">
        <v>31818</v>
      </c>
      <c r="J9422">
        <v>994377</v>
      </c>
      <c r="K9422">
        <v>3630</v>
      </c>
      <c r="L9422">
        <v>3</v>
      </c>
      <c r="N9422" s="9"/>
      <c r="R9422" s="22"/>
    </row>
    <row r="9423" spans="1:18">
      <c r="A9423">
        <v>9421</v>
      </c>
      <c r="B9423" t="s">
        <v>9554</v>
      </c>
      <c r="C9423">
        <v>7</v>
      </c>
      <c r="D9423" t="s">
        <v>41</v>
      </c>
      <c r="E9423" t="s">
        <v>55</v>
      </c>
      <c r="F9423" t="s">
        <v>46</v>
      </c>
      <c r="G9423" t="s">
        <v>15</v>
      </c>
      <c r="H9423" t="s">
        <v>21</v>
      </c>
      <c r="I9423" s="6">
        <v>33364</v>
      </c>
      <c r="J9423">
        <v>874753</v>
      </c>
      <c r="K9423">
        <v>61257</v>
      </c>
      <c r="L9423">
        <v>1</v>
      </c>
      <c r="N9423" s="9"/>
      <c r="R9423" s="22"/>
    </row>
    <row r="9424" spans="1:18">
      <c r="A9424">
        <v>9422</v>
      </c>
      <c r="B9424" t="s">
        <v>9555</v>
      </c>
      <c r="C9424">
        <v>1</v>
      </c>
      <c r="D9424" t="s">
        <v>37</v>
      </c>
      <c r="E9424" t="s">
        <v>131</v>
      </c>
      <c r="F9424" t="s">
        <v>139</v>
      </c>
      <c r="G9424" t="s">
        <v>10</v>
      </c>
      <c r="H9424" t="s">
        <v>22</v>
      </c>
      <c r="I9424" s="6">
        <v>34188</v>
      </c>
      <c r="J9424">
        <v>849353</v>
      </c>
      <c r="K9424">
        <v>672100</v>
      </c>
      <c r="L9424">
        <v>5</v>
      </c>
      <c r="N9424" s="9"/>
      <c r="R9424" s="22"/>
    </row>
    <row r="9425" spans="1:18">
      <c r="A9425">
        <v>9423</v>
      </c>
      <c r="B9425" t="s">
        <v>9556</v>
      </c>
      <c r="C9425">
        <v>7</v>
      </c>
      <c r="D9425" t="s">
        <v>37</v>
      </c>
      <c r="E9425" t="s">
        <v>52</v>
      </c>
      <c r="F9425" t="s">
        <v>38</v>
      </c>
      <c r="G9425" t="s">
        <v>14</v>
      </c>
      <c r="H9425" t="s">
        <v>7</v>
      </c>
      <c r="I9425" s="6">
        <v>34835</v>
      </c>
      <c r="J9425">
        <v>849355</v>
      </c>
      <c r="K9425">
        <v>870825</v>
      </c>
      <c r="L9425">
        <v>5</v>
      </c>
      <c r="N9425" s="9"/>
      <c r="R9425" s="22"/>
    </row>
    <row r="9426" spans="1:18">
      <c r="A9426">
        <v>9424</v>
      </c>
      <c r="B9426" t="s">
        <v>9557</v>
      </c>
      <c r="C9426">
        <v>8</v>
      </c>
      <c r="D9426" t="s">
        <v>37</v>
      </c>
      <c r="E9426" t="s">
        <v>106</v>
      </c>
      <c r="F9426" t="s">
        <v>53</v>
      </c>
      <c r="G9426" t="s">
        <v>7</v>
      </c>
      <c r="H9426" t="s">
        <v>22</v>
      </c>
      <c r="I9426" s="6">
        <v>33122</v>
      </c>
      <c r="J9426">
        <v>869645</v>
      </c>
      <c r="K9426">
        <v>849688</v>
      </c>
      <c r="L9426">
        <v>5</v>
      </c>
      <c r="N9426" s="9"/>
      <c r="R9426" s="22"/>
    </row>
    <row r="9427" spans="1:18">
      <c r="A9427">
        <v>9425</v>
      </c>
      <c r="B9427" t="s">
        <v>9558</v>
      </c>
      <c r="C9427">
        <v>9</v>
      </c>
      <c r="D9427" t="s">
        <v>37</v>
      </c>
      <c r="E9427" t="s">
        <v>139</v>
      </c>
      <c r="F9427" t="s">
        <v>81</v>
      </c>
      <c r="G9427" t="s">
        <v>20</v>
      </c>
      <c r="H9427" t="s">
        <v>14</v>
      </c>
      <c r="I9427" s="6">
        <v>34621</v>
      </c>
      <c r="J9427">
        <v>75973</v>
      </c>
      <c r="K9427">
        <v>970774</v>
      </c>
      <c r="L9427">
        <v>3</v>
      </c>
      <c r="N9427" s="9"/>
      <c r="R9427" s="22"/>
    </row>
    <row r="9428" spans="1:18">
      <c r="A9428">
        <v>9426</v>
      </c>
      <c r="B9428" t="s">
        <v>9559</v>
      </c>
      <c r="C9428">
        <v>7</v>
      </c>
      <c r="D9428" t="s">
        <v>37</v>
      </c>
      <c r="E9428" t="s">
        <v>52</v>
      </c>
      <c r="F9428" t="s">
        <v>106</v>
      </c>
      <c r="G9428" t="s">
        <v>14</v>
      </c>
      <c r="H9428" t="s">
        <v>16</v>
      </c>
      <c r="I9428" s="6">
        <v>33439</v>
      </c>
      <c r="J9428">
        <v>855330</v>
      </c>
      <c r="K9428">
        <v>367335</v>
      </c>
      <c r="L9428">
        <v>3</v>
      </c>
      <c r="N9428" s="9"/>
      <c r="R9428" s="22"/>
    </row>
    <row r="9429" spans="1:18">
      <c r="A9429">
        <v>9427</v>
      </c>
      <c r="B9429" t="s">
        <v>9560</v>
      </c>
      <c r="C9429">
        <v>14</v>
      </c>
      <c r="D9429" t="s">
        <v>41</v>
      </c>
      <c r="E9429" t="s">
        <v>42</v>
      </c>
      <c r="F9429" t="s">
        <v>43</v>
      </c>
      <c r="G9429" t="s">
        <v>14</v>
      </c>
      <c r="H9429" t="s">
        <v>4</v>
      </c>
      <c r="I9429" s="6">
        <v>29454</v>
      </c>
      <c r="J9429">
        <v>41544</v>
      </c>
      <c r="K9429">
        <v>18881</v>
      </c>
      <c r="L9429">
        <v>2</v>
      </c>
      <c r="N9429" s="9"/>
      <c r="R9429" s="22"/>
    </row>
    <row r="9430" spans="1:18">
      <c r="A9430">
        <v>9428</v>
      </c>
      <c r="B9430" t="s">
        <v>9561</v>
      </c>
      <c r="C9430">
        <v>2</v>
      </c>
      <c r="D9430" t="s">
        <v>41</v>
      </c>
      <c r="E9430" t="s">
        <v>43</v>
      </c>
      <c r="F9430" t="s">
        <v>59</v>
      </c>
      <c r="G9430" t="s">
        <v>13</v>
      </c>
      <c r="H9430" t="s">
        <v>21</v>
      </c>
      <c r="I9430" s="6">
        <v>30792</v>
      </c>
      <c r="J9430">
        <v>344800</v>
      </c>
      <c r="K9430">
        <v>378132</v>
      </c>
      <c r="L9430">
        <v>2</v>
      </c>
      <c r="N9430" s="9"/>
      <c r="R9430" s="22"/>
    </row>
    <row r="9431" spans="1:18">
      <c r="A9431">
        <v>9429</v>
      </c>
      <c r="B9431" t="s">
        <v>9562</v>
      </c>
      <c r="C9431">
        <v>10</v>
      </c>
      <c r="D9431" t="s">
        <v>41</v>
      </c>
      <c r="E9431" t="s">
        <v>75</v>
      </c>
      <c r="F9431" t="s">
        <v>46</v>
      </c>
      <c r="G9431" t="s">
        <v>7</v>
      </c>
      <c r="H9431" t="s">
        <v>19</v>
      </c>
      <c r="I9431" s="6">
        <v>29583</v>
      </c>
      <c r="J9431">
        <v>373630</v>
      </c>
      <c r="K9431">
        <v>733230</v>
      </c>
      <c r="L9431">
        <v>2</v>
      </c>
      <c r="N9431" s="9"/>
      <c r="R9431" s="22"/>
    </row>
    <row r="9432" spans="1:18">
      <c r="A9432">
        <v>9430</v>
      </c>
      <c r="B9432" t="s">
        <v>9563</v>
      </c>
      <c r="C9432">
        <v>7</v>
      </c>
      <c r="D9432" t="s">
        <v>37</v>
      </c>
      <c r="E9432" t="s">
        <v>86</v>
      </c>
      <c r="F9432" t="s">
        <v>38</v>
      </c>
      <c r="G9432" t="s">
        <v>4</v>
      </c>
      <c r="H9432" t="s">
        <v>15</v>
      </c>
      <c r="I9432" s="6">
        <v>33334</v>
      </c>
      <c r="J9432">
        <v>819993</v>
      </c>
      <c r="K9432">
        <v>575479</v>
      </c>
      <c r="L9432">
        <v>5</v>
      </c>
      <c r="N9432" s="9"/>
      <c r="R9432" s="22"/>
    </row>
    <row r="9433" spans="1:18">
      <c r="A9433">
        <v>9431</v>
      </c>
      <c r="B9433" t="s">
        <v>9564</v>
      </c>
      <c r="C9433">
        <v>12</v>
      </c>
      <c r="D9433" t="s">
        <v>37</v>
      </c>
      <c r="E9433" t="s">
        <v>67</v>
      </c>
      <c r="F9433" t="s">
        <v>53</v>
      </c>
      <c r="G9433" t="s">
        <v>6</v>
      </c>
      <c r="H9433" t="s">
        <v>11</v>
      </c>
      <c r="I9433" s="6">
        <v>31490</v>
      </c>
      <c r="J9433">
        <v>145302</v>
      </c>
      <c r="K9433">
        <v>94329</v>
      </c>
      <c r="L9433">
        <v>5</v>
      </c>
      <c r="N9433" s="9"/>
      <c r="R9433" s="22"/>
    </row>
    <row r="9434" spans="1:18">
      <c r="A9434">
        <v>9432</v>
      </c>
      <c r="B9434" t="s">
        <v>9565</v>
      </c>
      <c r="C9434">
        <v>14</v>
      </c>
      <c r="D9434" t="s">
        <v>37</v>
      </c>
      <c r="E9434" t="s">
        <v>53</v>
      </c>
      <c r="F9434" t="s">
        <v>52</v>
      </c>
      <c r="G9434" t="s">
        <v>22</v>
      </c>
      <c r="H9434" t="s">
        <v>21</v>
      </c>
      <c r="I9434" s="6">
        <v>32456</v>
      </c>
      <c r="J9434">
        <v>691629</v>
      </c>
      <c r="K9434">
        <v>311141</v>
      </c>
      <c r="L9434">
        <v>1</v>
      </c>
      <c r="N9434" s="9"/>
      <c r="R9434" s="22"/>
    </row>
    <row r="9435" spans="1:18">
      <c r="A9435">
        <v>9433</v>
      </c>
      <c r="B9435" t="s">
        <v>9566</v>
      </c>
      <c r="C9435">
        <v>5</v>
      </c>
      <c r="D9435" t="s">
        <v>37</v>
      </c>
      <c r="E9435" t="s">
        <v>86</v>
      </c>
      <c r="F9435" t="s">
        <v>81</v>
      </c>
      <c r="G9435" t="s">
        <v>4</v>
      </c>
      <c r="H9435" t="s">
        <v>22</v>
      </c>
      <c r="I9435" s="6">
        <v>32663</v>
      </c>
      <c r="J9435">
        <v>756274</v>
      </c>
      <c r="K9435">
        <v>303478</v>
      </c>
      <c r="L9435">
        <v>3</v>
      </c>
      <c r="N9435" s="9"/>
      <c r="R9435" s="22"/>
    </row>
    <row r="9436" spans="1:18">
      <c r="A9436">
        <v>9434</v>
      </c>
      <c r="B9436" t="s">
        <v>9567</v>
      </c>
      <c r="C9436">
        <v>8</v>
      </c>
      <c r="D9436" t="s">
        <v>41</v>
      </c>
      <c r="E9436" t="s">
        <v>61</v>
      </c>
      <c r="F9436" t="s">
        <v>90</v>
      </c>
      <c r="G9436" t="s">
        <v>4</v>
      </c>
      <c r="H9436" t="s">
        <v>11</v>
      </c>
      <c r="I9436" s="6">
        <v>33197</v>
      </c>
      <c r="J9436">
        <v>28434</v>
      </c>
      <c r="K9436">
        <v>949985</v>
      </c>
      <c r="L9436">
        <v>1</v>
      </c>
      <c r="N9436" s="9"/>
      <c r="R9436" s="22"/>
    </row>
    <row r="9437" spans="1:18">
      <c r="A9437">
        <v>9435</v>
      </c>
      <c r="B9437" t="s">
        <v>9568</v>
      </c>
      <c r="C9437">
        <v>1</v>
      </c>
      <c r="D9437" t="s">
        <v>41</v>
      </c>
      <c r="E9437" t="s">
        <v>69</v>
      </c>
      <c r="F9437" t="s">
        <v>46</v>
      </c>
      <c r="G9437" t="s">
        <v>22</v>
      </c>
      <c r="H9437" t="s">
        <v>14</v>
      </c>
      <c r="I9437" s="6">
        <v>32271</v>
      </c>
      <c r="J9437">
        <v>568503</v>
      </c>
      <c r="K9437">
        <v>882746</v>
      </c>
      <c r="L9437">
        <v>1</v>
      </c>
      <c r="N9437" s="9"/>
      <c r="R9437" s="22"/>
    </row>
    <row r="9438" spans="1:18">
      <c r="A9438">
        <v>9436</v>
      </c>
      <c r="B9438" t="s">
        <v>9569</v>
      </c>
      <c r="C9438">
        <v>9</v>
      </c>
      <c r="D9438" t="s">
        <v>37</v>
      </c>
      <c r="E9438" t="s">
        <v>106</v>
      </c>
      <c r="F9438" t="s">
        <v>79</v>
      </c>
      <c r="G9438" t="s">
        <v>10</v>
      </c>
      <c r="H9438" t="s">
        <v>11</v>
      </c>
      <c r="I9438" s="6">
        <v>29610</v>
      </c>
      <c r="J9438">
        <v>409478</v>
      </c>
      <c r="K9438">
        <v>58723</v>
      </c>
      <c r="L9438">
        <v>5</v>
      </c>
      <c r="N9438" s="9"/>
      <c r="R9438" s="22"/>
    </row>
    <row r="9439" spans="1:18">
      <c r="A9439">
        <v>9437</v>
      </c>
      <c r="B9439" t="s">
        <v>9570</v>
      </c>
      <c r="C9439">
        <v>5</v>
      </c>
      <c r="D9439" t="s">
        <v>37</v>
      </c>
      <c r="E9439" t="s">
        <v>53</v>
      </c>
      <c r="F9439" t="s">
        <v>49</v>
      </c>
      <c r="G9439" t="s">
        <v>14</v>
      </c>
      <c r="H9439" t="s">
        <v>8</v>
      </c>
      <c r="I9439" s="6">
        <v>30637</v>
      </c>
      <c r="J9439">
        <v>983666</v>
      </c>
      <c r="K9439">
        <v>28401</v>
      </c>
      <c r="L9439">
        <v>2</v>
      </c>
      <c r="N9439" s="9"/>
      <c r="R9439" s="22"/>
    </row>
    <row r="9440" spans="1:18">
      <c r="A9440">
        <v>9438</v>
      </c>
      <c r="B9440" t="s">
        <v>9571</v>
      </c>
      <c r="C9440">
        <v>9</v>
      </c>
      <c r="D9440" t="s">
        <v>41</v>
      </c>
      <c r="E9440" t="s">
        <v>45</v>
      </c>
      <c r="F9440" t="s">
        <v>45</v>
      </c>
      <c r="G9440" t="s">
        <v>16</v>
      </c>
      <c r="H9440" t="s">
        <v>9</v>
      </c>
      <c r="I9440" s="6">
        <v>32762</v>
      </c>
      <c r="J9440">
        <v>150987</v>
      </c>
      <c r="K9440">
        <v>495343</v>
      </c>
      <c r="L9440">
        <v>3</v>
      </c>
      <c r="N9440" s="9"/>
      <c r="R9440" s="22"/>
    </row>
    <row r="9441" spans="1:18">
      <c r="A9441">
        <v>9439</v>
      </c>
      <c r="B9441" t="s">
        <v>9572</v>
      </c>
      <c r="C9441">
        <v>3</v>
      </c>
      <c r="D9441" t="s">
        <v>37</v>
      </c>
      <c r="E9441" t="s">
        <v>86</v>
      </c>
      <c r="F9441" t="s">
        <v>86</v>
      </c>
      <c r="G9441" t="s">
        <v>14</v>
      </c>
      <c r="H9441" t="s">
        <v>19</v>
      </c>
      <c r="I9441" s="6">
        <v>30760</v>
      </c>
      <c r="J9441">
        <v>146195</v>
      </c>
      <c r="K9441">
        <v>799662</v>
      </c>
      <c r="L9441">
        <v>5</v>
      </c>
      <c r="N9441" s="9"/>
      <c r="R9441" s="22"/>
    </row>
    <row r="9442" spans="1:18">
      <c r="A9442">
        <v>9440</v>
      </c>
      <c r="B9442" t="s">
        <v>9573</v>
      </c>
      <c r="C9442">
        <v>14</v>
      </c>
      <c r="D9442" t="s">
        <v>41</v>
      </c>
      <c r="E9442" t="s">
        <v>55</v>
      </c>
      <c r="F9442" t="s">
        <v>42</v>
      </c>
      <c r="G9442" t="s">
        <v>10</v>
      </c>
      <c r="H9442" t="s">
        <v>12</v>
      </c>
      <c r="I9442" s="6">
        <v>34568</v>
      </c>
      <c r="J9442">
        <v>499900</v>
      </c>
      <c r="K9442">
        <v>176579</v>
      </c>
      <c r="L9442">
        <v>1</v>
      </c>
      <c r="N9442" s="9"/>
      <c r="R9442" s="22"/>
    </row>
    <row r="9443" spans="1:18">
      <c r="A9443">
        <v>9441</v>
      </c>
      <c r="B9443" t="s">
        <v>9574</v>
      </c>
      <c r="C9443">
        <v>10</v>
      </c>
      <c r="D9443" t="s">
        <v>37</v>
      </c>
      <c r="E9443" t="s">
        <v>79</v>
      </c>
      <c r="F9443" t="s">
        <v>78</v>
      </c>
      <c r="G9443" t="s">
        <v>6</v>
      </c>
      <c r="H9443" t="s">
        <v>22</v>
      </c>
      <c r="I9443" t="s">
        <v>200</v>
      </c>
      <c r="J9443">
        <v>896997</v>
      </c>
      <c r="K9443">
        <v>909546</v>
      </c>
      <c r="L9443">
        <v>5</v>
      </c>
      <c r="N9443" s="9"/>
      <c r="R9443" s="22"/>
    </row>
    <row r="9444" spans="1:18">
      <c r="A9444">
        <v>9442</v>
      </c>
      <c r="B9444" t="s">
        <v>9575</v>
      </c>
      <c r="C9444">
        <v>14</v>
      </c>
      <c r="D9444" t="s">
        <v>41</v>
      </c>
      <c r="E9444" t="s">
        <v>55</v>
      </c>
      <c r="F9444" t="s">
        <v>75</v>
      </c>
      <c r="G9444" t="s">
        <v>21</v>
      </c>
      <c r="H9444" t="s">
        <v>20</v>
      </c>
      <c r="I9444" t="s">
        <v>9576</v>
      </c>
      <c r="J9444">
        <v>209450</v>
      </c>
      <c r="K9444">
        <v>197788</v>
      </c>
      <c r="L9444">
        <v>4</v>
      </c>
      <c r="N9444" s="9"/>
      <c r="R9444" s="22"/>
    </row>
    <row r="9445" spans="1:18">
      <c r="A9445">
        <v>9443</v>
      </c>
      <c r="B9445" t="s">
        <v>9577</v>
      </c>
      <c r="C9445">
        <v>12</v>
      </c>
      <c r="D9445" t="s">
        <v>41</v>
      </c>
      <c r="E9445" t="s">
        <v>72</v>
      </c>
      <c r="F9445" t="s">
        <v>45</v>
      </c>
      <c r="G9445" t="s">
        <v>13</v>
      </c>
      <c r="H9445" t="s">
        <v>19</v>
      </c>
      <c r="I9445" s="6">
        <v>33350</v>
      </c>
      <c r="J9445">
        <v>40769</v>
      </c>
      <c r="K9445">
        <v>769990</v>
      </c>
      <c r="L9445">
        <v>5</v>
      </c>
      <c r="N9445" s="9"/>
      <c r="R9445" s="22"/>
    </row>
    <row r="9446" spans="1:18">
      <c r="A9446">
        <v>9444</v>
      </c>
      <c r="B9446" t="s">
        <v>9578</v>
      </c>
      <c r="C9446">
        <v>11</v>
      </c>
      <c r="D9446" t="s">
        <v>41</v>
      </c>
      <c r="E9446" t="s">
        <v>75</v>
      </c>
      <c r="F9446" t="s">
        <v>55</v>
      </c>
      <c r="G9446" t="s">
        <v>3</v>
      </c>
      <c r="H9446" t="s">
        <v>6</v>
      </c>
      <c r="I9446" s="6">
        <v>30994</v>
      </c>
      <c r="J9446">
        <v>183212</v>
      </c>
      <c r="K9446">
        <v>130635</v>
      </c>
      <c r="L9446">
        <v>2</v>
      </c>
      <c r="N9446" s="9"/>
      <c r="R9446" s="22"/>
    </row>
    <row r="9447" spans="1:18">
      <c r="A9447">
        <v>9445</v>
      </c>
      <c r="B9447" t="s">
        <v>9579</v>
      </c>
      <c r="C9447">
        <v>6</v>
      </c>
      <c r="D9447" t="s">
        <v>41</v>
      </c>
      <c r="E9447" t="s">
        <v>55</v>
      </c>
      <c r="F9447" t="s">
        <v>55</v>
      </c>
      <c r="G9447" t="s">
        <v>13</v>
      </c>
      <c r="H9447" t="s">
        <v>14</v>
      </c>
      <c r="I9447" s="6">
        <v>32577</v>
      </c>
      <c r="J9447">
        <v>362793</v>
      </c>
      <c r="K9447">
        <v>77705</v>
      </c>
      <c r="L9447">
        <v>4</v>
      </c>
      <c r="N9447" s="9"/>
      <c r="R9447" s="22"/>
    </row>
    <row r="9448" spans="1:18">
      <c r="A9448">
        <v>9446</v>
      </c>
      <c r="B9448" t="s">
        <v>9580</v>
      </c>
      <c r="C9448">
        <v>10</v>
      </c>
      <c r="D9448" t="s">
        <v>41</v>
      </c>
      <c r="E9448" t="s">
        <v>45</v>
      </c>
      <c r="F9448" t="s">
        <v>90</v>
      </c>
      <c r="G9448" t="s">
        <v>6</v>
      </c>
      <c r="H9448" t="s">
        <v>8</v>
      </c>
      <c r="I9448" s="6">
        <v>33718</v>
      </c>
      <c r="J9448">
        <v>634848</v>
      </c>
      <c r="K9448">
        <v>663676</v>
      </c>
      <c r="L9448">
        <v>3</v>
      </c>
      <c r="N9448" s="9"/>
      <c r="R9448" s="22"/>
    </row>
    <row r="9449" spans="1:18">
      <c r="A9449">
        <v>9447</v>
      </c>
      <c r="B9449" t="s">
        <v>9581</v>
      </c>
      <c r="C9449">
        <v>10</v>
      </c>
      <c r="D9449" t="s">
        <v>37</v>
      </c>
      <c r="E9449" t="s">
        <v>53</v>
      </c>
      <c r="F9449" t="s">
        <v>86</v>
      </c>
      <c r="G9449" t="s">
        <v>3</v>
      </c>
      <c r="H9449" t="s">
        <v>12</v>
      </c>
      <c r="I9449" s="6">
        <v>31698</v>
      </c>
      <c r="J9449">
        <v>213129</v>
      </c>
      <c r="K9449">
        <v>552292</v>
      </c>
      <c r="L9449">
        <v>1</v>
      </c>
      <c r="N9449" s="9"/>
      <c r="R9449" s="22"/>
    </row>
    <row r="9450" spans="1:18">
      <c r="A9450">
        <v>9448</v>
      </c>
      <c r="B9450" t="s">
        <v>9582</v>
      </c>
      <c r="C9450">
        <v>1</v>
      </c>
      <c r="D9450" t="s">
        <v>37</v>
      </c>
      <c r="E9450" t="s">
        <v>52</v>
      </c>
      <c r="F9450" t="s">
        <v>79</v>
      </c>
      <c r="G9450" t="s">
        <v>20</v>
      </c>
      <c r="H9450" t="s">
        <v>6</v>
      </c>
      <c r="I9450" s="6">
        <v>33505</v>
      </c>
      <c r="J9450">
        <v>423703</v>
      </c>
      <c r="K9450">
        <v>330581</v>
      </c>
      <c r="L9450">
        <v>5</v>
      </c>
      <c r="N9450" s="9"/>
      <c r="R9450" s="22"/>
    </row>
    <row r="9451" spans="1:18">
      <c r="A9451">
        <v>9449</v>
      </c>
      <c r="B9451" t="s">
        <v>9583</v>
      </c>
      <c r="C9451">
        <v>6</v>
      </c>
      <c r="D9451" t="s">
        <v>41</v>
      </c>
      <c r="E9451" t="s">
        <v>42</v>
      </c>
      <c r="F9451" t="s">
        <v>42</v>
      </c>
      <c r="G9451" t="s">
        <v>17</v>
      </c>
      <c r="H9451" t="s">
        <v>20</v>
      </c>
      <c r="I9451" s="6">
        <v>30343</v>
      </c>
      <c r="J9451">
        <v>783873</v>
      </c>
      <c r="K9451">
        <v>501803</v>
      </c>
      <c r="L9451">
        <v>2</v>
      </c>
      <c r="N9451" s="9"/>
      <c r="R9451" s="22"/>
    </row>
    <row r="9452" spans="1:18">
      <c r="A9452">
        <v>9450</v>
      </c>
      <c r="B9452" t="s">
        <v>9584</v>
      </c>
      <c r="C9452">
        <v>11</v>
      </c>
      <c r="D9452" t="s">
        <v>41</v>
      </c>
      <c r="E9452" t="s">
        <v>42</v>
      </c>
      <c r="F9452" t="s">
        <v>69</v>
      </c>
      <c r="G9452" t="s">
        <v>18</v>
      </c>
      <c r="H9452" t="s">
        <v>10</v>
      </c>
      <c r="I9452" s="6">
        <v>30610</v>
      </c>
      <c r="J9452">
        <v>916700</v>
      </c>
      <c r="K9452">
        <v>853824</v>
      </c>
      <c r="L9452">
        <v>5</v>
      </c>
      <c r="N9452" s="9"/>
      <c r="R9452" s="22"/>
    </row>
    <row r="9453" spans="1:18">
      <c r="A9453">
        <v>9451</v>
      </c>
      <c r="B9453" t="s">
        <v>9585</v>
      </c>
      <c r="C9453">
        <v>9</v>
      </c>
      <c r="D9453" t="s">
        <v>37</v>
      </c>
      <c r="E9453" t="s">
        <v>39</v>
      </c>
      <c r="F9453" t="s">
        <v>139</v>
      </c>
      <c r="G9453" t="s">
        <v>22</v>
      </c>
      <c r="H9453" t="s">
        <v>9</v>
      </c>
      <c r="I9453" s="6">
        <v>34422</v>
      </c>
      <c r="J9453">
        <v>520699</v>
      </c>
      <c r="K9453">
        <v>656908</v>
      </c>
      <c r="L9453">
        <v>3</v>
      </c>
      <c r="N9453" s="9"/>
      <c r="R9453" s="22"/>
    </row>
    <row r="9454" spans="1:18">
      <c r="A9454">
        <v>9452</v>
      </c>
      <c r="B9454" t="s">
        <v>9586</v>
      </c>
      <c r="C9454">
        <v>6</v>
      </c>
      <c r="D9454" t="s">
        <v>41</v>
      </c>
      <c r="E9454" t="s">
        <v>69</v>
      </c>
      <c r="F9454" t="s">
        <v>55</v>
      </c>
      <c r="G9454" t="s">
        <v>16</v>
      </c>
      <c r="H9454" t="s">
        <v>8</v>
      </c>
      <c r="I9454" s="6">
        <v>34478</v>
      </c>
      <c r="J9454">
        <v>888189</v>
      </c>
      <c r="K9454">
        <v>649211</v>
      </c>
      <c r="L9454">
        <v>4</v>
      </c>
      <c r="N9454" s="9"/>
      <c r="R9454" s="22"/>
    </row>
    <row r="9455" spans="1:18">
      <c r="A9455">
        <v>9453</v>
      </c>
      <c r="B9455" t="s">
        <v>9587</v>
      </c>
      <c r="C9455">
        <v>7</v>
      </c>
      <c r="D9455" t="s">
        <v>41</v>
      </c>
      <c r="E9455" t="s">
        <v>90</v>
      </c>
      <c r="F9455" t="s">
        <v>55</v>
      </c>
      <c r="G9455" t="s">
        <v>21</v>
      </c>
      <c r="H9455" t="s">
        <v>14</v>
      </c>
      <c r="I9455" s="6">
        <v>33283</v>
      </c>
      <c r="J9455">
        <v>362908</v>
      </c>
      <c r="K9455">
        <v>218096</v>
      </c>
      <c r="L9455">
        <v>1</v>
      </c>
      <c r="N9455" s="9"/>
      <c r="R9455" s="22"/>
    </row>
    <row r="9456" spans="1:18">
      <c r="A9456">
        <v>9454</v>
      </c>
      <c r="B9456" t="s">
        <v>9588</v>
      </c>
      <c r="C9456">
        <v>12</v>
      </c>
      <c r="D9456" t="s">
        <v>41</v>
      </c>
      <c r="E9456" t="s">
        <v>100</v>
      </c>
      <c r="F9456" t="s">
        <v>90</v>
      </c>
      <c r="G9456" t="s">
        <v>17</v>
      </c>
      <c r="H9456" t="s">
        <v>4</v>
      </c>
      <c r="I9456" s="6">
        <v>31024</v>
      </c>
      <c r="J9456">
        <v>587452</v>
      </c>
      <c r="K9456">
        <v>253096</v>
      </c>
      <c r="L9456">
        <v>3</v>
      </c>
      <c r="N9456" s="9"/>
      <c r="R9456" s="22"/>
    </row>
    <row r="9457" spans="1:18">
      <c r="A9457">
        <v>9455</v>
      </c>
      <c r="B9457" t="s">
        <v>9589</v>
      </c>
      <c r="C9457">
        <v>1</v>
      </c>
      <c r="D9457" t="s">
        <v>37</v>
      </c>
      <c r="E9457" t="s">
        <v>67</v>
      </c>
      <c r="F9457" t="s">
        <v>53</v>
      </c>
      <c r="G9457" t="s">
        <v>22</v>
      </c>
      <c r="H9457" t="s">
        <v>12</v>
      </c>
      <c r="I9457" s="6">
        <v>31999</v>
      </c>
      <c r="J9457">
        <v>752281</v>
      </c>
      <c r="K9457">
        <v>262724</v>
      </c>
      <c r="L9457">
        <v>1</v>
      </c>
      <c r="N9457" s="9"/>
      <c r="R9457" s="22"/>
    </row>
    <row r="9458" spans="1:18">
      <c r="A9458">
        <v>9456</v>
      </c>
      <c r="B9458" t="s">
        <v>9590</v>
      </c>
      <c r="C9458">
        <v>13</v>
      </c>
      <c r="D9458" t="s">
        <v>37</v>
      </c>
      <c r="E9458" t="s">
        <v>49</v>
      </c>
      <c r="F9458" t="s">
        <v>52</v>
      </c>
      <c r="G9458" t="s">
        <v>11</v>
      </c>
      <c r="H9458" t="s">
        <v>5</v>
      </c>
      <c r="I9458" s="6">
        <v>32232</v>
      </c>
      <c r="J9458">
        <v>206537</v>
      </c>
      <c r="K9458">
        <v>891054</v>
      </c>
      <c r="L9458">
        <v>4</v>
      </c>
      <c r="N9458" s="9"/>
      <c r="R9458" s="22"/>
    </row>
    <row r="9459" spans="1:18">
      <c r="A9459">
        <v>9457</v>
      </c>
      <c r="B9459" t="s">
        <v>9591</v>
      </c>
      <c r="C9459">
        <v>11</v>
      </c>
      <c r="D9459" t="s">
        <v>41</v>
      </c>
      <c r="E9459" t="s">
        <v>100</v>
      </c>
      <c r="F9459" t="s">
        <v>59</v>
      </c>
      <c r="G9459" t="s">
        <v>16</v>
      </c>
      <c r="H9459" t="s">
        <v>16</v>
      </c>
      <c r="I9459" s="6">
        <v>31119</v>
      </c>
      <c r="J9459">
        <v>547813</v>
      </c>
      <c r="K9459">
        <v>597156</v>
      </c>
      <c r="L9459">
        <v>5</v>
      </c>
      <c r="N9459" s="9"/>
      <c r="R9459" s="22"/>
    </row>
    <row r="9460" spans="1:18">
      <c r="A9460">
        <v>9458</v>
      </c>
      <c r="B9460" t="s">
        <v>9592</v>
      </c>
      <c r="C9460">
        <v>12</v>
      </c>
      <c r="D9460" t="s">
        <v>41</v>
      </c>
      <c r="E9460" t="s">
        <v>46</v>
      </c>
      <c r="F9460" t="s">
        <v>93</v>
      </c>
      <c r="G9460" t="s">
        <v>3</v>
      </c>
      <c r="H9460" t="s">
        <v>18</v>
      </c>
      <c r="I9460" s="6">
        <v>32129</v>
      </c>
      <c r="J9460">
        <v>538920</v>
      </c>
      <c r="K9460">
        <v>66174</v>
      </c>
      <c r="L9460">
        <v>2</v>
      </c>
      <c r="N9460" s="9"/>
      <c r="R9460" s="22"/>
    </row>
    <row r="9461" spans="1:18">
      <c r="A9461">
        <v>9459</v>
      </c>
      <c r="B9461" t="s">
        <v>9593</v>
      </c>
      <c r="C9461">
        <v>14</v>
      </c>
      <c r="D9461" t="s">
        <v>41</v>
      </c>
      <c r="E9461" t="s">
        <v>59</v>
      </c>
      <c r="F9461" t="s">
        <v>61</v>
      </c>
      <c r="G9461" t="s">
        <v>11</v>
      </c>
      <c r="H9461" t="s">
        <v>22</v>
      </c>
      <c r="I9461" s="6">
        <v>31680</v>
      </c>
      <c r="J9461">
        <v>158215</v>
      </c>
      <c r="K9461">
        <v>782467</v>
      </c>
      <c r="L9461">
        <v>4</v>
      </c>
      <c r="N9461" s="9"/>
      <c r="R9461" s="22"/>
    </row>
    <row r="9462" spans="1:18">
      <c r="A9462">
        <v>9460</v>
      </c>
      <c r="B9462" t="s">
        <v>9594</v>
      </c>
      <c r="C9462">
        <v>13</v>
      </c>
      <c r="D9462" t="s">
        <v>41</v>
      </c>
      <c r="E9462" t="s">
        <v>42</v>
      </c>
      <c r="F9462" t="s">
        <v>75</v>
      </c>
      <c r="G9462" t="s">
        <v>18</v>
      </c>
      <c r="H9462" t="s">
        <v>14</v>
      </c>
      <c r="I9462" s="6">
        <v>33808</v>
      </c>
      <c r="J9462">
        <v>654969</v>
      </c>
      <c r="K9462">
        <v>925686</v>
      </c>
      <c r="L9462">
        <v>3</v>
      </c>
      <c r="N9462" s="9"/>
      <c r="R9462" s="22"/>
    </row>
    <row r="9463" spans="1:18">
      <c r="A9463">
        <v>9461</v>
      </c>
      <c r="B9463" t="s">
        <v>9595</v>
      </c>
      <c r="C9463">
        <v>11</v>
      </c>
      <c r="D9463" t="s">
        <v>41</v>
      </c>
      <c r="E9463" t="s">
        <v>55</v>
      </c>
      <c r="F9463" t="s">
        <v>93</v>
      </c>
      <c r="G9463" t="s">
        <v>14</v>
      </c>
      <c r="H9463" t="s">
        <v>11</v>
      </c>
      <c r="I9463" s="6">
        <v>33406</v>
      </c>
      <c r="J9463">
        <v>348402</v>
      </c>
      <c r="K9463">
        <v>434282</v>
      </c>
      <c r="L9463">
        <v>2</v>
      </c>
      <c r="N9463" s="9"/>
      <c r="R9463" s="22"/>
    </row>
    <row r="9464" spans="1:18">
      <c r="A9464">
        <v>9462</v>
      </c>
      <c r="B9464" t="s">
        <v>9596</v>
      </c>
      <c r="C9464">
        <v>11</v>
      </c>
      <c r="D9464" t="s">
        <v>41</v>
      </c>
      <c r="E9464" t="s">
        <v>100</v>
      </c>
      <c r="F9464" t="s">
        <v>43</v>
      </c>
      <c r="G9464" t="s">
        <v>16</v>
      </c>
      <c r="H9464" t="s">
        <v>15</v>
      </c>
      <c r="I9464" s="6">
        <v>29849</v>
      </c>
      <c r="J9464">
        <v>917774</v>
      </c>
      <c r="K9464">
        <v>280142</v>
      </c>
      <c r="L9464">
        <v>3</v>
      </c>
      <c r="N9464" s="9"/>
      <c r="R9464" s="22"/>
    </row>
    <row r="9465" spans="1:18">
      <c r="A9465">
        <v>9463</v>
      </c>
      <c r="B9465" t="s">
        <v>9597</v>
      </c>
      <c r="C9465">
        <v>10</v>
      </c>
      <c r="D9465" t="s">
        <v>41</v>
      </c>
      <c r="E9465" t="s">
        <v>46</v>
      </c>
      <c r="F9465" t="s">
        <v>75</v>
      </c>
      <c r="G9465" t="s">
        <v>10</v>
      </c>
      <c r="H9465" t="s">
        <v>22</v>
      </c>
      <c r="I9465" s="6">
        <v>33473</v>
      </c>
      <c r="J9465">
        <v>283487</v>
      </c>
      <c r="K9465">
        <v>982443</v>
      </c>
      <c r="L9465">
        <v>2</v>
      </c>
      <c r="N9465" s="9"/>
      <c r="R9465" s="22"/>
    </row>
    <row r="9466" spans="1:18">
      <c r="A9466">
        <v>9464</v>
      </c>
      <c r="B9466" t="s">
        <v>9598</v>
      </c>
      <c r="C9466">
        <v>3</v>
      </c>
      <c r="D9466" t="s">
        <v>37</v>
      </c>
      <c r="E9466" t="s">
        <v>81</v>
      </c>
      <c r="F9466" t="s">
        <v>63</v>
      </c>
      <c r="G9466" t="s">
        <v>19</v>
      </c>
      <c r="H9466" t="s">
        <v>18</v>
      </c>
      <c r="I9466" s="6">
        <v>33642</v>
      </c>
      <c r="J9466">
        <v>637408</v>
      </c>
      <c r="K9466">
        <v>450607</v>
      </c>
      <c r="L9466">
        <v>4</v>
      </c>
      <c r="N9466" s="9"/>
      <c r="R9466" s="22"/>
    </row>
    <row r="9467" spans="1:18">
      <c r="A9467">
        <v>9465</v>
      </c>
      <c r="B9467" t="s">
        <v>9599</v>
      </c>
      <c r="C9467">
        <v>1</v>
      </c>
      <c r="D9467" t="s">
        <v>37</v>
      </c>
      <c r="E9467" t="s">
        <v>81</v>
      </c>
      <c r="F9467" t="s">
        <v>49</v>
      </c>
      <c r="G9467" t="s">
        <v>19</v>
      </c>
      <c r="H9467" t="s">
        <v>15</v>
      </c>
      <c r="I9467" s="6">
        <v>34878</v>
      </c>
      <c r="J9467">
        <v>452405</v>
      </c>
      <c r="K9467">
        <v>884431</v>
      </c>
      <c r="L9467">
        <v>4</v>
      </c>
      <c r="N9467" s="9"/>
      <c r="R9467" s="22"/>
    </row>
    <row r="9468" spans="1:18">
      <c r="A9468">
        <v>9466</v>
      </c>
      <c r="B9468" t="s">
        <v>9600</v>
      </c>
      <c r="C9468">
        <v>4</v>
      </c>
      <c r="D9468" t="s">
        <v>41</v>
      </c>
      <c r="E9468" t="s">
        <v>100</v>
      </c>
      <c r="F9468" t="s">
        <v>100</v>
      </c>
      <c r="G9468" t="s">
        <v>17</v>
      </c>
      <c r="H9468" t="s">
        <v>16</v>
      </c>
      <c r="I9468" s="6">
        <v>31192</v>
      </c>
      <c r="J9468">
        <v>95033</v>
      </c>
      <c r="K9468">
        <v>681704</v>
      </c>
      <c r="L9468">
        <v>3</v>
      </c>
      <c r="N9468" s="9"/>
      <c r="R9468" s="22"/>
    </row>
    <row r="9469" spans="1:18">
      <c r="A9469">
        <v>9467</v>
      </c>
      <c r="B9469" t="s">
        <v>9601</v>
      </c>
      <c r="C9469">
        <v>2</v>
      </c>
      <c r="D9469" t="s">
        <v>41</v>
      </c>
      <c r="E9469" t="s">
        <v>93</v>
      </c>
      <c r="F9469" t="s">
        <v>55</v>
      </c>
      <c r="G9469" t="s">
        <v>20</v>
      </c>
      <c r="H9469" t="s">
        <v>15</v>
      </c>
      <c r="I9469" s="6">
        <v>29638</v>
      </c>
      <c r="J9469">
        <v>165110</v>
      </c>
      <c r="K9469">
        <v>804730</v>
      </c>
      <c r="L9469">
        <v>5</v>
      </c>
      <c r="N9469" s="9"/>
      <c r="R9469" s="22"/>
    </row>
    <row r="9470" spans="1:18">
      <c r="A9470">
        <v>9468</v>
      </c>
      <c r="B9470" t="s">
        <v>9602</v>
      </c>
      <c r="C9470">
        <v>5</v>
      </c>
      <c r="D9470" t="s">
        <v>41</v>
      </c>
      <c r="E9470" t="s">
        <v>93</v>
      </c>
      <c r="F9470" t="s">
        <v>69</v>
      </c>
      <c r="G9470" t="s">
        <v>7</v>
      </c>
      <c r="H9470" t="s">
        <v>22</v>
      </c>
      <c r="I9470" s="6">
        <v>34128</v>
      </c>
      <c r="J9470">
        <v>579535</v>
      </c>
      <c r="K9470">
        <v>597939</v>
      </c>
      <c r="L9470">
        <v>5</v>
      </c>
      <c r="N9470" s="9"/>
      <c r="R9470" s="22"/>
    </row>
    <row r="9471" spans="1:18">
      <c r="A9471">
        <v>9469</v>
      </c>
      <c r="B9471" t="s">
        <v>9603</v>
      </c>
      <c r="C9471">
        <v>8</v>
      </c>
      <c r="D9471" t="s">
        <v>41</v>
      </c>
      <c r="E9471" t="s">
        <v>55</v>
      </c>
      <c r="F9471" t="s">
        <v>90</v>
      </c>
      <c r="G9471" t="s">
        <v>9</v>
      </c>
      <c r="H9471" t="s">
        <v>16</v>
      </c>
      <c r="I9471" s="6">
        <v>32582</v>
      </c>
      <c r="J9471">
        <v>328655</v>
      </c>
      <c r="K9471">
        <v>524189</v>
      </c>
      <c r="L9471">
        <v>2</v>
      </c>
      <c r="N9471" s="9"/>
      <c r="R9471" s="22"/>
    </row>
    <row r="9472" spans="1:18">
      <c r="A9472">
        <v>9470</v>
      </c>
      <c r="B9472" t="s">
        <v>9604</v>
      </c>
      <c r="C9472">
        <v>1</v>
      </c>
      <c r="D9472" t="s">
        <v>37</v>
      </c>
      <c r="E9472" t="s">
        <v>81</v>
      </c>
      <c r="F9472" t="s">
        <v>53</v>
      </c>
      <c r="G9472" t="s">
        <v>9</v>
      </c>
      <c r="H9472" t="s">
        <v>22</v>
      </c>
      <c r="I9472" s="6">
        <v>34945</v>
      </c>
      <c r="J9472">
        <v>454227</v>
      </c>
      <c r="K9472">
        <v>170314</v>
      </c>
      <c r="L9472">
        <v>2</v>
      </c>
      <c r="N9472" s="9"/>
      <c r="R9472" s="22"/>
    </row>
    <row r="9473" spans="1:18">
      <c r="A9473">
        <v>9471</v>
      </c>
      <c r="B9473" t="s">
        <v>9605</v>
      </c>
      <c r="C9473">
        <v>3</v>
      </c>
      <c r="D9473" t="s">
        <v>41</v>
      </c>
      <c r="E9473" t="s">
        <v>61</v>
      </c>
      <c r="F9473" t="s">
        <v>43</v>
      </c>
      <c r="G9473" t="s">
        <v>13</v>
      </c>
      <c r="H9473" t="s">
        <v>10</v>
      </c>
      <c r="I9473" s="6">
        <v>32814</v>
      </c>
      <c r="J9473">
        <v>198298</v>
      </c>
      <c r="K9473">
        <v>297604</v>
      </c>
      <c r="L9473">
        <v>5</v>
      </c>
      <c r="N9473" s="9"/>
      <c r="R9473" s="22"/>
    </row>
    <row r="9474" spans="1:18">
      <c r="A9474">
        <v>9472</v>
      </c>
      <c r="B9474" t="s">
        <v>9606</v>
      </c>
      <c r="C9474">
        <v>10</v>
      </c>
      <c r="D9474" t="s">
        <v>37</v>
      </c>
      <c r="E9474" t="s">
        <v>86</v>
      </c>
      <c r="F9474" t="s">
        <v>39</v>
      </c>
      <c r="G9474" t="s">
        <v>22</v>
      </c>
      <c r="H9474" t="s">
        <v>13</v>
      </c>
      <c r="I9474" s="6">
        <v>30543</v>
      </c>
      <c r="J9474">
        <v>112207</v>
      </c>
      <c r="K9474">
        <v>851452</v>
      </c>
      <c r="L9474">
        <v>3</v>
      </c>
      <c r="N9474" s="9"/>
      <c r="R9474" s="22"/>
    </row>
    <row r="9475" spans="1:18">
      <c r="A9475">
        <v>9473</v>
      </c>
      <c r="B9475" t="s">
        <v>9607</v>
      </c>
      <c r="C9475">
        <v>10</v>
      </c>
      <c r="D9475" t="s">
        <v>41</v>
      </c>
      <c r="E9475" t="s">
        <v>42</v>
      </c>
      <c r="F9475" t="s">
        <v>75</v>
      </c>
      <c r="G9475" t="s">
        <v>5</v>
      </c>
      <c r="H9475" t="s">
        <v>20</v>
      </c>
      <c r="I9475" s="6">
        <v>31257</v>
      </c>
      <c r="J9475">
        <v>747924</v>
      </c>
      <c r="K9475">
        <v>63245</v>
      </c>
      <c r="L9475">
        <v>2</v>
      </c>
      <c r="N9475" s="9"/>
      <c r="R9475" s="22"/>
    </row>
    <row r="9476" spans="1:18">
      <c r="A9476">
        <v>9474</v>
      </c>
      <c r="B9476" t="s">
        <v>9608</v>
      </c>
      <c r="C9476">
        <v>5</v>
      </c>
      <c r="D9476" t="s">
        <v>41</v>
      </c>
      <c r="E9476" t="s">
        <v>90</v>
      </c>
      <c r="F9476" t="s">
        <v>72</v>
      </c>
      <c r="G9476" t="s">
        <v>13</v>
      </c>
      <c r="H9476" t="s">
        <v>21</v>
      </c>
      <c r="I9476" s="6">
        <v>30870</v>
      </c>
      <c r="J9476">
        <v>999326</v>
      </c>
      <c r="K9476">
        <v>955385</v>
      </c>
      <c r="L9476">
        <v>3</v>
      </c>
      <c r="N9476" s="9"/>
      <c r="R9476" s="22"/>
    </row>
    <row r="9477" spans="1:18">
      <c r="A9477">
        <v>9475</v>
      </c>
      <c r="B9477" t="s">
        <v>9609</v>
      </c>
      <c r="C9477">
        <v>3</v>
      </c>
      <c r="D9477" t="s">
        <v>37</v>
      </c>
      <c r="E9477" t="s">
        <v>106</v>
      </c>
      <c r="F9477" t="s">
        <v>139</v>
      </c>
      <c r="G9477" t="s">
        <v>13</v>
      </c>
      <c r="H9477" t="s">
        <v>20</v>
      </c>
      <c r="I9477" s="6">
        <v>33533</v>
      </c>
      <c r="J9477">
        <v>233639</v>
      </c>
      <c r="K9477">
        <v>304851</v>
      </c>
      <c r="L9477">
        <v>3</v>
      </c>
      <c r="N9477" s="9"/>
      <c r="R9477" s="22"/>
    </row>
    <row r="9478" spans="1:18">
      <c r="A9478">
        <v>9476</v>
      </c>
      <c r="B9478" t="s">
        <v>9610</v>
      </c>
      <c r="C9478">
        <v>10</v>
      </c>
      <c r="D9478" t="s">
        <v>41</v>
      </c>
      <c r="E9478" t="s">
        <v>100</v>
      </c>
      <c r="F9478" t="s">
        <v>69</v>
      </c>
      <c r="G9478" t="s">
        <v>11</v>
      </c>
      <c r="H9478" t="s">
        <v>10</v>
      </c>
      <c r="I9478" s="6">
        <v>33303</v>
      </c>
      <c r="J9478">
        <v>661777</v>
      </c>
      <c r="K9478">
        <v>986319</v>
      </c>
      <c r="L9478">
        <v>2</v>
      </c>
      <c r="N9478" s="9"/>
      <c r="R9478" s="22"/>
    </row>
    <row r="9479" spans="1:18">
      <c r="A9479">
        <v>9477</v>
      </c>
      <c r="B9479" t="s">
        <v>9611</v>
      </c>
      <c r="C9479">
        <v>10</v>
      </c>
      <c r="D9479" t="s">
        <v>37</v>
      </c>
      <c r="E9479" t="s">
        <v>78</v>
      </c>
      <c r="F9479" t="s">
        <v>39</v>
      </c>
      <c r="G9479" t="s">
        <v>6</v>
      </c>
      <c r="H9479" t="s">
        <v>20</v>
      </c>
      <c r="I9479" s="6">
        <v>34551</v>
      </c>
      <c r="J9479">
        <v>407840</v>
      </c>
      <c r="K9479">
        <v>486771</v>
      </c>
      <c r="L9479">
        <v>1</v>
      </c>
      <c r="N9479" s="9"/>
      <c r="R9479" s="22"/>
    </row>
    <row r="9480" spans="1:18">
      <c r="A9480">
        <v>9478</v>
      </c>
      <c r="B9480" t="s">
        <v>9612</v>
      </c>
      <c r="C9480">
        <v>5</v>
      </c>
      <c r="D9480" t="s">
        <v>37</v>
      </c>
      <c r="E9480" t="s">
        <v>63</v>
      </c>
      <c r="F9480" t="s">
        <v>106</v>
      </c>
      <c r="G9480" t="s">
        <v>10</v>
      </c>
      <c r="H9480" t="s">
        <v>18</v>
      </c>
      <c r="I9480" s="6">
        <v>34166</v>
      </c>
      <c r="J9480">
        <v>22709</v>
      </c>
      <c r="K9480">
        <v>481731</v>
      </c>
      <c r="L9480">
        <v>4</v>
      </c>
      <c r="N9480" s="9"/>
      <c r="R9480" s="22"/>
    </row>
    <row r="9481" spans="1:18">
      <c r="A9481">
        <v>9479</v>
      </c>
      <c r="B9481" t="s">
        <v>9613</v>
      </c>
      <c r="C9481">
        <v>1</v>
      </c>
      <c r="D9481" t="s">
        <v>41</v>
      </c>
      <c r="E9481" t="s">
        <v>75</v>
      </c>
      <c r="F9481" t="s">
        <v>61</v>
      </c>
      <c r="G9481" t="s">
        <v>9</v>
      </c>
      <c r="H9481" t="s">
        <v>15</v>
      </c>
      <c r="I9481" s="6">
        <v>30342</v>
      </c>
      <c r="J9481">
        <v>711645</v>
      </c>
      <c r="K9481">
        <v>817358</v>
      </c>
      <c r="L9481">
        <v>5</v>
      </c>
      <c r="N9481" s="9"/>
      <c r="R9481" s="22"/>
    </row>
    <row r="9482" spans="1:18">
      <c r="A9482">
        <v>9480</v>
      </c>
      <c r="B9482" t="s">
        <v>9614</v>
      </c>
      <c r="C9482">
        <v>1</v>
      </c>
      <c r="D9482" t="s">
        <v>37</v>
      </c>
      <c r="E9482" t="s">
        <v>52</v>
      </c>
      <c r="F9482" t="s">
        <v>81</v>
      </c>
      <c r="G9482" t="s">
        <v>5</v>
      </c>
      <c r="H9482" t="s">
        <v>17</v>
      </c>
      <c r="I9482" s="6">
        <v>33909</v>
      </c>
      <c r="J9482">
        <v>821583</v>
      </c>
      <c r="K9482">
        <v>998198</v>
      </c>
      <c r="L9482">
        <v>5</v>
      </c>
      <c r="N9482" s="9"/>
      <c r="R9482" s="22"/>
    </row>
    <row r="9483" spans="1:18">
      <c r="A9483">
        <v>9481</v>
      </c>
      <c r="B9483" t="s">
        <v>9615</v>
      </c>
      <c r="C9483">
        <v>8</v>
      </c>
      <c r="D9483" t="s">
        <v>37</v>
      </c>
      <c r="E9483" t="s">
        <v>106</v>
      </c>
      <c r="F9483" t="s">
        <v>53</v>
      </c>
      <c r="G9483" t="s">
        <v>19</v>
      </c>
      <c r="H9483" t="s">
        <v>13</v>
      </c>
      <c r="I9483" s="6">
        <v>34617</v>
      </c>
      <c r="J9483">
        <v>591980</v>
      </c>
      <c r="K9483">
        <v>654537</v>
      </c>
      <c r="L9483">
        <v>5</v>
      </c>
      <c r="N9483" s="9"/>
      <c r="R9483" s="22"/>
    </row>
    <row r="9484" spans="1:18">
      <c r="A9484">
        <v>9482</v>
      </c>
      <c r="B9484" t="s">
        <v>9616</v>
      </c>
      <c r="C9484">
        <v>1</v>
      </c>
      <c r="D9484" t="s">
        <v>37</v>
      </c>
      <c r="E9484" t="s">
        <v>78</v>
      </c>
      <c r="F9484" t="s">
        <v>38</v>
      </c>
      <c r="G9484" t="s">
        <v>5</v>
      </c>
      <c r="H9484" t="s">
        <v>22</v>
      </c>
      <c r="I9484" s="6">
        <v>31462</v>
      </c>
      <c r="J9484">
        <v>331155</v>
      </c>
      <c r="K9484">
        <v>165810</v>
      </c>
      <c r="L9484">
        <v>2</v>
      </c>
      <c r="N9484" s="9"/>
      <c r="R9484" s="22"/>
    </row>
    <row r="9485" spans="1:18">
      <c r="A9485">
        <v>9483</v>
      </c>
      <c r="B9485" t="s">
        <v>9617</v>
      </c>
      <c r="C9485">
        <v>10</v>
      </c>
      <c r="D9485" t="s">
        <v>37</v>
      </c>
      <c r="E9485" t="s">
        <v>139</v>
      </c>
      <c r="F9485" t="s">
        <v>38</v>
      </c>
      <c r="G9485" t="s">
        <v>19</v>
      </c>
      <c r="H9485" t="s">
        <v>18</v>
      </c>
      <c r="I9485" s="6">
        <v>31457</v>
      </c>
      <c r="J9485">
        <v>894786</v>
      </c>
      <c r="K9485">
        <v>138513</v>
      </c>
      <c r="L9485">
        <v>2</v>
      </c>
      <c r="N9485" s="9"/>
      <c r="R9485" s="22"/>
    </row>
    <row r="9486" spans="1:18">
      <c r="A9486">
        <v>9484</v>
      </c>
      <c r="B9486" t="s">
        <v>9618</v>
      </c>
      <c r="C9486">
        <v>2</v>
      </c>
      <c r="D9486" t="s">
        <v>37</v>
      </c>
      <c r="E9486" t="s">
        <v>38</v>
      </c>
      <c r="F9486" t="s">
        <v>79</v>
      </c>
      <c r="G9486" t="s">
        <v>17</v>
      </c>
      <c r="H9486" t="s">
        <v>12</v>
      </c>
      <c r="I9486" s="6">
        <v>30099</v>
      </c>
      <c r="J9486">
        <v>121789</v>
      </c>
      <c r="K9486">
        <v>236194</v>
      </c>
      <c r="L9486">
        <v>4</v>
      </c>
      <c r="N9486" s="9"/>
      <c r="R9486" s="22"/>
    </row>
    <row r="9487" spans="1:18">
      <c r="A9487">
        <v>9485</v>
      </c>
      <c r="B9487" t="s">
        <v>9619</v>
      </c>
      <c r="C9487">
        <v>3</v>
      </c>
      <c r="D9487" t="s">
        <v>37</v>
      </c>
      <c r="E9487" t="s">
        <v>81</v>
      </c>
      <c r="F9487" t="s">
        <v>86</v>
      </c>
      <c r="G9487" t="s">
        <v>17</v>
      </c>
      <c r="H9487" t="s">
        <v>4</v>
      </c>
      <c r="I9487" s="6">
        <v>33176</v>
      </c>
      <c r="J9487">
        <v>51200</v>
      </c>
      <c r="K9487">
        <v>632547</v>
      </c>
      <c r="L9487">
        <v>5</v>
      </c>
      <c r="N9487" s="9"/>
      <c r="R9487" s="22"/>
    </row>
    <row r="9488" spans="1:18">
      <c r="A9488">
        <v>9486</v>
      </c>
      <c r="B9488" t="s">
        <v>9620</v>
      </c>
      <c r="C9488">
        <v>10</v>
      </c>
      <c r="D9488" t="s">
        <v>37</v>
      </c>
      <c r="E9488" t="s">
        <v>78</v>
      </c>
      <c r="F9488" t="s">
        <v>78</v>
      </c>
      <c r="G9488" t="s">
        <v>19</v>
      </c>
      <c r="H9488" t="s">
        <v>19</v>
      </c>
      <c r="I9488" s="6">
        <v>33921</v>
      </c>
      <c r="J9488">
        <v>780000</v>
      </c>
      <c r="K9488">
        <v>290269</v>
      </c>
      <c r="L9488">
        <v>4</v>
      </c>
      <c r="N9488" s="9"/>
      <c r="R9488" s="22"/>
    </row>
    <row r="9489" spans="1:18">
      <c r="A9489">
        <v>9487</v>
      </c>
      <c r="B9489" t="s">
        <v>9621</v>
      </c>
      <c r="C9489">
        <v>10</v>
      </c>
      <c r="D9489" t="s">
        <v>37</v>
      </c>
      <c r="E9489" t="s">
        <v>38</v>
      </c>
      <c r="F9489" t="s">
        <v>38</v>
      </c>
      <c r="G9489" t="s">
        <v>6</v>
      </c>
      <c r="H9489" t="s">
        <v>20</v>
      </c>
      <c r="I9489" s="6">
        <v>34535</v>
      </c>
      <c r="J9489">
        <v>503987</v>
      </c>
      <c r="K9489">
        <v>264434</v>
      </c>
      <c r="L9489">
        <v>4</v>
      </c>
      <c r="N9489" s="9"/>
      <c r="R9489" s="22"/>
    </row>
    <row r="9490" spans="1:18">
      <c r="A9490">
        <v>9488</v>
      </c>
      <c r="B9490" t="s">
        <v>9622</v>
      </c>
      <c r="C9490">
        <v>10</v>
      </c>
      <c r="D9490" t="s">
        <v>41</v>
      </c>
      <c r="E9490" t="s">
        <v>59</v>
      </c>
      <c r="F9490" t="s">
        <v>43</v>
      </c>
      <c r="G9490" t="s">
        <v>4</v>
      </c>
      <c r="H9490" t="s">
        <v>9</v>
      </c>
      <c r="I9490" s="6">
        <v>33281</v>
      </c>
      <c r="J9490">
        <v>71446</v>
      </c>
      <c r="K9490">
        <v>203419</v>
      </c>
      <c r="L9490">
        <v>3</v>
      </c>
      <c r="N9490" s="9"/>
      <c r="R9490" s="22"/>
    </row>
    <row r="9491" spans="1:18">
      <c r="A9491">
        <v>9489</v>
      </c>
      <c r="B9491" t="s">
        <v>9623</v>
      </c>
      <c r="C9491">
        <v>12</v>
      </c>
      <c r="D9491" t="s">
        <v>41</v>
      </c>
      <c r="E9491" t="s">
        <v>100</v>
      </c>
      <c r="F9491" t="s">
        <v>69</v>
      </c>
      <c r="G9491" t="s">
        <v>18</v>
      </c>
      <c r="H9491" t="s">
        <v>7</v>
      </c>
      <c r="I9491" s="6">
        <v>33166</v>
      </c>
      <c r="J9491">
        <v>535684</v>
      </c>
      <c r="K9491">
        <v>287143</v>
      </c>
      <c r="L9491">
        <v>2</v>
      </c>
      <c r="N9491" s="9"/>
      <c r="R9491" s="22"/>
    </row>
    <row r="9492" spans="1:18">
      <c r="A9492">
        <v>9490</v>
      </c>
      <c r="B9492" t="s">
        <v>9624</v>
      </c>
      <c r="C9492">
        <v>3</v>
      </c>
      <c r="D9492" t="s">
        <v>41</v>
      </c>
      <c r="E9492" t="s">
        <v>93</v>
      </c>
      <c r="F9492" t="s">
        <v>55</v>
      </c>
      <c r="G9492" t="s">
        <v>15</v>
      </c>
      <c r="H9492" t="s">
        <v>4</v>
      </c>
      <c r="I9492" t="s">
        <v>1894</v>
      </c>
      <c r="J9492">
        <v>105061</v>
      </c>
      <c r="K9492">
        <v>641751</v>
      </c>
      <c r="L9492">
        <v>4</v>
      </c>
      <c r="N9492" s="9"/>
      <c r="R9492" s="22"/>
    </row>
    <row r="9493" spans="1:18">
      <c r="A9493">
        <v>9491</v>
      </c>
      <c r="B9493" t="s">
        <v>9625</v>
      </c>
      <c r="C9493">
        <v>8</v>
      </c>
      <c r="D9493" t="s">
        <v>41</v>
      </c>
      <c r="E9493" t="s">
        <v>75</v>
      </c>
      <c r="F9493" t="s">
        <v>42</v>
      </c>
      <c r="G9493" t="s">
        <v>6</v>
      </c>
      <c r="H9493" t="s">
        <v>13</v>
      </c>
      <c r="I9493" s="6">
        <v>33401</v>
      </c>
      <c r="J9493">
        <v>319330</v>
      </c>
      <c r="K9493">
        <v>135934</v>
      </c>
      <c r="L9493">
        <v>3</v>
      </c>
      <c r="N9493" s="9"/>
      <c r="R9493" s="22"/>
    </row>
    <row r="9494" spans="1:18">
      <c r="A9494">
        <v>9492</v>
      </c>
      <c r="B9494" t="s">
        <v>9626</v>
      </c>
      <c r="C9494">
        <v>3</v>
      </c>
      <c r="D9494" t="s">
        <v>37</v>
      </c>
      <c r="E9494" t="s">
        <v>38</v>
      </c>
      <c r="F9494" t="s">
        <v>38</v>
      </c>
      <c r="G9494" t="s">
        <v>5</v>
      </c>
      <c r="H9494" t="s">
        <v>11</v>
      </c>
      <c r="I9494" s="6">
        <v>30553</v>
      </c>
      <c r="J9494">
        <v>594353</v>
      </c>
      <c r="K9494">
        <v>742570</v>
      </c>
      <c r="L9494">
        <v>1</v>
      </c>
      <c r="N9494" s="9"/>
      <c r="R9494" s="22"/>
    </row>
    <row r="9495" spans="1:18">
      <c r="A9495">
        <v>9493</v>
      </c>
      <c r="B9495" t="s">
        <v>9627</v>
      </c>
      <c r="C9495">
        <v>8</v>
      </c>
      <c r="D9495" t="s">
        <v>37</v>
      </c>
      <c r="E9495" t="s">
        <v>49</v>
      </c>
      <c r="F9495" t="s">
        <v>49</v>
      </c>
      <c r="G9495" t="s">
        <v>14</v>
      </c>
      <c r="H9495" t="s">
        <v>6</v>
      </c>
      <c r="I9495" s="6">
        <v>31132</v>
      </c>
      <c r="J9495">
        <v>666882</v>
      </c>
      <c r="K9495">
        <v>916991</v>
      </c>
      <c r="L9495">
        <v>4</v>
      </c>
      <c r="N9495" s="9"/>
      <c r="R9495" s="22"/>
    </row>
    <row r="9496" spans="1:18">
      <c r="A9496">
        <v>9494</v>
      </c>
      <c r="B9496" t="s">
        <v>9628</v>
      </c>
      <c r="C9496">
        <v>2</v>
      </c>
      <c r="D9496" t="s">
        <v>37</v>
      </c>
      <c r="E9496" t="s">
        <v>131</v>
      </c>
      <c r="F9496" t="s">
        <v>139</v>
      </c>
      <c r="G9496" t="s">
        <v>14</v>
      </c>
      <c r="H9496" t="s">
        <v>17</v>
      </c>
      <c r="I9496" s="6">
        <v>31276</v>
      </c>
      <c r="J9496">
        <v>301620</v>
      </c>
      <c r="K9496">
        <v>733327</v>
      </c>
      <c r="L9496">
        <v>4</v>
      </c>
      <c r="N9496" s="9"/>
      <c r="R9496" s="22"/>
    </row>
    <row r="9497" spans="1:18">
      <c r="A9497">
        <v>9495</v>
      </c>
      <c r="B9497" t="s">
        <v>9629</v>
      </c>
      <c r="C9497">
        <v>12</v>
      </c>
      <c r="D9497" t="s">
        <v>41</v>
      </c>
      <c r="E9497" t="s">
        <v>43</v>
      </c>
      <c r="F9497" t="s">
        <v>90</v>
      </c>
      <c r="G9497" t="s">
        <v>13</v>
      </c>
      <c r="H9497" t="s">
        <v>6</v>
      </c>
      <c r="I9497" s="6">
        <v>33190</v>
      </c>
      <c r="J9497">
        <v>553821</v>
      </c>
      <c r="K9497">
        <v>658604</v>
      </c>
      <c r="L9497">
        <v>5</v>
      </c>
      <c r="N9497" s="9"/>
      <c r="R9497" s="22"/>
    </row>
    <row r="9498" spans="1:18">
      <c r="A9498">
        <v>9496</v>
      </c>
      <c r="B9498" t="s">
        <v>9630</v>
      </c>
      <c r="C9498">
        <v>4</v>
      </c>
      <c r="D9498" t="s">
        <v>41</v>
      </c>
      <c r="E9498" t="s">
        <v>61</v>
      </c>
      <c r="F9498" t="s">
        <v>69</v>
      </c>
      <c r="G9498" t="s">
        <v>11</v>
      </c>
      <c r="H9498" t="s">
        <v>8</v>
      </c>
      <c r="I9498" s="6">
        <v>32315</v>
      </c>
      <c r="J9498">
        <v>227708</v>
      </c>
      <c r="K9498">
        <v>568622</v>
      </c>
      <c r="L9498">
        <v>3</v>
      </c>
      <c r="N9498" s="9"/>
      <c r="R9498" s="22"/>
    </row>
    <row r="9499" spans="1:18">
      <c r="A9499">
        <v>9497</v>
      </c>
      <c r="B9499" t="s">
        <v>9631</v>
      </c>
      <c r="C9499">
        <v>7</v>
      </c>
      <c r="D9499" t="s">
        <v>37</v>
      </c>
      <c r="E9499" t="s">
        <v>67</v>
      </c>
      <c r="F9499" t="s">
        <v>67</v>
      </c>
      <c r="G9499" t="s">
        <v>6</v>
      </c>
      <c r="H9499" t="s">
        <v>5</v>
      </c>
      <c r="I9499" s="6">
        <v>33393</v>
      </c>
      <c r="J9499">
        <v>77451</v>
      </c>
      <c r="K9499">
        <v>952529</v>
      </c>
      <c r="L9499">
        <v>1</v>
      </c>
      <c r="N9499" s="9"/>
      <c r="R9499" s="22"/>
    </row>
    <row r="9500" spans="1:18">
      <c r="A9500">
        <v>9498</v>
      </c>
      <c r="B9500" t="s">
        <v>9632</v>
      </c>
      <c r="C9500">
        <v>13</v>
      </c>
      <c r="D9500" t="s">
        <v>41</v>
      </c>
      <c r="E9500" t="s">
        <v>45</v>
      </c>
      <c r="F9500" t="s">
        <v>75</v>
      </c>
      <c r="G9500" t="s">
        <v>7</v>
      </c>
      <c r="H9500" t="s">
        <v>18</v>
      </c>
      <c r="I9500" s="6">
        <v>32975</v>
      </c>
      <c r="J9500">
        <v>48909</v>
      </c>
      <c r="K9500">
        <v>701152</v>
      </c>
      <c r="L9500">
        <v>3</v>
      </c>
      <c r="N9500" s="9"/>
      <c r="R9500" s="22"/>
    </row>
    <row r="9501" spans="1:18">
      <c r="A9501">
        <v>9499</v>
      </c>
      <c r="B9501" t="s">
        <v>9633</v>
      </c>
      <c r="C9501">
        <v>1</v>
      </c>
      <c r="D9501" t="s">
        <v>41</v>
      </c>
      <c r="E9501" t="s">
        <v>42</v>
      </c>
      <c r="F9501" t="s">
        <v>55</v>
      </c>
      <c r="G9501" t="s">
        <v>18</v>
      </c>
      <c r="H9501" t="s">
        <v>14</v>
      </c>
      <c r="I9501" s="6">
        <v>29351</v>
      </c>
      <c r="J9501">
        <v>58076</v>
      </c>
      <c r="K9501">
        <v>648570</v>
      </c>
      <c r="L9501">
        <v>3</v>
      </c>
      <c r="N9501" s="9"/>
      <c r="R9501" s="22"/>
    </row>
    <row r="9502" spans="1:18">
      <c r="A9502">
        <v>9500</v>
      </c>
      <c r="B9502" t="s">
        <v>9634</v>
      </c>
      <c r="C9502">
        <v>4</v>
      </c>
      <c r="D9502" t="s">
        <v>37</v>
      </c>
      <c r="E9502" t="s">
        <v>79</v>
      </c>
      <c r="F9502" t="s">
        <v>49</v>
      </c>
      <c r="G9502" t="s">
        <v>4</v>
      </c>
      <c r="H9502" t="s">
        <v>13</v>
      </c>
      <c r="I9502" s="6">
        <v>30604</v>
      </c>
      <c r="J9502">
        <v>704483</v>
      </c>
      <c r="K9502">
        <v>363933</v>
      </c>
      <c r="L9502">
        <v>3</v>
      </c>
      <c r="N9502" s="9"/>
      <c r="R9502" s="22"/>
    </row>
    <row r="9503" spans="1:18">
      <c r="A9503">
        <v>9501</v>
      </c>
      <c r="B9503" t="s">
        <v>9635</v>
      </c>
      <c r="C9503">
        <v>13</v>
      </c>
      <c r="D9503" t="s">
        <v>37</v>
      </c>
      <c r="E9503" t="s">
        <v>52</v>
      </c>
      <c r="F9503" t="s">
        <v>52</v>
      </c>
      <c r="G9503" t="s">
        <v>5</v>
      </c>
      <c r="H9503" t="s">
        <v>4</v>
      </c>
      <c r="I9503" s="6">
        <v>30260</v>
      </c>
      <c r="J9503">
        <v>6240</v>
      </c>
      <c r="K9503">
        <v>996396</v>
      </c>
      <c r="L9503">
        <v>1</v>
      </c>
      <c r="N9503" s="9"/>
      <c r="R9503" s="22"/>
    </row>
    <row r="9504" spans="1:18">
      <c r="A9504">
        <v>9502</v>
      </c>
      <c r="B9504" t="s">
        <v>9636</v>
      </c>
      <c r="C9504">
        <v>11</v>
      </c>
      <c r="D9504" t="s">
        <v>41</v>
      </c>
      <c r="E9504" t="s">
        <v>100</v>
      </c>
      <c r="F9504" t="s">
        <v>93</v>
      </c>
      <c r="G9504" t="s">
        <v>14</v>
      </c>
      <c r="H9504" t="s">
        <v>3</v>
      </c>
      <c r="I9504" s="6">
        <v>33178</v>
      </c>
      <c r="J9504">
        <v>920539</v>
      </c>
      <c r="K9504">
        <v>215825</v>
      </c>
      <c r="L9504">
        <v>2</v>
      </c>
      <c r="N9504" s="9"/>
      <c r="R9504" s="22"/>
    </row>
    <row r="9505" spans="1:18">
      <c r="A9505">
        <v>9503</v>
      </c>
      <c r="B9505" t="s">
        <v>9637</v>
      </c>
      <c r="C9505">
        <v>1</v>
      </c>
      <c r="D9505" t="s">
        <v>37</v>
      </c>
      <c r="E9505" t="s">
        <v>63</v>
      </c>
      <c r="F9505" t="s">
        <v>67</v>
      </c>
      <c r="G9505" t="s">
        <v>17</v>
      </c>
      <c r="H9505" t="s">
        <v>13</v>
      </c>
      <c r="I9505" s="6">
        <v>31006</v>
      </c>
      <c r="J9505">
        <v>663420</v>
      </c>
      <c r="K9505">
        <v>102154</v>
      </c>
      <c r="L9505">
        <v>5</v>
      </c>
      <c r="N9505" s="9"/>
      <c r="R9505" s="22"/>
    </row>
    <row r="9506" spans="1:18">
      <c r="A9506">
        <v>9504</v>
      </c>
      <c r="B9506" t="s">
        <v>9638</v>
      </c>
      <c r="C9506">
        <v>4</v>
      </c>
      <c r="D9506" t="s">
        <v>37</v>
      </c>
      <c r="E9506" t="s">
        <v>139</v>
      </c>
      <c r="F9506" t="s">
        <v>131</v>
      </c>
      <c r="G9506" t="s">
        <v>16</v>
      </c>
      <c r="H9506" t="s">
        <v>16</v>
      </c>
      <c r="I9506" s="6">
        <v>29293</v>
      </c>
      <c r="J9506">
        <v>794414</v>
      </c>
      <c r="K9506">
        <v>902483</v>
      </c>
      <c r="L9506">
        <v>2</v>
      </c>
      <c r="N9506" s="9"/>
      <c r="R9506" s="22"/>
    </row>
    <row r="9507" spans="1:18">
      <c r="A9507">
        <v>9505</v>
      </c>
      <c r="B9507" t="s">
        <v>9639</v>
      </c>
      <c r="C9507">
        <v>4</v>
      </c>
      <c r="D9507" t="s">
        <v>41</v>
      </c>
      <c r="E9507" t="s">
        <v>100</v>
      </c>
      <c r="F9507" t="s">
        <v>43</v>
      </c>
      <c r="G9507" t="s">
        <v>19</v>
      </c>
      <c r="H9507" t="s">
        <v>3</v>
      </c>
      <c r="I9507" s="6">
        <v>34125</v>
      </c>
      <c r="J9507">
        <v>781818</v>
      </c>
      <c r="K9507">
        <v>736567</v>
      </c>
      <c r="L9507">
        <v>2</v>
      </c>
      <c r="N9507" s="9"/>
      <c r="R9507" s="22"/>
    </row>
    <row r="9508" spans="1:18">
      <c r="A9508">
        <v>9506</v>
      </c>
      <c r="B9508" t="s">
        <v>9640</v>
      </c>
      <c r="C9508">
        <v>9</v>
      </c>
      <c r="D9508" t="s">
        <v>41</v>
      </c>
      <c r="E9508" t="s">
        <v>59</v>
      </c>
      <c r="F9508" t="s">
        <v>43</v>
      </c>
      <c r="G9508" t="s">
        <v>19</v>
      </c>
      <c r="H9508" t="s">
        <v>6</v>
      </c>
      <c r="I9508" s="6">
        <v>32181</v>
      </c>
      <c r="J9508">
        <v>383438</v>
      </c>
      <c r="K9508">
        <v>996924</v>
      </c>
      <c r="L9508">
        <v>3</v>
      </c>
      <c r="N9508" s="9"/>
      <c r="R9508" s="22"/>
    </row>
    <row r="9509" spans="1:18">
      <c r="A9509">
        <v>9507</v>
      </c>
      <c r="B9509" t="s">
        <v>9641</v>
      </c>
      <c r="C9509">
        <v>8</v>
      </c>
      <c r="D9509" t="s">
        <v>41</v>
      </c>
      <c r="E9509" t="s">
        <v>46</v>
      </c>
      <c r="F9509" t="s">
        <v>69</v>
      </c>
      <c r="G9509" t="s">
        <v>18</v>
      </c>
      <c r="H9509" t="s">
        <v>19</v>
      </c>
      <c r="I9509" s="6">
        <v>30888</v>
      </c>
      <c r="J9509">
        <v>226131</v>
      </c>
      <c r="K9509">
        <v>444387</v>
      </c>
      <c r="L9509">
        <v>3</v>
      </c>
      <c r="N9509" s="9"/>
      <c r="R9509" s="22"/>
    </row>
    <row r="9510" spans="1:18">
      <c r="A9510">
        <v>9508</v>
      </c>
      <c r="B9510" t="s">
        <v>9642</v>
      </c>
      <c r="C9510">
        <v>2</v>
      </c>
      <c r="D9510" t="s">
        <v>41</v>
      </c>
      <c r="E9510" t="s">
        <v>100</v>
      </c>
      <c r="F9510" t="s">
        <v>59</v>
      </c>
      <c r="G9510" t="s">
        <v>15</v>
      </c>
      <c r="H9510" t="s">
        <v>14</v>
      </c>
      <c r="I9510" s="6">
        <v>34120</v>
      </c>
      <c r="J9510">
        <v>519405</v>
      </c>
      <c r="K9510">
        <v>916917</v>
      </c>
      <c r="L9510">
        <v>3</v>
      </c>
      <c r="N9510" s="9"/>
      <c r="R9510" s="22"/>
    </row>
    <row r="9511" spans="1:18">
      <c r="A9511">
        <v>9509</v>
      </c>
      <c r="B9511" t="s">
        <v>9643</v>
      </c>
      <c r="C9511">
        <v>4</v>
      </c>
      <c r="D9511" t="s">
        <v>37</v>
      </c>
      <c r="E9511" t="s">
        <v>106</v>
      </c>
      <c r="F9511" t="s">
        <v>81</v>
      </c>
      <c r="G9511" t="s">
        <v>11</v>
      </c>
      <c r="H9511" t="s">
        <v>11</v>
      </c>
      <c r="I9511" s="6">
        <v>30479</v>
      </c>
      <c r="J9511">
        <v>876951</v>
      </c>
      <c r="K9511">
        <v>506334</v>
      </c>
      <c r="L9511">
        <v>2</v>
      </c>
      <c r="N9511" s="9"/>
      <c r="R9511" s="22"/>
    </row>
    <row r="9512" spans="1:18">
      <c r="A9512">
        <v>9510</v>
      </c>
      <c r="B9512" t="s">
        <v>9644</v>
      </c>
      <c r="C9512">
        <v>5</v>
      </c>
      <c r="D9512" t="s">
        <v>41</v>
      </c>
      <c r="E9512" t="s">
        <v>90</v>
      </c>
      <c r="F9512" t="s">
        <v>93</v>
      </c>
      <c r="G9512" t="s">
        <v>13</v>
      </c>
      <c r="H9512" t="s">
        <v>12</v>
      </c>
      <c r="I9512" s="6">
        <v>30936</v>
      </c>
      <c r="J9512">
        <v>824095</v>
      </c>
      <c r="K9512">
        <v>773579</v>
      </c>
      <c r="L9512">
        <v>3</v>
      </c>
      <c r="N9512" s="9"/>
      <c r="R9512" s="22"/>
    </row>
    <row r="9513" spans="1:18">
      <c r="A9513">
        <v>9511</v>
      </c>
      <c r="B9513" t="s">
        <v>9645</v>
      </c>
      <c r="C9513">
        <v>11</v>
      </c>
      <c r="D9513" t="s">
        <v>37</v>
      </c>
      <c r="E9513" t="s">
        <v>39</v>
      </c>
      <c r="F9513" t="s">
        <v>63</v>
      </c>
      <c r="G9513" t="s">
        <v>11</v>
      </c>
      <c r="H9513" t="s">
        <v>19</v>
      </c>
      <c r="I9513" s="6">
        <v>29520</v>
      </c>
      <c r="J9513">
        <v>174933</v>
      </c>
      <c r="K9513">
        <v>658983</v>
      </c>
      <c r="L9513">
        <v>2</v>
      </c>
      <c r="N9513" s="9"/>
      <c r="R9513" s="22"/>
    </row>
    <row r="9514" spans="1:18">
      <c r="A9514">
        <v>9512</v>
      </c>
      <c r="B9514" t="s">
        <v>9646</v>
      </c>
      <c r="C9514">
        <v>7</v>
      </c>
      <c r="D9514" t="s">
        <v>37</v>
      </c>
      <c r="E9514" t="s">
        <v>63</v>
      </c>
      <c r="F9514" t="s">
        <v>67</v>
      </c>
      <c r="G9514" t="s">
        <v>13</v>
      </c>
      <c r="H9514" t="s">
        <v>21</v>
      </c>
      <c r="I9514" s="6">
        <v>33239</v>
      </c>
      <c r="J9514">
        <v>118357</v>
      </c>
      <c r="K9514">
        <v>671735</v>
      </c>
      <c r="L9514">
        <v>2</v>
      </c>
      <c r="N9514" s="9"/>
      <c r="R9514" s="22"/>
    </row>
    <row r="9515" spans="1:18">
      <c r="A9515">
        <v>9513</v>
      </c>
      <c r="B9515" t="s">
        <v>9647</v>
      </c>
      <c r="C9515">
        <v>2</v>
      </c>
      <c r="D9515" t="s">
        <v>41</v>
      </c>
      <c r="E9515" t="s">
        <v>75</v>
      </c>
      <c r="F9515" t="s">
        <v>42</v>
      </c>
      <c r="G9515" t="s">
        <v>17</v>
      </c>
      <c r="H9515" t="s">
        <v>5</v>
      </c>
      <c r="I9515" s="6">
        <v>29953</v>
      </c>
      <c r="J9515">
        <v>466903</v>
      </c>
      <c r="K9515">
        <v>520218</v>
      </c>
      <c r="L9515">
        <v>2</v>
      </c>
      <c r="N9515" s="9"/>
      <c r="R9515" s="22"/>
    </row>
    <row r="9516" spans="1:18">
      <c r="A9516">
        <v>9514</v>
      </c>
      <c r="B9516" t="s">
        <v>9648</v>
      </c>
      <c r="C9516">
        <v>1</v>
      </c>
      <c r="D9516" t="s">
        <v>41</v>
      </c>
      <c r="E9516" t="s">
        <v>72</v>
      </c>
      <c r="F9516" t="s">
        <v>42</v>
      </c>
      <c r="G9516" t="s">
        <v>12</v>
      </c>
      <c r="H9516" t="s">
        <v>10</v>
      </c>
      <c r="I9516" s="6">
        <v>30839</v>
      </c>
      <c r="J9516">
        <v>106836</v>
      </c>
      <c r="K9516">
        <v>775420</v>
      </c>
      <c r="L9516">
        <v>3</v>
      </c>
      <c r="N9516" s="9"/>
      <c r="R9516" s="22"/>
    </row>
    <row r="9517" spans="1:18">
      <c r="A9517">
        <v>9515</v>
      </c>
      <c r="B9517" t="s">
        <v>9649</v>
      </c>
      <c r="C9517">
        <v>12</v>
      </c>
      <c r="D9517" t="s">
        <v>41</v>
      </c>
      <c r="E9517" t="s">
        <v>45</v>
      </c>
      <c r="F9517" t="s">
        <v>43</v>
      </c>
      <c r="G9517" t="s">
        <v>17</v>
      </c>
      <c r="H9517" t="s">
        <v>8</v>
      </c>
      <c r="I9517" s="6">
        <v>29587</v>
      </c>
      <c r="J9517">
        <v>627109</v>
      </c>
      <c r="K9517">
        <v>449325</v>
      </c>
      <c r="L9517">
        <v>3</v>
      </c>
      <c r="N9517" s="9"/>
      <c r="R9517" s="22"/>
    </row>
    <row r="9518" spans="1:18">
      <c r="A9518">
        <v>9516</v>
      </c>
      <c r="B9518" t="s">
        <v>9650</v>
      </c>
      <c r="C9518">
        <v>10</v>
      </c>
      <c r="D9518" t="s">
        <v>37</v>
      </c>
      <c r="E9518" t="s">
        <v>131</v>
      </c>
      <c r="F9518" t="s">
        <v>39</v>
      </c>
      <c r="G9518" t="s">
        <v>18</v>
      </c>
      <c r="H9518" t="s">
        <v>11</v>
      </c>
      <c r="I9518" s="6">
        <v>33347</v>
      </c>
      <c r="J9518">
        <v>380852</v>
      </c>
      <c r="K9518">
        <v>460187</v>
      </c>
      <c r="L9518">
        <v>5</v>
      </c>
      <c r="N9518" s="9"/>
      <c r="R9518" s="22"/>
    </row>
    <row r="9519" spans="1:18">
      <c r="A9519">
        <v>9517</v>
      </c>
      <c r="B9519" t="s">
        <v>9651</v>
      </c>
      <c r="C9519">
        <v>10</v>
      </c>
      <c r="D9519" t="s">
        <v>41</v>
      </c>
      <c r="E9519" t="s">
        <v>46</v>
      </c>
      <c r="F9519" t="s">
        <v>75</v>
      </c>
      <c r="G9519" t="s">
        <v>21</v>
      </c>
      <c r="H9519" t="s">
        <v>19</v>
      </c>
      <c r="I9519" s="6">
        <v>34494</v>
      </c>
      <c r="J9519">
        <v>677346</v>
      </c>
      <c r="K9519">
        <v>62600</v>
      </c>
      <c r="L9519">
        <v>3</v>
      </c>
      <c r="N9519" s="9"/>
      <c r="R9519" s="22"/>
    </row>
    <row r="9520" spans="1:18">
      <c r="A9520">
        <v>9518</v>
      </c>
      <c r="B9520" t="s">
        <v>9652</v>
      </c>
      <c r="C9520">
        <v>7</v>
      </c>
      <c r="D9520" t="s">
        <v>41</v>
      </c>
      <c r="E9520" t="s">
        <v>69</v>
      </c>
      <c r="F9520" t="s">
        <v>75</v>
      </c>
      <c r="G9520" t="s">
        <v>13</v>
      </c>
      <c r="H9520" t="s">
        <v>17</v>
      </c>
      <c r="I9520" s="6">
        <v>33325</v>
      </c>
      <c r="J9520">
        <v>401011</v>
      </c>
      <c r="K9520">
        <v>100402</v>
      </c>
      <c r="L9520">
        <v>5</v>
      </c>
      <c r="N9520" s="9"/>
      <c r="R9520" s="22"/>
    </row>
    <row r="9521" spans="1:18">
      <c r="A9521">
        <v>9519</v>
      </c>
      <c r="B9521" t="s">
        <v>9653</v>
      </c>
      <c r="C9521">
        <v>2</v>
      </c>
      <c r="D9521" t="s">
        <v>41</v>
      </c>
      <c r="E9521" t="s">
        <v>59</v>
      </c>
      <c r="F9521" t="s">
        <v>93</v>
      </c>
      <c r="G9521" t="s">
        <v>20</v>
      </c>
      <c r="H9521" t="s">
        <v>10</v>
      </c>
      <c r="I9521" s="6">
        <v>32538</v>
      </c>
      <c r="J9521">
        <v>377467</v>
      </c>
      <c r="K9521">
        <v>835219</v>
      </c>
      <c r="L9521">
        <v>3</v>
      </c>
      <c r="N9521" s="9"/>
      <c r="R9521" s="22"/>
    </row>
    <row r="9522" spans="1:18">
      <c r="A9522">
        <v>9520</v>
      </c>
      <c r="B9522" t="s">
        <v>9654</v>
      </c>
      <c r="C9522">
        <v>2</v>
      </c>
      <c r="D9522" t="s">
        <v>41</v>
      </c>
      <c r="E9522" t="s">
        <v>45</v>
      </c>
      <c r="F9522" t="s">
        <v>100</v>
      </c>
      <c r="G9522" t="s">
        <v>19</v>
      </c>
      <c r="H9522" t="s">
        <v>11</v>
      </c>
      <c r="I9522" s="6">
        <v>30608</v>
      </c>
      <c r="J9522">
        <v>221826</v>
      </c>
      <c r="K9522">
        <v>488075</v>
      </c>
      <c r="L9522">
        <v>3</v>
      </c>
      <c r="N9522" s="9"/>
      <c r="R9522" s="22"/>
    </row>
    <row r="9523" spans="1:18">
      <c r="A9523">
        <v>9521</v>
      </c>
      <c r="B9523" t="s">
        <v>9655</v>
      </c>
      <c r="C9523">
        <v>10</v>
      </c>
      <c r="D9523" t="s">
        <v>41</v>
      </c>
      <c r="E9523" t="s">
        <v>90</v>
      </c>
      <c r="F9523" t="s">
        <v>69</v>
      </c>
      <c r="G9523" t="s">
        <v>5</v>
      </c>
      <c r="H9523" t="s">
        <v>13</v>
      </c>
      <c r="I9523" s="6">
        <v>32768</v>
      </c>
      <c r="J9523">
        <v>954878</v>
      </c>
      <c r="K9523">
        <v>155512</v>
      </c>
      <c r="L9523">
        <v>1</v>
      </c>
      <c r="N9523" s="9"/>
      <c r="R9523" s="22"/>
    </row>
    <row r="9524" spans="1:18">
      <c r="A9524">
        <v>9522</v>
      </c>
      <c r="B9524" t="s">
        <v>9656</v>
      </c>
      <c r="C9524">
        <v>5</v>
      </c>
      <c r="D9524" t="s">
        <v>41</v>
      </c>
      <c r="E9524" t="s">
        <v>55</v>
      </c>
      <c r="F9524" t="s">
        <v>61</v>
      </c>
      <c r="G9524" t="s">
        <v>4</v>
      </c>
      <c r="H9524" t="s">
        <v>19</v>
      </c>
      <c r="I9524" s="6">
        <v>31007</v>
      </c>
      <c r="J9524">
        <v>281978</v>
      </c>
      <c r="K9524">
        <v>543456</v>
      </c>
      <c r="L9524">
        <v>2</v>
      </c>
      <c r="N9524" s="9"/>
      <c r="R9524" s="22"/>
    </row>
    <row r="9525" spans="1:18">
      <c r="A9525">
        <v>9523</v>
      </c>
      <c r="B9525" t="s">
        <v>9657</v>
      </c>
      <c r="C9525">
        <v>10</v>
      </c>
      <c r="D9525" t="s">
        <v>41</v>
      </c>
      <c r="E9525" t="s">
        <v>72</v>
      </c>
      <c r="F9525" t="s">
        <v>90</v>
      </c>
      <c r="G9525" t="s">
        <v>10</v>
      </c>
      <c r="H9525" t="s">
        <v>22</v>
      </c>
      <c r="I9525" s="6">
        <v>34427</v>
      </c>
      <c r="J9525">
        <v>319127</v>
      </c>
      <c r="K9525">
        <v>838084</v>
      </c>
      <c r="L9525">
        <v>1</v>
      </c>
      <c r="N9525" s="9"/>
      <c r="R9525" s="22"/>
    </row>
    <row r="9526" spans="1:18">
      <c r="A9526">
        <v>9524</v>
      </c>
      <c r="B9526" t="s">
        <v>9658</v>
      </c>
      <c r="C9526">
        <v>11</v>
      </c>
      <c r="D9526" t="s">
        <v>37</v>
      </c>
      <c r="E9526" t="s">
        <v>131</v>
      </c>
      <c r="F9526" t="s">
        <v>63</v>
      </c>
      <c r="G9526" t="s">
        <v>3</v>
      </c>
      <c r="H9526" t="s">
        <v>20</v>
      </c>
      <c r="I9526" s="6">
        <v>34169</v>
      </c>
      <c r="J9526">
        <v>616041</v>
      </c>
      <c r="K9526">
        <v>859656</v>
      </c>
      <c r="L9526">
        <v>5</v>
      </c>
      <c r="N9526" s="9"/>
      <c r="R9526" s="22"/>
    </row>
    <row r="9527" spans="1:18">
      <c r="A9527">
        <v>9525</v>
      </c>
      <c r="B9527" t="s">
        <v>9659</v>
      </c>
      <c r="C9527">
        <v>5</v>
      </c>
      <c r="D9527" t="s">
        <v>37</v>
      </c>
      <c r="E9527" t="s">
        <v>106</v>
      </c>
      <c r="F9527" t="s">
        <v>139</v>
      </c>
      <c r="G9527" t="s">
        <v>3</v>
      </c>
      <c r="H9527" t="s">
        <v>21</v>
      </c>
      <c r="I9527" s="6">
        <v>32785</v>
      </c>
      <c r="J9527">
        <v>242307</v>
      </c>
      <c r="K9527">
        <v>485254</v>
      </c>
      <c r="L9527">
        <v>5</v>
      </c>
      <c r="N9527" s="9"/>
      <c r="R9527" s="22"/>
    </row>
    <row r="9528" spans="1:18">
      <c r="A9528">
        <v>9526</v>
      </c>
      <c r="B9528" t="s">
        <v>9660</v>
      </c>
      <c r="C9528">
        <v>8</v>
      </c>
      <c r="D9528" t="s">
        <v>37</v>
      </c>
      <c r="E9528" t="s">
        <v>52</v>
      </c>
      <c r="F9528" t="s">
        <v>39</v>
      </c>
      <c r="G9528" t="s">
        <v>13</v>
      </c>
      <c r="H9528" t="s">
        <v>19</v>
      </c>
      <c r="I9528" s="6">
        <v>33789</v>
      </c>
      <c r="J9528">
        <v>344376</v>
      </c>
      <c r="K9528">
        <v>731089</v>
      </c>
      <c r="L9528">
        <v>4</v>
      </c>
      <c r="N9528" s="9"/>
      <c r="R9528" s="22"/>
    </row>
    <row r="9529" spans="1:18">
      <c r="A9529">
        <v>9527</v>
      </c>
      <c r="B9529" t="s">
        <v>9661</v>
      </c>
      <c r="C9529">
        <v>1</v>
      </c>
      <c r="D9529" t="s">
        <v>37</v>
      </c>
      <c r="E9529" t="s">
        <v>49</v>
      </c>
      <c r="F9529" t="s">
        <v>38</v>
      </c>
      <c r="G9529" t="s">
        <v>4</v>
      </c>
      <c r="H9529" t="s">
        <v>10</v>
      </c>
      <c r="I9529" s="6">
        <v>30101</v>
      </c>
      <c r="J9529">
        <v>107278</v>
      </c>
      <c r="K9529">
        <v>154455</v>
      </c>
      <c r="L9529">
        <v>4</v>
      </c>
      <c r="N9529" s="9"/>
      <c r="R9529" s="22"/>
    </row>
    <row r="9530" spans="1:18">
      <c r="A9530">
        <v>9528</v>
      </c>
      <c r="B9530" t="s">
        <v>9662</v>
      </c>
      <c r="C9530">
        <v>4</v>
      </c>
      <c r="D9530" t="s">
        <v>41</v>
      </c>
      <c r="E9530" t="s">
        <v>46</v>
      </c>
      <c r="F9530" t="s">
        <v>61</v>
      </c>
      <c r="G9530" t="s">
        <v>17</v>
      </c>
      <c r="H9530" t="s">
        <v>6</v>
      </c>
      <c r="I9530" s="6">
        <v>32744</v>
      </c>
      <c r="J9530">
        <v>267101</v>
      </c>
      <c r="K9530">
        <v>630720</v>
      </c>
      <c r="L9530">
        <v>1</v>
      </c>
      <c r="N9530" s="9"/>
      <c r="R9530" s="22"/>
    </row>
    <row r="9531" spans="1:18">
      <c r="A9531">
        <v>9529</v>
      </c>
      <c r="B9531" t="s">
        <v>9663</v>
      </c>
      <c r="C9531">
        <v>7</v>
      </c>
      <c r="D9531" t="s">
        <v>41</v>
      </c>
      <c r="E9531" t="s">
        <v>46</v>
      </c>
      <c r="F9531" t="s">
        <v>55</v>
      </c>
      <c r="G9531" t="s">
        <v>20</v>
      </c>
      <c r="H9531" t="s">
        <v>22</v>
      </c>
      <c r="I9531" s="6">
        <v>33984</v>
      </c>
      <c r="J9531">
        <v>892579</v>
      </c>
      <c r="K9531">
        <v>612677</v>
      </c>
      <c r="L9531">
        <v>3</v>
      </c>
      <c r="N9531" s="9"/>
      <c r="R9531" s="22"/>
    </row>
    <row r="9532" spans="1:18">
      <c r="A9532">
        <v>9530</v>
      </c>
      <c r="B9532" t="s">
        <v>9664</v>
      </c>
      <c r="C9532">
        <v>2</v>
      </c>
      <c r="D9532" t="s">
        <v>37</v>
      </c>
      <c r="E9532" t="s">
        <v>139</v>
      </c>
      <c r="F9532" t="s">
        <v>131</v>
      </c>
      <c r="G9532" t="s">
        <v>21</v>
      </c>
      <c r="H9532" t="s">
        <v>16</v>
      </c>
      <c r="I9532" s="6">
        <v>32962</v>
      </c>
      <c r="J9532">
        <v>829187</v>
      </c>
      <c r="K9532">
        <v>646525</v>
      </c>
      <c r="L9532">
        <v>1</v>
      </c>
      <c r="N9532" s="9"/>
      <c r="R9532" s="22"/>
    </row>
    <row r="9533" spans="1:18">
      <c r="A9533">
        <v>9531</v>
      </c>
      <c r="B9533" t="s">
        <v>9665</v>
      </c>
      <c r="C9533">
        <v>4</v>
      </c>
      <c r="D9533" t="s">
        <v>41</v>
      </c>
      <c r="E9533" t="s">
        <v>90</v>
      </c>
      <c r="F9533" t="s">
        <v>45</v>
      </c>
      <c r="G9533" t="s">
        <v>14</v>
      </c>
      <c r="H9533" t="s">
        <v>3</v>
      </c>
      <c r="I9533" s="6">
        <v>31822</v>
      </c>
      <c r="J9533">
        <v>121467</v>
      </c>
      <c r="K9533">
        <v>971851</v>
      </c>
      <c r="L9533">
        <v>1</v>
      </c>
      <c r="N9533" s="9"/>
      <c r="R9533" s="22"/>
    </row>
    <row r="9534" spans="1:18">
      <c r="A9534">
        <v>9532</v>
      </c>
      <c r="B9534" t="s">
        <v>9666</v>
      </c>
      <c r="C9534">
        <v>4</v>
      </c>
      <c r="D9534" t="s">
        <v>41</v>
      </c>
      <c r="E9534" t="s">
        <v>93</v>
      </c>
      <c r="F9534" t="s">
        <v>55</v>
      </c>
      <c r="G9534" t="s">
        <v>20</v>
      </c>
      <c r="H9534" t="s">
        <v>6</v>
      </c>
      <c r="I9534" s="6">
        <v>31127</v>
      </c>
      <c r="J9534">
        <v>627716</v>
      </c>
      <c r="K9534">
        <v>142659</v>
      </c>
      <c r="L9534">
        <v>5</v>
      </c>
      <c r="N9534" s="9"/>
      <c r="R9534" s="22"/>
    </row>
    <row r="9535" spans="1:18">
      <c r="A9535">
        <v>9533</v>
      </c>
      <c r="B9535" t="s">
        <v>9667</v>
      </c>
      <c r="C9535">
        <v>1</v>
      </c>
      <c r="D9535" t="s">
        <v>37</v>
      </c>
      <c r="E9535" t="s">
        <v>49</v>
      </c>
      <c r="F9535" t="s">
        <v>86</v>
      </c>
      <c r="G9535" t="s">
        <v>5</v>
      </c>
      <c r="H9535" t="s">
        <v>5</v>
      </c>
      <c r="I9535" s="6">
        <v>29897</v>
      </c>
      <c r="J9535">
        <v>508625</v>
      </c>
      <c r="K9535">
        <v>745632</v>
      </c>
      <c r="L9535">
        <v>5</v>
      </c>
      <c r="N9535" s="9"/>
      <c r="R9535" s="22"/>
    </row>
    <row r="9536" spans="1:18">
      <c r="A9536">
        <v>9534</v>
      </c>
      <c r="B9536" t="s">
        <v>9668</v>
      </c>
      <c r="C9536">
        <v>3</v>
      </c>
      <c r="D9536" t="s">
        <v>41</v>
      </c>
      <c r="E9536" t="s">
        <v>93</v>
      </c>
      <c r="F9536" t="s">
        <v>90</v>
      </c>
      <c r="G9536" t="s">
        <v>10</v>
      </c>
      <c r="H9536" t="s">
        <v>14</v>
      </c>
      <c r="I9536" s="6">
        <v>32037</v>
      </c>
      <c r="J9536">
        <v>8474</v>
      </c>
      <c r="K9536">
        <v>889127</v>
      </c>
      <c r="L9536">
        <v>5</v>
      </c>
      <c r="N9536" s="9"/>
      <c r="R9536" s="22"/>
    </row>
    <row r="9537" spans="1:18">
      <c r="A9537">
        <v>9535</v>
      </c>
      <c r="B9537" t="s">
        <v>9669</v>
      </c>
      <c r="C9537">
        <v>5</v>
      </c>
      <c r="D9537" t="s">
        <v>37</v>
      </c>
      <c r="E9537" t="s">
        <v>67</v>
      </c>
      <c r="F9537" t="s">
        <v>39</v>
      </c>
      <c r="G9537" t="s">
        <v>8</v>
      </c>
      <c r="H9537" t="s">
        <v>14</v>
      </c>
      <c r="I9537" s="6">
        <v>32891</v>
      </c>
      <c r="J9537">
        <v>37197</v>
      </c>
      <c r="K9537">
        <v>331500</v>
      </c>
      <c r="L9537">
        <v>1</v>
      </c>
      <c r="N9537" s="9"/>
      <c r="R9537" s="22"/>
    </row>
    <row r="9538" spans="1:18">
      <c r="A9538">
        <v>9536</v>
      </c>
      <c r="B9538" t="s">
        <v>9670</v>
      </c>
      <c r="C9538">
        <v>12</v>
      </c>
      <c r="D9538" t="s">
        <v>37</v>
      </c>
      <c r="E9538" t="s">
        <v>53</v>
      </c>
      <c r="F9538" t="s">
        <v>49</v>
      </c>
      <c r="G9538" t="s">
        <v>18</v>
      </c>
      <c r="H9538" t="s">
        <v>8</v>
      </c>
      <c r="I9538" s="6">
        <v>34555</v>
      </c>
      <c r="J9538">
        <v>147319</v>
      </c>
      <c r="K9538">
        <v>103985</v>
      </c>
      <c r="L9538">
        <v>5</v>
      </c>
      <c r="N9538" s="9"/>
      <c r="R9538" s="22"/>
    </row>
    <row r="9539" spans="1:18">
      <c r="A9539">
        <v>9537</v>
      </c>
      <c r="B9539" t="s">
        <v>9671</v>
      </c>
      <c r="C9539">
        <v>14</v>
      </c>
      <c r="D9539" t="s">
        <v>37</v>
      </c>
      <c r="E9539" t="s">
        <v>67</v>
      </c>
      <c r="F9539" t="s">
        <v>53</v>
      </c>
      <c r="G9539" t="s">
        <v>9</v>
      </c>
      <c r="H9539" t="s">
        <v>14</v>
      </c>
      <c r="I9539" s="6">
        <v>34797</v>
      </c>
      <c r="J9539">
        <v>135638</v>
      </c>
      <c r="K9539">
        <v>601325</v>
      </c>
      <c r="L9539">
        <v>1</v>
      </c>
      <c r="N9539" s="9"/>
      <c r="R9539" s="22"/>
    </row>
    <row r="9540" spans="1:18">
      <c r="A9540">
        <v>9538</v>
      </c>
      <c r="B9540" t="s">
        <v>9672</v>
      </c>
      <c r="C9540">
        <v>13</v>
      </c>
      <c r="D9540" t="s">
        <v>41</v>
      </c>
      <c r="E9540" t="s">
        <v>42</v>
      </c>
      <c r="F9540" t="s">
        <v>72</v>
      </c>
      <c r="G9540" t="s">
        <v>13</v>
      </c>
      <c r="H9540" t="s">
        <v>5</v>
      </c>
      <c r="I9540" s="6">
        <v>29518</v>
      </c>
      <c r="J9540">
        <v>322153</v>
      </c>
      <c r="K9540">
        <v>257052</v>
      </c>
      <c r="L9540">
        <v>4</v>
      </c>
      <c r="N9540" s="9"/>
      <c r="R9540" s="22"/>
    </row>
    <row r="9541" spans="1:18">
      <c r="A9541">
        <v>9539</v>
      </c>
      <c r="B9541" t="s">
        <v>9673</v>
      </c>
      <c r="C9541">
        <v>1</v>
      </c>
      <c r="D9541" t="s">
        <v>37</v>
      </c>
      <c r="E9541" t="s">
        <v>78</v>
      </c>
      <c r="F9541" t="s">
        <v>67</v>
      </c>
      <c r="G9541" t="s">
        <v>15</v>
      </c>
      <c r="H9541" t="s">
        <v>22</v>
      </c>
      <c r="I9541" s="6">
        <v>32476</v>
      </c>
      <c r="J9541">
        <v>563792</v>
      </c>
      <c r="K9541">
        <v>683353</v>
      </c>
      <c r="L9541">
        <v>3</v>
      </c>
      <c r="N9541" s="9"/>
      <c r="R9541" s="22"/>
    </row>
    <row r="9542" spans="1:18">
      <c r="A9542">
        <v>9540</v>
      </c>
      <c r="B9542" t="s">
        <v>9674</v>
      </c>
      <c r="C9542">
        <v>2</v>
      </c>
      <c r="D9542" t="s">
        <v>41</v>
      </c>
      <c r="E9542" t="s">
        <v>42</v>
      </c>
      <c r="F9542" t="s">
        <v>42</v>
      </c>
      <c r="G9542" t="s">
        <v>9</v>
      </c>
      <c r="H9542" t="s">
        <v>16</v>
      </c>
      <c r="I9542" s="6">
        <v>32842</v>
      </c>
      <c r="J9542">
        <v>862373</v>
      </c>
      <c r="K9542">
        <v>133468</v>
      </c>
      <c r="L9542">
        <v>1</v>
      </c>
      <c r="N9542" s="9"/>
      <c r="R9542" s="22"/>
    </row>
    <row r="9543" spans="1:18">
      <c r="A9543">
        <v>9541</v>
      </c>
      <c r="B9543" t="s">
        <v>9675</v>
      </c>
      <c r="C9543">
        <v>8</v>
      </c>
      <c r="D9543" t="s">
        <v>41</v>
      </c>
      <c r="E9543" t="s">
        <v>69</v>
      </c>
      <c r="F9543" t="s">
        <v>69</v>
      </c>
      <c r="G9543" t="s">
        <v>6</v>
      </c>
      <c r="H9543" t="s">
        <v>17</v>
      </c>
      <c r="I9543" s="6">
        <v>30457</v>
      </c>
      <c r="J9543">
        <v>496429</v>
      </c>
      <c r="K9543">
        <v>134965</v>
      </c>
      <c r="L9543">
        <v>1</v>
      </c>
      <c r="N9543" s="9"/>
      <c r="R9543" s="22"/>
    </row>
    <row r="9544" spans="1:18">
      <c r="A9544">
        <v>9542</v>
      </c>
      <c r="B9544" t="s">
        <v>9676</v>
      </c>
      <c r="C9544">
        <v>11</v>
      </c>
      <c r="D9544" t="s">
        <v>41</v>
      </c>
      <c r="E9544" t="s">
        <v>59</v>
      </c>
      <c r="F9544" t="s">
        <v>42</v>
      </c>
      <c r="G9544" t="s">
        <v>16</v>
      </c>
      <c r="H9544" t="s">
        <v>18</v>
      </c>
      <c r="I9544" s="6">
        <v>33608</v>
      </c>
      <c r="J9544">
        <v>518325</v>
      </c>
      <c r="K9544">
        <v>490781</v>
      </c>
      <c r="L9544">
        <v>3</v>
      </c>
      <c r="N9544" s="9"/>
      <c r="R9544" s="22"/>
    </row>
    <row r="9545" spans="1:18">
      <c r="A9545">
        <v>9543</v>
      </c>
      <c r="B9545" t="s">
        <v>9677</v>
      </c>
      <c r="C9545">
        <v>1</v>
      </c>
      <c r="D9545" t="s">
        <v>37</v>
      </c>
      <c r="E9545" t="s">
        <v>78</v>
      </c>
      <c r="F9545" t="s">
        <v>81</v>
      </c>
      <c r="G9545" t="s">
        <v>11</v>
      </c>
      <c r="H9545" t="s">
        <v>6</v>
      </c>
      <c r="I9545" s="6">
        <v>32050</v>
      </c>
      <c r="J9545">
        <v>159158</v>
      </c>
      <c r="K9545">
        <v>545258</v>
      </c>
      <c r="L9545">
        <v>2</v>
      </c>
      <c r="N9545" s="9"/>
      <c r="R9545" s="22"/>
    </row>
    <row r="9546" spans="1:18">
      <c r="A9546">
        <v>9544</v>
      </c>
      <c r="B9546" t="s">
        <v>9678</v>
      </c>
      <c r="C9546">
        <v>6</v>
      </c>
      <c r="D9546" t="s">
        <v>37</v>
      </c>
      <c r="E9546" t="s">
        <v>53</v>
      </c>
      <c r="F9546" t="s">
        <v>86</v>
      </c>
      <c r="G9546" t="s">
        <v>21</v>
      </c>
      <c r="H9546" t="s">
        <v>4</v>
      </c>
      <c r="I9546" s="6">
        <v>34545</v>
      </c>
      <c r="J9546">
        <v>707094</v>
      </c>
      <c r="K9546">
        <v>728758</v>
      </c>
      <c r="L9546">
        <v>5</v>
      </c>
      <c r="N9546" s="9"/>
      <c r="R9546" s="22"/>
    </row>
    <row r="9547" spans="1:18">
      <c r="A9547">
        <v>9545</v>
      </c>
      <c r="B9547" t="s">
        <v>9679</v>
      </c>
      <c r="C9547">
        <v>5</v>
      </c>
      <c r="D9547" t="s">
        <v>41</v>
      </c>
      <c r="E9547" t="s">
        <v>45</v>
      </c>
      <c r="F9547" t="s">
        <v>46</v>
      </c>
      <c r="G9547" t="s">
        <v>12</v>
      </c>
      <c r="H9547" t="s">
        <v>14</v>
      </c>
      <c r="I9547" s="6">
        <v>33531</v>
      </c>
      <c r="J9547">
        <v>199994</v>
      </c>
      <c r="K9547">
        <v>162533</v>
      </c>
      <c r="L9547">
        <v>5</v>
      </c>
      <c r="N9547" s="9"/>
      <c r="R9547" s="22"/>
    </row>
    <row r="9548" spans="1:18">
      <c r="A9548">
        <v>9546</v>
      </c>
      <c r="B9548" t="s">
        <v>9680</v>
      </c>
      <c r="C9548">
        <v>10</v>
      </c>
      <c r="D9548" t="s">
        <v>41</v>
      </c>
      <c r="E9548" t="s">
        <v>90</v>
      </c>
      <c r="F9548" t="s">
        <v>45</v>
      </c>
      <c r="G9548" t="s">
        <v>17</v>
      </c>
      <c r="H9548" t="s">
        <v>22</v>
      </c>
      <c r="I9548" s="6">
        <v>34623</v>
      </c>
      <c r="J9548">
        <v>286634</v>
      </c>
      <c r="K9548">
        <v>271831</v>
      </c>
      <c r="L9548">
        <v>4</v>
      </c>
      <c r="N9548" s="9"/>
      <c r="R9548" s="22"/>
    </row>
    <row r="9549" spans="1:18">
      <c r="A9549">
        <v>9547</v>
      </c>
      <c r="B9549" t="s">
        <v>9681</v>
      </c>
      <c r="C9549">
        <v>12</v>
      </c>
      <c r="D9549" t="s">
        <v>41</v>
      </c>
      <c r="E9549" t="s">
        <v>75</v>
      </c>
      <c r="F9549" t="s">
        <v>100</v>
      </c>
      <c r="G9549" t="s">
        <v>20</v>
      </c>
      <c r="H9549" t="s">
        <v>20</v>
      </c>
      <c r="I9549" s="6">
        <v>32084</v>
      </c>
      <c r="J9549">
        <v>776531</v>
      </c>
      <c r="K9549">
        <v>409845</v>
      </c>
      <c r="L9549">
        <v>4</v>
      </c>
      <c r="N9549" s="9"/>
      <c r="R9549" s="22"/>
    </row>
    <row r="9550" spans="1:18">
      <c r="A9550">
        <v>9548</v>
      </c>
      <c r="B9550" t="s">
        <v>9682</v>
      </c>
      <c r="C9550">
        <v>8</v>
      </c>
      <c r="D9550" t="s">
        <v>37</v>
      </c>
      <c r="E9550" t="s">
        <v>63</v>
      </c>
      <c r="F9550" t="s">
        <v>86</v>
      </c>
      <c r="G9550" t="s">
        <v>14</v>
      </c>
      <c r="H9550" t="s">
        <v>20</v>
      </c>
      <c r="I9550" s="6">
        <v>31271</v>
      </c>
      <c r="J9550">
        <v>158552</v>
      </c>
      <c r="K9550">
        <v>877258</v>
      </c>
      <c r="L9550">
        <v>5</v>
      </c>
      <c r="N9550" s="9"/>
      <c r="R9550" s="22"/>
    </row>
    <row r="9551" spans="1:18">
      <c r="A9551">
        <v>9549</v>
      </c>
      <c r="B9551" t="s">
        <v>9683</v>
      </c>
      <c r="C9551">
        <v>1</v>
      </c>
      <c r="D9551" t="s">
        <v>37</v>
      </c>
      <c r="E9551" t="s">
        <v>67</v>
      </c>
      <c r="F9551" t="s">
        <v>67</v>
      </c>
      <c r="G9551" t="s">
        <v>7</v>
      </c>
      <c r="H9551" t="s">
        <v>3</v>
      </c>
      <c r="I9551" s="6">
        <v>30444</v>
      </c>
      <c r="J9551">
        <v>105819</v>
      </c>
      <c r="K9551">
        <v>155722</v>
      </c>
      <c r="L9551">
        <v>4</v>
      </c>
      <c r="N9551" s="9"/>
      <c r="R9551" s="22"/>
    </row>
    <row r="9552" spans="1:18">
      <c r="A9552">
        <v>9550</v>
      </c>
      <c r="B9552" t="s">
        <v>9684</v>
      </c>
      <c r="C9552">
        <v>3</v>
      </c>
      <c r="D9552" t="s">
        <v>41</v>
      </c>
      <c r="E9552" t="s">
        <v>42</v>
      </c>
      <c r="F9552" t="s">
        <v>42</v>
      </c>
      <c r="G9552" t="s">
        <v>16</v>
      </c>
      <c r="H9552" t="s">
        <v>16</v>
      </c>
      <c r="I9552" s="6">
        <v>31675</v>
      </c>
      <c r="J9552">
        <v>135072</v>
      </c>
      <c r="K9552">
        <v>810920</v>
      </c>
      <c r="L9552">
        <v>1</v>
      </c>
      <c r="N9552" s="9"/>
      <c r="R9552" s="22"/>
    </row>
    <row r="9553" spans="1:18">
      <c r="A9553">
        <v>9551</v>
      </c>
      <c r="B9553" t="s">
        <v>9685</v>
      </c>
      <c r="C9553">
        <v>13</v>
      </c>
      <c r="D9553" t="s">
        <v>37</v>
      </c>
      <c r="E9553" t="s">
        <v>78</v>
      </c>
      <c r="F9553" t="s">
        <v>106</v>
      </c>
      <c r="G9553" t="s">
        <v>9</v>
      </c>
      <c r="H9553" t="s">
        <v>4</v>
      </c>
      <c r="I9553" s="6">
        <v>31160</v>
      </c>
      <c r="J9553">
        <v>957220</v>
      </c>
      <c r="K9553">
        <v>307366</v>
      </c>
      <c r="L9553">
        <v>3</v>
      </c>
      <c r="N9553" s="9"/>
      <c r="R9553" s="22"/>
    </row>
    <row r="9554" spans="1:18">
      <c r="A9554">
        <v>9552</v>
      </c>
      <c r="B9554" t="s">
        <v>9686</v>
      </c>
      <c r="C9554">
        <v>5</v>
      </c>
      <c r="D9554" t="s">
        <v>41</v>
      </c>
      <c r="E9554" t="s">
        <v>46</v>
      </c>
      <c r="F9554" t="s">
        <v>46</v>
      </c>
      <c r="G9554" t="s">
        <v>14</v>
      </c>
      <c r="H9554" t="s">
        <v>22</v>
      </c>
      <c r="I9554" s="6">
        <v>32891</v>
      </c>
      <c r="J9554">
        <v>93007</v>
      </c>
      <c r="K9554">
        <v>771750</v>
      </c>
      <c r="L9554">
        <v>5</v>
      </c>
      <c r="N9554" s="9"/>
      <c r="R9554" s="22"/>
    </row>
    <row r="9555" spans="1:18">
      <c r="A9555">
        <v>9553</v>
      </c>
      <c r="B9555" t="s">
        <v>9687</v>
      </c>
      <c r="C9555">
        <v>9</v>
      </c>
      <c r="D9555" t="s">
        <v>41</v>
      </c>
      <c r="E9555" t="s">
        <v>42</v>
      </c>
      <c r="F9555" t="s">
        <v>46</v>
      </c>
      <c r="G9555" t="s">
        <v>19</v>
      </c>
      <c r="H9555" t="s">
        <v>9</v>
      </c>
      <c r="I9555" s="6">
        <v>30764</v>
      </c>
      <c r="J9555">
        <v>280928</v>
      </c>
      <c r="K9555">
        <v>734474</v>
      </c>
      <c r="L9555">
        <v>5</v>
      </c>
      <c r="N9555" s="9"/>
      <c r="R9555" s="22"/>
    </row>
    <row r="9556" spans="1:18">
      <c r="A9556">
        <v>9554</v>
      </c>
      <c r="B9556" t="s">
        <v>9688</v>
      </c>
      <c r="C9556">
        <v>13</v>
      </c>
      <c r="D9556" t="s">
        <v>41</v>
      </c>
      <c r="E9556" t="s">
        <v>59</v>
      </c>
      <c r="F9556" t="s">
        <v>72</v>
      </c>
      <c r="G9556" t="s">
        <v>6</v>
      </c>
      <c r="H9556" t="s">
        <v>16</v>
      </c>
      <c r="I9556" s="6">
        <v>31449</v>
      </c>
      <c r="J9556">
        <v>505307</v>
      </c>
      <c r="K9556">
        <v>621022</v>
      </c>
      <c r="L9556">
        <v>4</v>
      </c>
      <c r="N9556" s="9"/>
      <c r="R9556" s="22"/>
    </row>
    <row r="9557" spans="1:18">
      <c r="A9557">
        <v>9555</v>
      </c>
      <c r="B9557" t="s">
        <v>9689</v>
      </c>
      <c r="C9557">
        <v>4</v>
      </c>
      <c r="D9557" t="s">
        <v>41</v>
      </c>
      <c r="E9557" t="s">
        <v>45</v>
      </c>
      <c r="F9557" t="s">
        <v>69</v>
      </c>
      <c r="G9557" t="s">
        <v>14</v>
      </c>
      <c r="H9557" t="s">
        <v>15</v>
      </c>
      <c r="I9557" s="6">
        <v>30906</v>
      </c>
      <c r="J9557">
        <v>821806</v>
      </c>
      <c r="K9557">
        <v>673925</v>
      </c>
      <c r="L9557">
        <v>5</v>
      </c>
      <c r="N9557" s="9"/>
      <c r="R9557" s="22"/>
    </row>
    <row r="9558" spans="1:18">
      <c r="A9558">
        <v>9556</v>
      </c>
      <c r="B9558" t="s">
        <v>9690</v>
      </c>
      <c r="C9558">
        <v>10</v>
      </c>
      <c r="D9558" t="s">
        <v>41</v>
      </c>
      <c r="E9558" t="s">
        <v>100</v>
      </c>
      <c r="F9558" t="s">
        <v>93</v>
      </c>
      <c r="G9558" t="s">
        <v>18</v>
      </c>
      <c r="H9558" t="s">
        <v>6</v>
      </c>
      <c r="I9558" s="6">
        <v>33644</v>
      </c>
      <c r="J9558">
        <v>972059</v>
      </c>
      <c r="K9558">
        <v>347919</v>
      </c>
      <c r="L9558">
        <v>3</v>
      </c>
      <c r="N9558" s="9"/>
      <c r="R9558" s="22"/>
    </row>
    <row r="9559" spans="1:18">
      <c r="A9559">
        <v>9557</v>
      </c>
      <c r="B9559" t="s">
        <v>9691</v>
      </c>
      <c r="C9559">
        <v>11</v>
      </c>
      <c r="D9559" t="s">
        <v>37</v>
      </c>
      <c r="E9559" t="s">
        <v>79</v>
      </c>
      <c r="F9559" t="s">
        <v>106</v>
      </c>
      <c r="G9559" t="s">
        <v>12</v>
      </c>
      <c r="H9559" t="s">
        <v>19</v>
      </c>
      <c r="I9559" s="6">
        <v>30612</v>
      </c>
      <c r="J9559">
        <v>230579</v>
      </c>
      <c r="K9559">
        <v>637053</v>
      </c>
      <c r="L9559">
        <v>5</v>
      </c>
      <c r="N9559" s="9"/>
      <c r="R9559" s="22"/>
    </row>
    <row r="9560" spans="1:18">
      <c r="A9560">
        <v>9558</v>
      </c>
      <c r="B9560" t="s">
        <v>9692</v>
      </c>
      <c r="C9560">
        <v>7</v>
      </c>
      <c r="D9560" t="s">
        <v>37</v>
      </c>
      <c r="E9560" t="s">
        <v>38</v>
      </c>
      <c r="F9560" t="s">
        <v>78</v>
      </c>
      <c r="G9560" t="s">
        <v>11</v>
      </c>
      <c r="H9560" t="s">
        <v>21</v>
      </c>
      <c r="I9560" s="6">
        <v>31117</v>
      </c>
      <c r="J9560">
        <v>372584</v>
      </c>
      <c r="K9560">
        <v>309955</v>
      </c>
      <c r="L9560">
        <v>2</v>
      </c>
      <c r="N9560" s="9"/>
      <c r="R9560" s="22"/>
    </row>
    <row r="9561" spans="1:18">
      <c r="A9561">
        <v>9559</v>
      </c>
      <c r="B9561" t="s">
        <v>9693</v>
      </c>
      <c r="C9561">
        <v>8</v>
      </c>
      <c r="D9561" t="s">
        <v>37</v>
      </c>
      <c r="E9561" t="s">
        <v>86</v>
      </c>
      <c r="F9561" t="s">
        <v>106</v>
      </c>
      <c r="G9561" t="s">
        <v>7</v>
      </c>
      <c r="H9561" t="s">
        <v>20</v>
      </c>
      <c r="I9561" s="6">
        <v>29789</v>
      </c>
      <c r="J9561">
        <v>772935</v>
      </c>
      <c r="K9561">
        <v>428961</v>
      </c>
      <c r="L9561">
        <v>4</v>
      </c>
      <c r="N9561" s="9"/>
      <c r="R9561" s="22"/>
    </row>
    <row r="9562" spans="1:18">
      <c r="A9562">
        <v>9560</v>
      </c>
      <c r="B9562" t="s">
        <v>9694</v>
      </c>
      <c r="C9562">
        <v>5</v>
      </c>
      <c r="D9562" t="s">
        <v>41</v>
      </c>
      <c r="E9562" t="s">
        <v>90</v>
      </c>
      <c r="F9562" t="s">
        <v>75</v>
      </c>
      <c r="G9562" t="s">
        <v>12</v>
      </c>
      <c r="H9562" t="s">
        <v>16</v>
      </c>
      <c r="I9562" s="6">
        <v>33555</v>
      </c>
      <c r="J9562">
        <v>730347</v>
      </c>
      <c r="K9562">
        <v>606890</v>
      </c>
      <c r="L9562">
        <v>3</v>
      </c>
      <c r="N9562" s="9"/>
      <c r="R9562" s="22"/>
    </row>
    <row r="9563" spans="1:18">
      <c r="A9563">
        <v>9561</v>
      </c>
      <c r="B9563" t="s">
        <v>9695</v>
      </c>
      <c r="C9563">
        <v>6</v>
      </c>
      <c r="D9563" t="s">
        <v>37</v>
      </c>
      <c r="E9563" t="s">
        <v>49</v>
      </c>
      <c r="F9563" t="s">
        <v>49</v>
      </c>
      <c r="G9563" t="s">
        <v>7</v>
      </c>
      <c r="H9563" t="s">
        <v>7</v>
      </c>
      <c r="I9563" s="6">
        <v>34914</v>
      </c>
      <c r="J9563">
        <v>336734</v>
      </c>
      <c r="K9563">
        <v>191954</v>
      </c>
      <c r="L9563">
        <v>5</v>
      </c>
      <c r="N9563" s="9"/>
      <c r="R9563" s="22"/>
    </row>
    <row r="9564" spans="1:18">
      <c r="A9564">
        <v>9562</v>
      </c>
      <c r="B9564" t="s">
        <v>9696</v>
      </c>
      <c r="C9564">
        <v>7</v>
      </c>
      <c r="D9564" t="s">
        <v>41</v>
      </c>
      <c r="E9564" t="s">
        <v>59</v>
      </c>
      <c r="F9564" t="s">
        <v>90</v>
      </c>
      <c r="G9564" t="s">
        <v>6</v>
      </c>
      <c r="H9564" t="s">
        <v>4</v>
      </c>
      <c r="I9564" s="6">
        <v>30907</v>
      </c>
      <c r="J9564">
        <v>824905</v>
      </c>
      <c r="K9564">
        <v>486566</v>
      </c>
      <c r="L9564">
        <v>2</v>
      </c>
      <c r="N9564" s="9"/>
      <c r="R9564" s="22"/>
    </row>
    <row r="9565" spans="1:18">
      <c r="A9565">
        <v>9563</v>
      </c>
      <c r="B9565" t="s">
        <v>9697</v>
      </c>
      <c r="C9565">
        <v>9</v>
      </c>
      <c r="D9565" t="s">
        <v>41</v>
      </c>
      <c r="E9565" t="s">
        <v>90</v>
      </c>
      <c r="F9565" t="s">
        <v>45</v>
      </c>
      <c r="G9565" t="s">
        <v>3</v>
      </c>
      <c r="H9565" t="s">
        <v>15</v>
      </c>
      <c r="I9565" s="6">
        <v>30611</v>
      </c>
      <c r="J9565">
        <v>966533</v>
      </c>
      <c r="K9565">
        <v>412290</v>
      </c>
      <c r="L9565">
        <v>2</v>
      </c>
      <c r="N9565" s="9"/>
      <c r="R9565" s="22"/>
    </row>
    <row r="9566" spans="1:18">
      <c r="A9566">
        <v>9564</v>
      </c>
      <c r="B9566" t="s">
        <v>9698</v>
      </c>
      <c r="C9566">
        <v>1</v>
      </c>
      <c r="D9566" t="s">
        <v>37</v>
      </c>
      <c r="E9566" t="s">
        <v>38</v>
      </c>
      <c r="F9566" t="s">
        <v>106</v>
      </c>
      <c r="G9566" t="s">
        <v>13</v>
      </c>
      <c r="H9566" t="s">
        <v>10</v>
      </c>
      <c r="I9566" s="6">
        <v>30895</v>
      </c>
      <c r="J9566">
        <v>983503</v>
      </c>
      <c r="K9566">
        <v>939317</v>
      </c>
      <c r="L9566">
        <v>1</v>
      </c>
      <c r="N9566" s="9"/>
      <c r="R9566" s="22"/>
    </row>
    <row r="9567" spans="1:18">
      <c r="A9567">
        <v>9565</v>
      </c>
      <c r="B9567" t="s">
        <v>9699</v>
      </c>
      <c r="C9567">
        <v>9</v>
      </c>
      <c r="D9567" t="s">
        <v>37</v>
      </c>
      <c r="E9567" t="s">
        <v>86</v>
      </c>
      <c r="F9567" t="s">
        <v>49</v>
      </c>
      <c r="G9567" t="s">
        <v>22</v>
      </c>
      <c r="H9567" t="s">
        <v>17</v>
      </c>
      <c r="I9567" s="6">
        <v>32603</v>
      </c>
      <c r="J9567">
        <v>688838</v>
      </c>
      <c r="K9567">
        <v>571705</v>
      </c>
      <c r="L9567">
        <v>5</v>
      </c>
      <c r="N9567" s="9"/>
      <c r="R9567" s="22"/>
    </row>
    <row r="9568" spans="1:18">
      <c r="A9568">
        <v>9566</v>
      </c>
      <c r="B9568" t="s">
        <v>9700</v>
      </c>
      <c r="C9568">
        <v>8</v>
      </c>
      <c r="D9568" t="s">
        <v>41</v>
      </c>
      <c r="E9568" t="s">
        <v>46</v>
      </c>
      <c r="F9568" t="s">
        <v>55</v>
      </c>
      <c r="G9568" t="s">
        <v>4</v>
      </c>
      <c r="H9568" t="s">
        <v>15</v>
      </c>
      <c r="I9568" s="6">
        <v>31038</v>
      </c>
      <c r="J9568">
        <v>370905</v>
      </c>
      <c r="K9568">
        <v>118523</v>
      </c>
      <c r="L9568">
        <v>1</v>
      </c>
      <c r="N9568" s="9"/>
      <c r="R9568" s="22"/>
    </row>
    <row r="9569" spans="1:18">
      <c r="A9569">
        <v>9567</v>
      </c>
      <c r="B9569" t="s">
        <v>9701</v>
      </c>
      <c r="C9569">
        <v>11</v>
      </c>
      <c r="D9569" t="s">
        <v>41</v>
      </c>
      <c r="E9569" t="s">
        <v>46</v>
      </c>
      <c r="F9569" t="s">
        <v>69</v>
      </c>
      <c r="G9569" t="s">
        <v>11</v>
      </c>
      <c r="H9569" t="s">
        <v>17</v>
      </c>
      <c r="I9569" s="6">
        <v>33670</v>
      </c>
      <c r="J9569">
        <v>860212</v>
      </c>
      <c r="K9569">
        <v>585956</v>
      </c>
      <c r="L9569">
        <v>4</v>
      </c>
      <c r="N9569" s="9"/>
      <c r="R9569" s="22"/>
    </row>
    <row r="9570" spans="1:18">
      <c r="A9570">
        <v>9568</v>
      </c>
      <c r="B9570" t="s">
        <v>9702</v>
      </c>
      <c r="C9570">
        <v>3</v>
      </c>
      <c r="D9570" t="s">
        <v>41</v>
      </c>
      <c r="E9570" t="s">
        <v>43</v>
      </c>
      <c r="F9570" t="s">
        <v>55</v>
      </c>
      <c r="G9570" t="s">
        <v>16</v>
      </c>
      <c r="H9570" t="s">
        <v>8</v>
      </c>
      <c r="I9570" s="6">
        <v>32804</v>
      </c>
      <c r="J9570">
        <v>432724</v>
      </c>
      <c r="K9570">
        <v>913742</v>
      </c>
      <c r="L9570">
        <v>4</v>
      </c>
      <c r="N9570" s="9"/>
      <c r="R9570" s="22"/>
    </row>
    <row r="9571" spans="1:18">
      <c r="A9571">
        <v>9569</v>
      </c>
      <c r="B9571" t="s">
        <v>9703</v>
      </c>
      <c r="C9571">
        <v>3</v>
      </c>
      <c r="D9571" t="s">
        <v>37</v>
      </c>
      <c r="E9571" t="s">
        <v>139</v>
      </c>
      <c r="F9571" t="s">
        <v>78</v>
      </c>
      <c r="G9571" t="s">
        <v>14</v>
      </c>
      <c r="H9571" t="s">
        <v>12</v>
      </c>
      <c r="I9571" s="6">
        <v>34931</v>
      </c>
      <c r="J9571">
        <v>739652</v>
      </c>
      <c r="K9571">
        <v>355493</v>
      </c>
      <c r="L9571">
        <v>5</v>
      </c>
      <c r="N9571" s="9"/>
      <c r="R9571" s="22"/>
    </row>
    <row r="9572" spans="1:18">
      <c r="A9572">
        <v>9570</v>
      </c>
      <c r="B9572" t="s">
        <v>9704</v>
      </c>
      <c r="C9572">
        <v>4</v>
      </c>
      <c r="D9572" t="s">
        <v>41</v>
      </c>
      <c r="E9572" t="s">
        <v>93</v>
      </c>
      <c r="F9572" t="s">
        <v>42</v>
      </c>
      <c r="G9572" t="s">
        <v>19</v>
      </c>
      <c r="H9572" t="s">
        <v>14</v>
      </c>
      <c r="I9572" t="s">
        <v>2388</v>
      </c>
      <c r="J9572">
        <v>967760</v>
      </c>
      <c r="K9572">
        <v>930165</v>
      </c>
      <c r="L9572">
        <v>3</v>
      </c>
      <c r="N9572" s="9"/>
      <c r="R9572" s="22"/>
    </row>
    <row r="9573" spans="1:18">
      <c r="A9573">
        <v>9571</v>
      </c>
      <c r="B9573" t="s">
        <v>9705</v>
      </c>
      <c r="C9573">
        <v>2</v>
      </c>
      <c r="D9573" t="s">
        <v>37</v>
      </c>
      <c r="E9573" t="s">
        <v>81</v>
      </c>
      <c r="F9573" t="s">
        <v>106</v>
      </c>
      <c r="G9573" t="s">
        <v>3</v>
      </c>
      <c r="H9573" t="s">
        <v>10</v>
      </c>
      <c r="I9573" s="6">
        <v>33978</v>
      </c>
      <c r="J9573">
        <v>397071</v>
      </c>
      <c r="K9573">
        <v>650811</v>
      </c>
      <c r="L9573">
        <v>3</v>
      </c>
      <c r="N9573" s="9"/>
      <c r="R9573" s="22"/>
    </row>
    <row r="9574" spans="1:18">
      <c r="A9574">
        <v>9572</v>
      </c>
      <c r="B9574" t="s">
        <v>9706</v>
      </c>
      <c r="C9574">
        <v>12</v>
      </c>
      <c r="D9574" t="s">
        <v>37</v>
      </c>
      <c r="E9574" t="s">
        <v>49</v>
      </c>
      <c r="F9574" t="s">
        <v>63</v>
      </c>
      <c r="G9574" t="s">
        <v>20</v>
      </c>
      <c r="H9574" t="s">
        <v>9</v>
      </c>
      <c r="I9574" s="6">
        <v>29260</v>
      </c>
      <c r="J9574">
        <v>580774</v>
      </c>
      <c r="K9574">
        <v>245650</v>
      </c>
      <c r="L9574">
        <v>4</v>
      </c>
      <c r="N9574" s="9"/>
      <c r="R9574" s="22"/>
    </row>
    <row r="9575" spans="1:18">
      <c r="A9575">
        <v>9573</v>
      </c>
      <c r="B9575" t="s">
        <v>9707</v>
      </c>
      <c r="C9575">
        <v>9</v>
      </c>
      <c r="D9575" t="s">
        <v>41</v>
      </c>
      <c r="E9575" t="s">
        <v>61</v>
      </c>
      <c r="F9575" t="s">
        <v>100</v>
      </c>
      <c r="G9575" t="s">
        <v>20</v>
      </c>
      <c r="H9575" t="s">
        <v>21</v>
      </c>
      <c r="I9575" s="6">
        <v>34256</v>
      </c>
      <c r="J9575">
        <v>469558</v>
      </c>
      <c r="K9575">
        <v>175294</v>
      </c>
      <c r="L9575">
        <v>3</v>
      </c>
      <c r="N9575" s="9"/>
      <c r="R9575" s="22"/>
    </row>
    <row r="9576" spans="1:18">
      <c r="A9576">
        <v>9574</v>
      </c>
      <c r="B9576" t="s">
        <v>9708</v>
      </c>
      <c r="C9576">
        <v>6</v>
      </c>
      <c r="D9576" t="s">
        <v>37</v>
      </c>
      <c r="E9576" t="s">
        <v>81</v>
      </c>
      <c r="F9576" t="s">
        <v>63</v>
      </c>
      <c r="G9576" t="s">
        <v>22</v>
      </c>
      <c r="H9576" t="s">
        <v>14</v>
      </c>
      <c r="I9576" s="6">
        <v>34923</v>
      </c>
      <c r="J9576">
        <v>21417</v>
      </c>
      <c r="K9576">
        <v>684534</v>
      </c>
      <c r="L9576">
        <v>3</v>
      </c>
      <c r="N9576" s="9"/>
      <c r="R9576" s="22"/>
    </row>
    <row r="9577" spans="1:18">
      <c r="A9577">
        <v>9575</v>
      </c>
      <c r="B9577" t="s">
        <v>9709</v>
      </c>
      <c r="C9577">
        <v>7</v>
      </c>
      <c r="D9577" t="s">
        <v>37</v>
      </c>
      <c r="E9577" t="s">
        <v>86</v>
      </c>
      <c r="F9577" t="s">
        <v>53</v>
      </c>
      <c r="G9577" t="s">
        <v>13</v>
      </c>
      <c r="H9577" t="s">
        <v>14</v>
      </c>
      <c r="I9577" s="6">
        <v>29736</v>
      </c>
      <c r="J9577">
        <v>634030</v>
      </c>
      <c r="K9577">
        <v>980949</v>
      </c>
      <c r="L9577">
        <v>1</v>
      </c>
      <c r="N9577" s="9"/>
      <c r="R9577" s="22"/>
    </row>
    <row r="9578" spans="1:18">
      <c r="A9578">
        <v>9576</v>
      </c>
      <c r="B9578" t="s">
        <v>9710</v>
      </c>
      <c r="C9578">
        <v>4</v>
      </c>
      <c r="D9578" t="s">
        <v>37</v>
      </c>
      <c r="E9578" t="s">
        <v>38</v>
      </c>
      <c r="F9578" t="s">
        <v>49</v>
      </c>
      <c r="G9578" t="s">
        <v>16</v>
      </c>
      <c r="H9578" t="s">
        <v>20</v>
      </c>
      <c r="I9578" s="6">
        <v>29836</v>
      </c>
      <c r="J9578">
        <v>136435</v>
      </c>
      <c r="K9578">
        <v>911070</v>
      </c>
      <c r="L9578">
        <v>5</v>
      </c>
      <c r="N9578" s="9"/>
      <c r="R9578" s="22"/>
    </row>
    <row r="9579" spans="1:18">
      <c r="A9579">
        <v>9577</v>
      </c>
      <c r="B9579" t="s">
        <v>9711</v>
      </c>
      <c r="C9579">
        <v>11</v>
      </c>
      <c r="D9579" t="s">
        <v>41</v>
      </c>
      <c r="E9579" t="s">
        <v>72</v>
      </c>
      <c r="F9579" t="s">
        <v>42</v>
      </c>
      <c r="G9579" t="s">
        <v>11</v>
      </c>
      <c r="H9579" t="s">
        <v>16</v>
      </c>
      <c r="I9579" s="6">
        <v>32646</v>
      </c>
      <c r="J9579">
        <v>993446</v>
      </c>
      <c r="K9579">
        <v>476565</v>
      </c>
      <c r="L9579">
        <v>5</v>
      </c>
      <c r="N9579" s="9"/>
      <c r="R9579" s="22"/>
    </row>
    <row r="9580" spans="1:18">
      <c r="A9580">
        <v>9578</v>
      </c>
      <c r="B9580" t="s">
        <v>9712</v>
      </c>
      <c r="C9580">
        <v>1</v>
      </c>
      <c r="D9580" t="s">
        <v>37</v>
      </c>
      <c r="E9580" t="s">
        <v>81</v>
      </c>
      <c r="F9580" t="s">
        <v>81</v>
      </c>
      <c r="G9580" t="s">
        <v>17</v>
      </c>
      <c r="H9580" t="s">
        <v>15</v>
      </c>
      <c r="I9580" s="6">
        <v>31285</v>
      </c>
      <c r="J9580">
        <v>847115</v>
      </c>
      <c r="K9580">
        <v>433179</v>
      </c>
      <c r="L9580">
        <v>4</v>
      </c>
      <c r="N9580" s="9"/>
      <c r="R9580" s="22"/>
    </row>
    <row r="9581" spans="1:18">
      <c r="A9581">
        <v>9579</v>
      </c>
      <c r="B9581" t="s">
        <v>9713</v>
      </c>
      <c r="C9581">
        <v>4</v>
      </c>
      <c r="D9581" t="s">
        <v>41</v>
      </c>
      <c r="E9581" t="s">
        <v>75</v>
      </c>
      <c r="F9581" t="s">
        <v>61</v>
      </c>
      <c r="G9581" t="s">
        <v>15</v>
      </c>
      <c r="H9581" t="s">
        <v>21</v>
      </c>
      <c r="I9581" s="6">
        <v>32891</v>
      </c>
      <c r="J9581">
        <v>874034</v>
      </c>
      <c r="K9581">
        <v>29304</v>
      </c>
      <c r="L9581">
        <v>1</v>
      </c>
      <c r="N9581" s="9"/>
      <c r="R9581" s="22"/>
    </row>
    <row r="9582" spans="1:18">
      <c r="A9582">
        <v>9580</v>
      </c>
      <c r="B9582" t="s">
        <v>9714</v>
      </c>
      <c r="C9582">
        <v>6</v>
      </c>
      <c r="D9582" t="s">
        <v>41</v>
      </c>
      <c r="E9582" t="s">
        <v>75</v>
      </c>
      <c r="F9582" t="s">
        <v>59</v>
      </c>
      <c r="G9582" t="s">
        <v>7</v>
      </c>
      <c r="H9582" t="s">
        <v>4</v>
      </c>
      <c r="I9582" s="6">
        <v>33068</v>
      </c>
      <c r="J9582">
        <v>722822</v>
      </c>
      <c r="K9582">
        <v>622255</v>
      </c>
      <c r="L9582">
        <v>3</v>
      </c>
      <c r="N9582" s="9"/>
      <c r="R9582" s="22"/>
    </row>
    <row r="9583" spans="1:18">
      <c r="A9583">
        <v>9581</v>
      </c>
      <c r="B9583" t="s">
        <v>9715</v>
      </c>
      <c r="C9583">
        <v>5</v>
      </c>
      <c r="D9583" t="s">
        <v>37</v>
      </c>
      <c r="E9583" t="s">
        <v>81</v>
      </c>
      <c r="F9583" t="s">
        <v>67</v>
      </c>
      <c r="G9583" t="s">
        <v>17</v>
      </c>
      <c r="H9583" t="s">
        <v>5</v>
      </c>
      <c r="I9583" s="6">
        <v>29414</v>
      </c>
      <c r="J9583">
        <v>794732</v>
      </c>
      <c r="K9583">
        <v>668797</v>
      </c>
      <c r="L9583">
        <v>1</v>
      </c>
      <c r="N9583" s="9"/>
      <c r="R9583" s="22"/>
    </row>
    <row r="9584" spans="1:18">
      <c r="A9584">
        <v>9582</v>
      </c>
      <c r="B9584" t="s">
        <v>9716</v>
      </c>
      <c r="C9584">
        <v>8</v>
      </c>
      <c r="D9584" t="s">
        <v>41</v>
      </c>
      <c r="E9584" t="s">
        <v>46</v>
      </c>
      <c r="F9584" t="s">
        <v>45</v>
      </c>
      <c r="G9584" t="s">
        <v>9</v>
      </c>
      <c r="H9584" t="s">
        <v>22</v>
      </c>
      <c r="I9584" s="6">
        <v>33854</v>
      </c>
      <c r="J9584">
        <v>346597</v>
      </c>
      <c r="K9584">
        <v>79961</v>
      </c>
      <c r="L9584">
        <v>1</v>
      </c>
      <c r="N9584" s="9"/>
      <c r="R9584" s="22"/>
    </row>
    <row r="9585" spans="1:18">
      <c r="A9585">
        <v>9583</v>
      </c>
      <c r="B9585" t="s">
        <v>9717</v>
      </c>
      <c r="C9585">
        <v>4</v>
      </c>
      <c r="D9585" t="s">
        <v>37</v>
      </c>
      <c r="E9585" t="s">
        <v>52</v>
      </c>
      <c r="F9585" t="s">
        <v>106</v>
      </c>
      <c r="G9585" t="s">
        <v>7</v>
      </c>
      <c r="H9585" t="s">
        <v>13</v>
      </c>
      <c r="I9585" s="6">
        <v>30550</v>
      </c>
      <c r="J9585">
        <v>608635</v>
      </c>
      <c r="K9585">
        <v>603637</v>
      </c>
      <c r="L9585">
        <v>2</v>
      </c>
      <c r="N9585" s="9"/>
      <c r="R9585" s="22"/>
    </row>
    <row r="9586" spans="1:18">
      <c r="A9586">
        <v>9584</v>
      </c>
      <c r="B9586" t="s">
        <v>9718</v>
      </c>
      <c r="C9586">
        <v>13</v>
      </c>
      <c r="D9586" t="s">
        <v>41</v>
      </c>
      <c r="E9586" t="s">
        <v>42</v>
      </c>
      <c r="F9586" t="s">
        <v>90</v>
      </c>
      <c r="G9586" t="s">
        <v>3</v>
      </c>
      <c r="H9586" t="s">
        <v>19</v>
      </c>
      <c r="I9586" s="6">
        <v>30690</v>
      </c>
      <c r="J9586">
        <v>766452</v>
      </c>
      <c r="K9586">
        <v>124678</v>
      </c>
      <c r="L9586">
        <v>3</v>
      </c>
      <c r="N9586" s="9"/>
      <c r="R9586" s="22"/>
    </row>
    <row r="9587" spans="1:18">
      <c r="A9587">
        <v>9585</v>
      </c>
      <c r="B9587" t="s">
        <v>9719</v>
      </c>
      <c r="C9587">
        <v>11</v>
      </c>
      <c r="D9587" t="s">
        <v>41</v>
      </c>
      <c r="E9587" t="s">
        <v>75</v>
      </c>
      <c r="F9587" t="s">
        <v>90</v>
      </c>
      <c r="G9587" t="s">
        <v>15</v>
      </c>
      <c r="H9587" t="s">
        <v>10</v>
      </c>
      <c r="I9587" s="6">
        <v>34126</v>
      </c>
      <c r="J9587">
        <v>16994</v>
      </c>
      <c r="K9587">
        <v>193126</v>
      </c>
      <c r="L9587">
        <v>1</v>
      </c>
      <c r="N9587" s="9"/>
      <c r="R9587" s="22"/>
    </row>
    <row r="9588" spans="1:18">
      <c r="A9588">
        <v>9586</v>
      </c>
      <c r="B9588" t="s">
        <v>9720</v>
      </c>
      <c r="C9588">
        <v>14</v>
      </c>
      <c r="D9588" t="s">
        <v>37</v>
      </c>
      <c r="E9588" t="s">
        <v>139</v>
      </c>
      <c r="F9588" t="s">
        <v>67</v>
      </c>
      <c r="G9588" t="s">
        <v>12</v>
      </c>
      <c r="H9588" t="s">
        <v>5</v>
      </c>
      <c r="I9588" s="6">
        <v>34254</v>
      </c>
      <c r="J9588">
        <v>886360</v>
      </c>
      <c r="K9588">
        <v>844090</v>
      </c>
      <c r="L9588">
        <v>3</v>
      </c>
      <c r="N9588" s="9"/>
      <c r="R9588" s="22"/>
    </row>
    <row r="9589" spans="1:18">
      <c r="A9589">
        <v>9587</v>
      </c>
      <c r="B9589" t="s">
        <v>9721</v>
      </c>
      <c r="C9589">
        <v>4</v>
      </c>
      <c r="D9589" t="s">
        <v>41</v>
      </c>
      <c r="E9589" t="s">
        <v>43</v>
      </c>
      <c r="F9589" t="s">
        <v>42</v>
      </c>
      <c r="G9589" t="s">
        <v>5</v>
      </c>
      <c r="H9589" t="s">
        <v>4</v>
      </c>
      <c r="I9589" s="6">
        <v>29827</v>
      </c>
      <c r="J9589">
        <v>830909</v>
      </c>
      <c r="K9589">
        <v>671370</v>
      </c>
      <c r="L9589">
        <v>4</v>
      </c>
      <c r="N9589" s="9"/>
      <c r="R9589" s="22"/>
    </row>
    <row r="9590" spans="1:18">
      <c r="A9590">
        <v>9588</v>
      </c>
      <c r="B9590" t="s">
        <v>9722</v>
      </c>
      <c r="C9590">
        <v>14</v>
      </c>
      <c r="D9590" t="s">
        <v>41</v>
      </c>
      <c r="E9590" t="s">
        <v>61</v>
      </c>
      <c r="F9590" t="s">
        <v>100</v>
      </c>
      <c r="G9590" t="s">
        <v>22</v>
      </c>
      <c r="H9590" t="s">
        <v>12</v>
      </c>
      <c r="I9590" s="6">
        <v>33185</v>
      </c>
      <c r="J9590">
        <v>682381</v>
      </c>
      <c r="K9590">
        <v>36256</v>
      </c>
      <c r="L9590">
        <v>5</v>
      </c>
      <c r="N9590" s="9"/>
      <c r="R9590" s="22"/>
    </row>
    <row r="9591" spans="1:18">
      <c r="A9591">
        <v>9589</v>
      </c>
      <c r="B9591" t="s">
        <v>9723</v>
      </c>
      <c r="C9591">
        <v>1</v>
      </c>
      <c r="D9591" t="s">
        <v>37</v>
      </c>
      <c r="E9591" t="s">
        <v>78</v>
      </c>
      <c r="F9591" t="s">
        <v>63</v>
      </c>
      <c r="G9591" t="s">
        <v>17</v>
      </c>
      <c r="H9591" t="s">
        <v>4</v>
      </c>
      <c r="I9591" s="6">
        <v>31672</v>
      </c>
      <c r="J9591">
        <v>499897</v>
      </c>
      <c r="K9591">
        <v>284650</v>
      </c>
      <c r="L9591">
        <v>2</v>
      </c>
      <c r="N9591" s="9"/>
      <c r="R9591" s="22"/>
    </row>
    <row r="9592" spans="1:18">
      <c r="A9592">
        <v>9590</v>
      </c>
      <c r="B9592" t="s">
        <v>9724</v>
      </c>
      <c r="C9592">
        <v>1</v>
      </c>
      <c r="D9592" t="s">
        <v>41</v>
      </c>
      <c r="E9592" t="s">
        <v>42</v>
      </c>
      <c r="F9592" t="s">
        <v>100</v>
      </c>
      <c r="G9592" t="s">
        <v>9</v>
      </c>
      <c r="H9592" t="s">
        <v>8</v>
      </c>
      <c r="I9592" s="6">
        <v>32499</v>
      </c>
      <c r="J9592">
        <v>634492</v>
      </c>
      <c r="K9592">
        <v>465746</v>
      </c>
      <c r="L9592">
        <v>5</v>
      </c>
      <c r="N9592" s="9"/>
      <c r="R9592" s="22"/>
    </row>
    <row r="9593" spans="1:18">
      <c r="A9593">
        <v>9591</v>
      </c>
      <c r="B9593" t="s">
        <v>9725</v>
      </c>
      <c r="C9593">
        <v>1</v>
      </c>
      <c r="D9593" t="s">
        <v>41</v>
      </c>
      <c r="E9593" t="s">
        <v>59</v>
      </c>
      <c r="F9593" t="s">
        <v>75</v>
      </c>
      <c r="G9593" t="s">
        <v>20</v>
      </c>
      <c r="H9593" t="s">
        <v>11</v>
      </c>
      <c r="I9593" s="6">
        <v>29838</v>
      </c>
      <c r="J9593">
        <v>528354</v>
      </c>
      <c r="K9593">
        <v>587609</v>
      </c>
      <c r="L9593">
        <v>1</v>
      </c>
      <c r="N9593" s="9"/>
      <c r="R9593" s="22"/>
    </row>
    <row r="9594" spans="1:18">
      <c r="A9594">
        <v>9592</v>
      </c>
      <c r="B9594" t="s">
        <v>9726</v>
      </c>
      <c r="C9594">
        <v>11</v>
      </c>
      <c r="D9594" t="s">
        <v>41</v>
      </c>
      <c r="E9594" t="s">
        <v>55</v>
      </c>
      <c r="F9594" t="s">
        <v>100</v>
      </c>
      <c r="G9594" t="s">
        <v>9</v>
      </c>
      <c r="H9594" t="s">
        <v>13</v>
      </c>
      <c r="I9594" s="6">
        <v>29796</v>
      </c>
      <c r="J9594">
        <v>731154</v>
      </c>
      <c r="K9594">
        <v>190395</v>
      </c>
      <c r="L9594">
        <v>2</v>
      </c>
      <c r="N9594" s="9"/>
      <c r="R9594" s="22"/>
    </row>
    <row r="9595" spans="1:18">
      <c r="A9595">
        <v>9593</v>
      </c>
      <c r="B9595" t="s">
        <v>9727</v>
      </c>
      <c r="C9595">
        <v>3</v>
      </c>
      <c r="D9595" t="s">
        <v>41</v>
      </c>
      <c r="E9595" t="s">
        <v>45</v>
      </c>
      <c r="F9595" t="s">
        <v>59</v>
      </c>
      <c r="G9595" t="s">
        <v>16</v>
      </c>
      <c r="H9595" t="s">
        <v>20</v>
      </c>
      <c r="I9595" s="6">
        <v>33264</v>
      </c>
      <c r="J9595">
        <v>493265</v>
      </c>
      <c r="K9595">
        <v>458308</v>
      </c>
      <c r="L9595">
        <v>5</v>
      </c>
      <c r="N9595" s="9"/>
      <c r="R9595" s="22"/>
    </row>
    <row r="9596" spans="1:18">
      <c r="A9596">
        <v>9594</v>
      </c>
      <c r="B9596" t="s">
        <v>9728</v>
      </c>
      <c r="C9596">
        <v>2</v>
      </c>
      <c r="D9596" t="s">
        <v>41</v>
      </c>
      <c r="E9596" t="s">
        <v>72</v>
      </c>
      <c r="F9596" t="s">
        <v>45</v>
      </c>
      <c r="G9596" t="s">
        <v>11</v>
      </c>
      <c r="H9596" t="s">
        <v>17</v>
      </c>
      <c r="I9596" s="6">
        <v>30504</v>
      </c>
      <c r="J9596">
        <v>842530</v>
      </c>
      <c r="K9596">
        <v>239381</v>
      </c>
      <c r="L9596">
        <v>2</v>
      </c>
      <c r="N9596" s="9"/>
      <c r="R9596" s="22"/>
    </row>
    <row r="9597" spans="1:18">
      <c r="A9597">
        <v>9595</v>
      </c>
      <c r="B9597" t="s">
        <v>9729</v>
      </c>
      <c r="C9597">
        <v>14</v>
      </c>
      <c r="D9597" t="s">
        <v>41</v>
      </c>
      <c r="E9597" t="s">
        <v>43</v>
      </c>
      <c r="F9597" t="s">
        <v>43</v>
      </c>
      <c r="G9597" t="s">
        <v>8</v>
      </c>
      <c r="H9597" t="s">
        <v>22</v>
      </c>
      <c r="I9597" s="6">
        <v>32460</v>
      </c>
      <c r="J9597">
        <v>411339</v>
      </c>
      <c r="K9597">
        <v>905179</v>
      </c>
      <c r="L9597">
        <v>4</v>
      </c>
      <c r="N9597" s="9"/>
      <c r="R9597" s="22"/>
    </row>
    <row r="9598" spans="1:18">
      <c r="A9598">
        <v>9596</v>
      </c>
      <c r="B9598" t="s">
        <v>9730</v>
      </c>
      <c r="C9598">
        <v>4</v>
      </c>
      <c r="D9598" t="s">
        <v>41</v>
      </c>
      <c r="E9598" t="s">
        <v>46</v>
      </c>
      <c r="F9598" t="s">
        <v>69</v>
      </c>
      <c r="G9598" t="s">
        <v>17</v>
      </c>
      <c r="H9598" t="s">
        <v>3</v>
      </c>
      <c r="I9598" s="6">
        <v>31343</v>
      </c>
      <c r="J9598">
        <v>166504</v>
      </c>
      <c r="K9598">
        <v>697919</v>
      </c>
      <c r="L9598">
        <v>1</v>
      </c>
      <c r="N9598" s="9"/>
      <c r="R9598" s="22"/>
    </row>
    <row r="9599" spans="1:18">
      <c r="A9599">
        <v>9597</v>
      </c>
      <c r="B9599" t="s">
        <v>9731</v>
      </c>
      <c r="C9599">
        <v>1</v>
      </c>
      <c r="D9599" t="s">
        <v>37</v>
      </c>
      <c r="E9599" t="s">
        <v>39</v>
      </c>
      <c r="F9599" t="s">
        <v>106</v>
      </c>
      <c r="G9599" t="s">
        <v>16</v>
      </c>
      <c r="H9599" t="s">
        <v>4</v>
      </c>
      <c r="I9599" s="6">
        <v>33441</v>
      </c>
      <c r="J9599">
        <v>228857</v>
      </c>
      <c r="K9599">
        <v>992815</v>
      </c>
      <c r="L9599">
        <v>1</v>
      </c>
      <c r="N9599" s="9"/>
      <c r="R9599" s="22"/>
    </row>
    <row r="9600" spans="1:18">
      <c r="A9600">
        <v>9598</v>
      </c>
      <c r="B9600" t="s">
        <v>9732</v>
      </c>
      <c r="C9600">
        <v>7</v>
      </c>
      <c r="D9600" t="s">
        <v>37</v>
      </c>
      <c r="E9600" t="s">
        <v>139</v>
      </c>
      <c r="F9600" t="s">
        <v>79</v>
      </c>
      <c r="G9600" t="s">
        <v>3</v>
      </c>
      <c r="H9600" t="s">
        <v>3</v>
      </c>
      <c r="I9600" s="6">
        <v>32324</v>
      </c>
      <c r="J9600">
        <v>825789</v>
      </c>
      <c r="K9600">
        <v>220443</v>
      </c>
      <c r="L9600">
        <v>5</v>
      </c>
      <c r="N9600" s="9"/>
      <c r="R9600" s="22"/>
    </row>
    <row r="9601" spans="1:18">
      <c r="A9601">
        <v>9599</v>
      </c>
      <c r="B9601" t="s">
        <v>9733</v>
      </c>
      <c r="C9601">
        <v>4</v>
      </c>
      <c r="D9601" t="s">
        <v>37</v>
      </c>
      <c r="E9601" t="s">
        <v>49</v>
      </c>
      <c r="F9601" t="s">
        <v>52</v>
      </c>
      <c r="G9601" t="s">
        <v>20</v>
      </c>
      <c r="H9601" t="s">
        <v>9</v>
      </c>
      <c r="I9601" s="6">
        <v>33027</v>
      </c>
      <c r="J9601">
        <v>189132</v>
      </c>
      <c r="K9601">
        <v>166654</v>
      </c>
      <c r="L9601">
        <v>1</v>
      </c>
      <c r="N9601" s="9"/>
      <c r="R9601" s="22"/>
    </row>
    <row r="9602" spans="1:18">
      <c r="A9602">
        <v>9600</v>
      </c>
      <c r="B9602" t="s">
        <v>9734</v>
      </c>
      <c r="C9602">
        <v>1</v>
      </c>
      <c r="D9602" t="s">
        <v>41</v>
      </c>
      <c r="E9602" t="s">
        <v>42</v>
      </c>
      <c r="F9602" t="s">
        <v>90</v>
      </c>
      <c r="G9602" t="s">
        <v>4</v>
      </c>
      <c r="H9602" t="s">
        <v>6</v>
      </c>
      <c r="I9602" s="6">
        <v>29765</v>
      </c>
      <c r="J9602">
        <v>544192</v>
      </c>
      <c r="K9602">
        <v>193832</v>
      </c>
      <c r="L9602">
        <v>4</v>
      </c>
      <c r="N9602" s="9"/>
      <c r="R9602" s="22"/>
    </row>
    <row r="9603" spans="1:18">
      <c r="A9603">
        <v>9601</v>
      </c>
      <c r="B9603" t="s">
        <v>9735</v>
      </c>
      <c r="C9603">
        <v>4</v>
      </c>
      <c r="D9603" t="s">
        <v>37</v>
      </c>
      <c r="E9603" t="s">
        <v>39</v>
      </c>
      <c r="F9603" t="s">
        <v>139</v>
      </c>
      <c r="G9603" t="s">
        <v>7</v>
      </c>
      <c r="H9603" t="s">
        <v>20</v>
      </c>
      <c r="I9603" s="6">
        <v>33168</v>
      </c>
      <c r="J9603">
        <v>787817</v>
      </c>
      <c r="K9603">
        <v>942649</v>
      </c>
      <c r="L9603">
        <v>5</v>
      </c>
      <c r="N9603" s="9"/>
      <c r="R9603" s="22"/>
    </row>
    <row r="9604" spans="1:18">
      <c r="A9604">
        <v>9602</v>
      </c>
      <c r="B9604" t="s">
        <v>9736</v>
      </c>
      <c r="C9604">
        <v>2</v>
      </c>
      <c r="D9604" t="s">
        <v>41</v>
      </c>
      <c r="E9604" t="s">
        <v>75</v>
      </c>
      <c r="F9604" t="s">
        <v>75</v>
      </c>
      <c r="G9604" t="s">
        <v>17</v>
      </c>
      <c r="H9604" t="s">
        <v>9</v>
      </c>
      <c r="I9604" s="6">
        <v>30055</v>
      </c>
      <c r="J9604">
        <v>633220</v>
      </c>
      <c r="K9604">
        <v>190979</v>
      </c>
      <c r="L9604">
        <v>2</v>
      </c>
      <c r="N9604" s="9"/>
      <c r="R9604" s="22"/>
    </row>
    <row r="9605" spans="1:18">
      <c r="A9605">
        <v>9603</v>
      </c>
      <c r="B9605" t="s">
        <v>9737</v>
      </c>
      <c r="C9605">
        <v>9</v>
      </c>
      <c r="D9605" t="s">
        <v>41</v>
      </c>
      <c r="E9605" t="s">
        <v>42</v>
      </c>
      <c r="F9605" t="s">
        <v>42</v>
      </c>
      <c r="G9605" t="s">
        <v>22</v>
      </c>
      <c r="H9605" t="s">
        <v>5</v>
      </c>
      <c r="I9605" s="6">
        <v>31140</v>
      </c>
      <c r="J9605">
        <v>949201</v>
      </c>
      <c r="K9605">
        <v>328821</v>
      </c>
      <c r="L9605">
        <v>3</v>
      </c>
      <c r="N9605" s="9"/>
      <c r="R9605" s="22"/>
    </row>
    <row r="9606" spans="1:18">
      <c r="A9606">
        <v>9604</v>
      </c>
      <c r="B9606" t="s">
        <v>9738</v>
      </c>
      <c r="C9606">
        <v>9</v>
      </c>
      <c r="D9606" t="s">
        <v>41</v>
      </c>
      <c r="E9606" t="s">
        <v>72</v>
      </c>
      <c r="F9606" t="s">
        <v>46</v>
      </c>
      <c r="G9606" t="s">
        <v>7</v>
      </c>
      <c r="H9606" t="s">
        <v>3</v>
      </c>
      <c r="I9606" s="6">
        <v>30520</v>
      </c>
      <c r="J9606">
        <v>316278</v>
      </c>
      <c r="K9606">
        <v>981347</v>
      </c>
      <c r="L9606">
        <v>3</v>
      </c>
      <c r="N9606" s="9"/>
      <c r="R9606" s="22"/>
    </row>
    <row r="9607" spans="1:18">
      <c r="A9607">
        <v>9605</v>
      </c>
      <c r="B9607" t="s">
        <v>9739</v>
      </c>
      <c r="C9607">
        <v>9</v>
      </c>
      <c r="D9607" t="s">
        <v>41</v>
      </c>
      <c r="E9607" t="s">
        <v>46</v>
      </c>
      <c r="F9607" t="s">
        <v>55</v>
      </c>
      <c r="G9607" t="s">
        <v>9</v>
      </c>
      <c r="H9607" t="s">
        <v>6</v>
      </c>
      <c r="I9607" s="6">
        <v>34402</v>
      </c>
      <c r="J9607">
        <v>946235</v>
      </c>
      <c r="K9607">
        <v>453205</v>
      </c>
      <c r="L9607">
        <v>4</v>
      </c>
      <c r="N9607" s="9"/>
      <c r="R9607" s="22"/>
    </row>
    <row r="9608" spans="1:18">
      <c r="A9608">
        <v>9606</v>
      </c>
      <c r="B9608" t="s">
        <v>9740</v>
      </c>
      <c r="C9608">
        <v>12</v>
      </c>
      <c r="D9608" t="s">
        <v>37</v>
      </c>
      <c r="E9608" t="s">
        <v>86</v>
      </c>
      <c r="F9608" t="s">
        <v>63</v>
      </c>
      <c r="G9608" t="s">
        <v>3</v>
      </c>
      <c r="H9608" t="s">
        <v>14</v>
      </c>
      <c r="I9608" s="6">
        <v>32750</v>
      </c>
      <c r="J9608">
        <v>655600</v>
      </c>
      <c r="K9608">
        <v>225489</v>
      </c>
      <c r="L9608">
        <v>4</v>
      </c>
      <c r="N9608" s="9"/>
      <c r="R9608" s="22"/>
    </row>
    <row r="9609" spans="1:18">
      <c r="A9609">
        <v>9607</v>
      </c>
      <c r="B9609" t="s">
        <v>9741</v>
      </c>
      <c r="C9609">
        <v>1</v>
      </c>
      <c r="D9609" t="s">
        <v>37</v>
      </c>
      <c r="E9609" t="s">
        <v>52</v>
      </c>
      <c r="F9609" t="s">
        <v>106</v>
      </c>
      <c r="G9609" t="s">
        <v>17</v>
      </c>
      <c r="H9609" t="s">
        <v>3</v>
      </c>
      <c r="I9609" s="6">
        <v>34359</v>
      </c>
      <c r="J9609">
        <v>451433</v>
      </c>
      <c r="K9609">
        <v>726689</v>
      </c>
      <c r="L9609">
        <v>4</v>
      </c>
      <c r="N9609" s="9"/>
      <c r="R9609" s="22"/>
    </row>
    <row r="9610" spans="1:18">
      <c r="A9610">
        <v>9608</v>
      </c>
      <c r="B9610" t="s">
        <v>9742</v>
      </c>
      <c r="C9610">
        <v>6</v>
      </c>
      <c r="D9610" t="s">
        <v>41</v>
      </c>
      <c r="E9610" t="s">
        <v>93</v>
      </c>
      <c r="F9610" t="s">
        <v>42</v>
      </c>
      <c r="G9610" t="s">
        <v>14</v>
      </c>
      <c r="H9610" t="s">
        <v>15</v>
      </c>
      <c r="I9610" s="6">
        <v>30854</v>
      </c>
      <c r="J9610">
        <v>77097</v>
      </c>
      <c r="K9610">
        <v>43286</v>
      </c>
      <c r="L9610">
        <v>5</v>
      </c>
      <c r="N9610" s="9"/>
      <c r="R9610" s="22"/>
    </row>
    <row r="9611" spans="1:18">
      <c r="A9611">
        <v>9609</v>
      </c>
      <c r="B9611" t="s">
        <v>9743</v>
      </c>
      <c r="C9611">
        <v>8</v>
      </c>
      <c r="D9611" t="s">
        <v>37</v>
      </c>
      <c r="E9611" t="s">
        <v>86</v>
      </c>
      <c r="F9611" t="s">
        <v>53</v>
      </c>
      <c r="G9611" t="s">
        <v>5</v>
      </c>
      <c r="H9611" t="s">
        <v>11</v>
      </c>
      <c r="I9611" s="6">
        <v>30372</v>
      </c>
      <c r="J9611">
        <v>930176</v>
      </c>
      <c r="K9611">
        <v>408236</v>
      </c>
      <c r="L9611">
        <v>3</v>
      </c>
      <c r="N9611" s="9"/>
      <c r="R9611" s="22"/>
    </row>
    <row r="9612" spans="1:18">
      <c r="A9612">
        <v>9610</v>
      </c>
      <c r="B9612" t="s">
        <v>9744</v>
      </c>
      <c r="C9612">
        <v>7</v>
      </c>
      <c r="D9612" t="s">
        <v>37</v>
      </c>
      <c r="E9612" t="s">
        <v>106</v>
      </c>
      <c r="F9612" t="s">
        <v>81</v>
      </c>
      <c r="G9612" t="s">
        <v>15</v>
      </c>
      <c r="H9612" t="s">
        <v>15</v>
      </c>
      <c r="I9612" s="6">
        <v>31812</v>
      </c>
      <c r="J9612">
        <v>667523</v>
      </c>
      <c r="K9612">
        <v>946872</v>
      </c>
      <c r="L9612">
        <v>5</v>
      </c>
      <c r="N9612" s="9"/>
      <c r="R9612" s="22"/>
    </row>
    <row r="9613" spans="1:18">
      <c r="A9613">
        <v>9611</v>
      </c>
      <c r="B9613" t="s">
        <v>9745</v>
      </c>
      <c r="C9613">
        <v>1</v>
      </c>
      <c r="D9613" t="s">
        <v>41</v>
      </c>
      <c r="E9613" t="s">
        <v>75</v>
      </c>
      <c r="F9613" t="s">
        <v>61</v>
      </c>
      <c r="G9613" t="s">
        <v>7</v>
      </c>
      <c r="H9613" t="s">
        <v>3</v>
      </c>
      <c r="I9613" s="6">
        <v>29228</v>
      </c>
      <c r="J9613">
        <v>391108</v>
      </c>
      <c r="K9613">
        <v>724355</v>
      </c>
      <c r="L9613">
        <v>1</v>
      </c>
      <c r="N9613" s="9"/>
      <c r="R9613" s="22"/>
    </row>
    <row r="9614" spans="1:18">
      <c r="A9614">
        <v>9612</v>
      </c>
      <c r="B9614" t="s">
        <v>9746</v>
      </c>
      <c r="C9614">
        <v>11</v>
      </c>
      <c r="D9614" t="s">
        <v>37</v>
      </c>
      <c r="E9614" t="s">
        <v>86</v>
      </c>
      <c r="F9614" t="s">
        <v>86</v>
      </c>
      <c r="G9614" t="s">
        <v>11</v>
      </c>
      <c r="H9614" t="s">
        <v>11</v>
      </c>
      <c r="I9614" s="6">
        <v>32995</v>
      </c>
      <c r="J9614">
        <v>86610</v>
      </c>
      <c r="K9614">
        <v>127124</v>
      </c>
      <c r="L9614">
        <v>2</v>
      </c>
      <c r="N9614" s="9"/>
      <c r="R9614" s="22"/>
    </row>
    <row r="9615" spans="1:18">
      <c r="A9615">
        <v>9613</v>
      </c>
      <c r="B9615" t="s">
        <v>9747</v>
      </c>
      <c r="C9615">
        <v>4</v>
      </c>
      <c r="D9615" t="s">
        <v>37</v>
      </c>
      <c r="E9615" t="s">
        <v>139</v>
      </c>
      <c r="F9615" t="s">
        <v>81</v>
      </c>
      <c r="G9615" t="s">
        <v>16</v>
      </c>
      <c r="H9615" t="s">
        <v>8</v>
      </c>
      <c r="I9615" s="6">
        <v>31897</v>
      </c>
      <c r="J9615">
        <v>266968</v>
      </c>
      <c r="K9615">
        <v>686579</v>
      </c>
      <c r="L9615">
        <v>2</v>
      </c>
      <c r="N9615" s="9"/>
      <c r="R9615" s="22"/>
    </row>
    <row r="9616" spans="1:18">
      <c r="A9616">
        <v>9614</v>
      </c>
      <c r="B9616" t="s">
        <v>9748</v>
      </c>
      <c r="C9616">
        <v>13</v>
      </c>
      <c r="D9616" t="s">
        <v>41</v>
      </c>
      <c r="E9616" t="s">
        <v>43</v>
      </c>
      <c r="F9616" t="s">
        <v>43</v>
      </c>
      <c r="G9616" t="s">
        <v>22</v>
      </c>
      <c r="H9616" t="s">
        <v>11</v>
      </c>
      <c r="I9616" s="6">
        <v>29329</v>
      </c>
      <c r="J9616">
        <v>48836</v>
      </c>
      <c r="K9616">
        <v>812950</v>
      </c>
      <c r="L9616">
        <v>1</v>
      </c>
      <c r="N9616" s="9"/>
      <c r="R9616" s="22"/>
    </row>
    <row r="9617" spans="1:18">
      <c r="A9617">
        <v>9615</v>
      </c>
      <c r="B9617" t="s">
        <v>9749</v>
      </c>
      <c r="C9617">
        <v>12</v>
      </c>
      <c r="D9617" t="s">
        <v>41</v>
      </c>
      <c r="E9617" t="s">
        <v>75</v>
      </c>
      <c r="F9617" t="s">
        <v>90</v>
      </c>
      <c r="G9617" t="s">
        <v>9</v>
      </c>
      <c r="H9617" t="s">
        <v>11</v>
      </c>
      <c r="I9617" s="6">
        <v>34669</v>
      </c>
      <c r="J9617">
        <v>945374</v>
      </c>
      <c r="K9617">
        <v>457709</v>
      </c>
      <c r="L9617">
        <v>3</v>
      </c>
      <c r="N9617" s="9"/>
      <c r="R9617" s="22"/>
    </row>
    <row r="9618" spans="1:18">
      <c r="A9618">
        <v>9616</v>
      </c>
      <c r="B9618" t="s">
        <v>9750</v>
      </c>
      <c r="C9618">
        <v>3</v>
      </c>
      <c r="D9618" t="s">
        <v>41</v>
      </c>
      <c r="E9618" t="s">
        <v>43</v>
      </c>
      <c r="F9618" t="s">
        <v>90</v>
      </c>
      <c r="G9618" t="s">
        <v>14</v>
      </c>
      <c r="H9618" t="s">
        <v>10</v>
      </c>
      <c r="I9618" s="6">
        <v>32106</v>
      </c>
      <c r="J9618">
        <v>939515</v>
      </c>
      <c r="K9618">
        <v>378672</v>
      </c>
      <c r="L9618">
        <v>3</v>
      </c>
      <c r="N9618" s="9"/>
      <c r="R9618" s="22"/>
    </row>
    <row r="9619" spans="1:18">
      <c r="A9619">
        <v>9617</v>
      </c>
      <c r="B9619" t="s">
        <v>9751</v>
      </c>
      <c r="C9619">
        <v>1</v>
      </c>
      <c r="D9619" t="s">
        <v>41</v>
      </c>
      <c r="E9619" t="s">
        <v>42</v>
      </c>
      <c r="F9619" t="s">
        <v>59</v>
      </c>
      <c r="G9619" t="s">
        <v>21</v>
      </c>
      <c r="H9619" t="s">
        <v>19</v>
      </c>
      <c r="I9619" s="6">
        <v>32463</v>
      </c>
      <c r="J9619">
        <v>163740</v>
      </c>
      <c r="K9619">
        <v>554639</v>
      </c>
      <c r="L9619">
        <v>4</v>
      </c>
      <c r="N9619" s="9"/>
      <c r="R9619" s="22"/>
    </row>
    <row r="9620" spans="1:18">
      <c r="A9620">
        <v>9618</v>
      </c>
      <c r="B9620" t="s">
        <v>9752</v>
      </c>
      <c r="C9620">
        <v>13</v>
      </c>
      <c r="D9620" t="s">
        <v>37</v>
      </c>
      <c r="E9620" t="s">
        <v>139</v>
      </c>
      <c r="F9620" t="s">
        <v>39</v>
      </c>
      <c r="G9620" t="s">
        <v>12</v>
      </c>
      <c r="H9620" t="s">
        <v>6</v>
      </c>
      <c r="I9620" s="6">
        <v>32578</v>
      </c>
      <c r="J9620">
        <v>181381</v>
      </c>
      <c r="K9620">
        <v>21032</v>
      </c>
      <c r="L9620">
        <v>1</v>
      </c>
      <c r="N9620" s="9"/>
      <c r="R9620" s="22"/>
    </row>
    <row r="9621" spans="1:18">
      <c r="A9621">
        <v>9619</v>
      </c>
      <c r="B9621" t="s">
        <v>9753</v>
      </c>
      <c r="C9621">
        <v>1</v>
      </c>
      <c r="D9621" t="s">
        <v>41</v>
      </c>
      <c r="E9621" t="s">
        <v>90</v>
      </c>
      <c r="F9621" t="s">
        <v>72</v>
      </c>
      <c r="G9621" t="s">
        <v>21</v>
      </c>
      <c r="H9621" t="s">
        <v>18</v>
      </c>
      <c r="I9621" s="6">
        <v>31313</v>
      </c>
      <c r="J9621">
        <v>157457</v>
      </c>
      <c r="K9621">
        <v>321178</v>
      </c>
      <c r="L9621">
        <v>1</v>
      </c>
      <c r="N9621" s="9"/>
      <c r="R9621" s="22"/>
    </row>
    <row r="9622" spans="1:18">
      <c r="A9622">
        <v>9620</v>
      </c>
      <c r="B9622" t="s">
        <v>9754</v>
      </c>
      <c r="C9622">
        <v>4</v>
      </c>
      <c r="D9622" t="s">
        <v>37</v>
      </c>
      <c r="E9622" t="s">
        <v>79</v>
      </c>
      <c r="F9622" t="s">
        <v>106</v>
      </c>
      <c r="G9622" t="s">
        <v>12</v>
      </c>
      <c r="H9622" t="s">
        <v>16</v>
      </c>
      <c r="I9622" s="6">
        <v>34475</v>
      </c>
      <c r="J9622">
        <v>502939</v>
      </c>
      <c r="K9622">
        <v>230806</v>
      </c>
      <c r="L9622">
        <v>3</v>
      </c>
      <c r="N9622" s="9"/>
      <c r="R9622" s="22"/>
    </row>
    <row r="9623" spans="1:18">
      <c r="A9623">
        <v>9621</v>
      </c>
      <c r="B9623" t="s">
        <v>9755</v>
      </c>
      <c r="C9623">
        <v>5</v>
      </c>
      <c r="D9623" t="s">
        <v>37</v>
      </c>
      <c r="E9623" t="s">
        <v>39</v>
      </c>
      <c r="F9623" t="s">
        <v>49</v>
      </c>
      <c r="G9623" t="s">
        <v>19</v>
      </c>
      <c r="H9623" t="s">
        <v>3</v>
      </c>
      <c r="I9623" s="6">
        <v>33513</v>
      </c>
      <c r="J9623">
        <v>99389</v>
      </c>
      <c r="K9623">
        <v>972038</v>
      </c>
      <c r="L9623">
        <v>2</v>
      </c>
      <c r="N9623" s="9"/>
      <c r="R9623" s="22"/>
    </row>
    <row r="9624" spans="1:18">
      <c r="A9624">
        <v>9622</v>
      </c>
      <c r="B9624" t="s">
        <v>9756</v>
      </c>
      <c r="C9624">
        <v>3</v>
      </c>
      <c r="D9624" t="s">
        <v>41</v>
      </c>
      <c r="E9624" t="s">
        <v>90</v>
      </c>
      <c r="F9624" t="s">
        <v>93</v>
      </c>
      <c r="G9624" t="s">
        <v>18</v>
      </c>
      <c r="H9624" t="s">
        <v>6</v>
      </c>
      <c r="I9624" s="6">
        <v>34606</v>
      </c>
      <c r="J9624">
        <v>269311</v>
      </c>
      <c r="K9624">
        <v>872896</v>
      </c>
      <c r="L9624">
        <v>4</v>
      </c>
      <c r="N9624" s="9"/>
      <c r="R9624" s="22"/>
    </row>
    <row r="9625" spans="1:18">
      <c r="A9625">
        <v>9623</v>
      </c>
      <c r="B9625" t="s">
        <v>9757</v>
      </c>
      <c r="C9625">
        <v>4</v>
      </c>
      <c r="D9625" t="s">
        <v>37</v>
      </c>
      <c r="E9625" t="s">
        <v>79</v>
      </c>
      <c r="F9625" t="s">
        <v>39</v>
      </c>
      <c r="G9625" t="s">
        <v>22</v>
      </c>
      <c r="H9625" t="s">
        <v>15</v>
      </c>
      <c r="I9625" s="6">
        <v>29301</v>
      </c>
      <c r="J9625">
        <v>966465</v>
      </c>
      <c r="K9625">
        <v>100604</v>
      </c>
      <c r="L9625">
        <v>1</v>
      </c>
      <c r="N9625" s="9"/>
      <c r="R9625" s="22"/>
    </row>
    <row r="9626" spans="1:18">
      <c r="A9626">
        <v>9624</v>
      </c>
      <c r="B9626" t="s">
        <v>9758</v>
      </c>
      <c r="C9626">
        <v>3</v>
      </c>
      <c r="D9626" t="s">
        <v>37</v>
      </c>
      <c r="E9626" t="s">
        <v>53</v>
      </c>
      <c r="F9626" t="s">
        <v>79</v>
      </c>
      <c r="G9626" t="s">
        <v>3</v>
      </c>
      <c r="H9626" t="s">
        <v>21</v>
      </c>
      <c r="I9626" s="6">
        <v>30488</v>
      </c>
      <c r="J9626">
        <v>490437</v>
      </c>
      <c r="K9626">
        <v>516094</v>
      </c>
      <c r="L9626">
        <v>5</v>
      </c>
      <c r="N9626" s="9"/>
      <c r="R9626" s="22"/>
    </row>
    <row r="9627" spans="1:18">
      <c r="A9627">
        <v>9625</v>
      </c>
      <c r="B9627" t="s">
        <v>9759</v>
      </c>
      <c r="C9627">
        <v>9</v>
      </c>
      <c r="D9627" t="s">
        <v>37</v>
      </c>
      <c r="E9627" t="s">
        <v>81</v>
      </c>
      <c r="F9627" t="s">
        <v>131</v>
      </c>
      <c r="G9627" t="s">
        <v>17</v>
      </c>
      <c r="H9627" t="s">
        <v>15</v>
      </c>
      <c r="I9627" s="6">
        <v>29779</v>
      </c>
      <c r="J9627">
        <v>560565</v>
      </c>
      <c r="K9627">
        <v>839749</v>
      </c>
      <c r="L9627">
        <v>1</v>
      </c>
      <c r="N9627" s="9"/>
      <c r="R9627" s="22"/>
    </row>
    <row r="9628" spans="1:18">
      <c r="A9628">
        <v>9626</v>
      </c>
      <c r="B9628" t="s">
        <v>9760</v>
      </c>
      <c r="C9628">
        <v>7</v>
      </c>
      <c r="D9628" t="s">
        <v>37</v>
      </c>
      <c r="E9628" t="s">
        <v>53</v>
      </c>
      <c r="F9628" t="s">
        <v>139</v>
      </c>
      <c r="G9628" t="s">
        <v>14</v>
      </c>
      <c r="H9628" t="s">
        <v>4</v>
      </c>
      <c r="I9628" s="6">
        <v>32770</v>
      </c>
      <c r="J9628">
        <v>75711</v>
      </c>
      <c r="K9628">
        <v>691011</v>
      </c>
      <c r="L9628">
        <v>3</v>
      </c>
      <c r="N9628" s="9"/>
      <c r="R9628" s="22"/>
    </row>
    <row r="9629" spans="1:18">
      <c r="A9629">
        <v>9627</v>
      </c>
      <c r="B9629" t="s">
        <v>9761</v>
      </c>
      <c r="C9629">
        <v>1</v>
      </c>
      <c r="D9629" t="s">
        <v>37</v>
      </c>
      <c r="E9629" t="s">
        <v>63</v>
      </c>
      <c r="F9629" t="s">
        <v>52</v>
      </c>
      <c r="G9629" t="s">
        <v>17</v>
      </c>
      <c r="H9629" t="s">
        <v>17</v>
      </c>
      <c r="I9629" s="6">
        <v>34724</v>
      </c>
      <c r="J9629">
        <v>947644</v>
      </c>
      <c r="K9629">
        <v>903833</v>
      </c>
      <c r="L9629">
        <v>5</v>
      </c>
      <c r="N9629" s="9"/>
      <c r="R9629" s="22"/>
    </row>
    <row r="9630" spans="1:18">
      <c r="A9630">
        <v>9628</v>
      </c>
      <c r="B9630" t="s">
        <v>9762</v>
      </c>
      <c r="C9630">
        <v>12</v>
      </c>
      <c r="D9630" t="s">
        <v>41</v>
      </c>
      <c r="E9630" t="s">
        <v>93</v>
      </c>
      <c r="F9630" t="s">
        <v>43</v>
      </c>
      <c r="G9630" t="s">
        <v>10</v>
      </c>
      <c r="H9630" t="s">
        <v>7</v>
      </c>
      <c r="I9630" s="6">
        <v>30333</v>
      </c>
      <c r="J9630">
        <v>299021</v>
      </c>
      <c r="K9630">
        <v>18615</v>
      </c>
      <c r="L9630">
        <v>5</v>
      </c>
      <c r="N9630" s="9"/>
      <c r="R9630" s="22"/>
    </row>
    <row r="9631" spans="1:18">
      <c r="A9631">
        <v>9629</v>
      </c>
      <c r="B9631" t="s">
        <v>9763</v>
      </c>
      <c r="C9631">
        <v>3</v>
      </c>
      <c r="D9631" t="s">
        <v>41</v>
      </c>
      <c r="E9631" t="s">
        <v>90</v>
      </c>
      <c r="F9631" t="s">
        <v>72</v>
      </c>
      <c r="G9631" t="s">
        <v>6</v>
      </c>
      <c r="H9631" t="s">
        <v>9</v>
      </c>
      <c r="I9631" s="6">
        <v>33912</v>
      </c>
      <c r="J9631">
        <v>108254</v>
      </c>
      <c r="K9631">
        <v>464753</v>
      </c>
      <c r="L9631">
        <v>1</v>
      </c>
      <c r="N9631" s="9"/>
      <c r="R9631" s="22"/>
    </row>
    <row r="9632" spans="1:18">
      <c r="A9632">
        <v>9630</v>
      </c>
      <c r="B9632" t="s">
        <v>9764</v>
      </c>
      <c r="C9632">
        <v>13</v>
      </c>
      <c r="D9632" t="s">
        <v>37</v>
      </c>
      <c r="E9632" t="s">
        <v>81</v>
      </c>
      <c r="F9632" t="s">
        <v>38</v>
      </c>
      <c r="G9632" t="s">
        <v>10</v>
      </c>
      <c r="H9632" t="s">
        <v>14</v>
      </c>
      <c r="I9632" s="6">
        <v>30838</v>
      </c>
      <c r="J9632">
        <v>323924</v>
      </c>
      <c r="K9632">
        <v>620010</v>
      </c>
      <c r="L9632">
        <v>4</v>
      </c>
      <c r="N9632" s="9"/>
      <c r="R9632" s="22"/>
    </row>
    <row r="9633" spans="1:18">
      <c r="A9633">
        <v>9631</v>
      </c>
      <c r="B9633" t="s">
        <v>9765</v>
      </c>
      <c r="C9633">
        <v>7</v>
      </c>
      <c r="D9633" t="s">
        <v>37</v>
      </c>
      <c r="E9633" t="s">
        <v>63</v>
      </c>
      <c r="F9633" t="s">
        <v>53</v>
      </c>
      <c r="G9633" t="s">
        <v>3</v>
      </c>
      <c r="H9633" t="s">
        <v>16</v>
      </c>
      <c r="I9633" s="6">
        <v>30024</v>
      </c>
      <c r="J9633">
        <v>62834</v>
      </c>
      <c r="K9633">
        <v>293740</v>
      </c>
      <c r="L9633">
        <v>5</v>
      </c>
      <c r="N9633" s="9"/>
      <c r="R9633" s="22"/>
    </row>
    <row r="9634" spans="1:18">
      <c r="A9634">
        <v>9632</v>
      </c>
      <c r="B9634" t="s">
        <v>9766</v>
      </c>
      <c r="C9634">
        <v>5</v>
      </c>
      <c r="D9634" t="s">
        <v>41</v>
      </c>
      <c r="E9634" t="s">
        <v>59</v>
      </c>
      <c r="F9634" t="s">
        <v>100</v>
      </c>
      <c r="G9634" t="s">
        <v>22</v>
      </c>
      <c r="H9634" t="s">
        <v>17</v>
      </c>
      <c r="I9634" s="6">
        <v>34009</v>
      </c>
      <c r="J9634">
        <v>974558</v>
      </c>
      <c r="K9634">
        <v>926445</v>
      </c>
      <c r="L9634">
        <v>1</v>
      </c>
      <c r="N9634" s="9"/>
      <c r="R9634" s="22"/>
    </row>
    <row r="9635" spans="1:18">
      <c r="A9635">
        <v>9633</v>
      </c>
      <c r="B9635" t="s">
        <v>9767</v>
      </c>
      <c r="C9635">
        <v>1</v>
      </c>
      <c r="D9635" t="s">
        <v>41</v>
      </c>
      <c r="E9635" t="s">
        <v>45</v>
      </c>
      <c r="F9635" t="s">
        <v>46</v>
      </c>
      <c r="G9635" t="s">
        <v>8</v>
      </c>
      <c r="H9635" t="s">
        <v>13</v>
      </c>
      <c r="I9635" s="6">
        <v>29800</v>
      </c>
      <c r="J9635">
        <v>205164</v>
      </c>
      <c r="K9635">
        <v>771421</v>
      </c>
      <c r="L9635">
        <v>4</v>
      </c>
      <c r="N9635" s="9"/>
      <c r="R9635" s="22"/>
    </row>
    <row r="9636" spans="1:18">
      <c r="A9636">
        <v>9634</v>
      </c>
      <c r="B9636" t="s">
        <v>9768</v>
      </c>
      <c r="C9636">
        <v>6</v>
      </c>
      <c r="D9636" t="s">
        <v>41</v>
      </c>
      <c r="E9636" t="s">
        <v>61</v>
      </c>
      <c r="F9636" t="s">
        <v>42</v>
      </c>
      <c r="G9636" t="s">
        <v>3</v>
      </c>
      <c r="H9636" t="s">
        <v>11</v>
      </c>
      <c r="I9636" s="6">
        <v>32407</v>
      </c>
      <c r="J9636">
        <v>759683</v>
      </c>
      <c r="K9636">
        <v>910602</v>
      </c>
      <c r="L9636">
        <v>5</v>
      </c>
      <c r="N9636" s="9"/>
      <c r="R9636" s="22"/>
    </row>
    <row r="9637" spans="1:18">
      <c r="A9637">
        <v>9635</v>
      </c>
      <c r="B9637" t="s">
        <v>9769</v>
      </c>
      <c r="C9637">
        <v>7</v>
      </c>
      <c r="D9637" t="s">
        <v>41</v>
      </c>
      <c r="E9637" t="s">
        <v>42</v>
      </c>
      <c r="F9637" t="s">
        <v>72</v>
      </c>
      <c r="G9637" t="s">
        <v>12</v>
      </c>
      <c r="H9637" t="s">
        <v>21</v>
      </c>
      <c r="I9637" s="6">
        <v>30103</v>
      </c>
      <c r="J9637">
        <v>986082</v>
      </c>
      <c r="K9637">
        <v>271139</v>
      </c>
      <c r="L9637">
        <v>4</v>
      </c>
      <c r="N9637" s="9"/>
      <c r="R9637" s="22"/>
    </row>
    <row r="9638" spans="1:18">
      <c r="A9638">
        <v>9636</v>
      </c>
      <c r="B9638" t="s">
        <v>9770</v>
      </c>
      <c r="C9638">
        <v>7</v>
      </c>
      <c r="D9638" t="s">
        <v>41</v>
      </c>
      <c r="E9638" t="s">
        <v>45</v>
      </c>
      <c r="F9638" t="s">
        <v>59</v>
      </c>
      <c r="G9638" t="s">
        <v>14</v>
      </c>
      <c r="H9638" t="s">
        <v>6</v>
      </c>
      <c r="I9638" s="6">
        <v>29746</v>
      </c>
      <c r="J9638">
        <v>431389</v>
      </c>
      <c r="K9638">
        <v>905222</v>
      </c>
      <c r="L9638">
        <v>1</v>
      </c>
      <c r="N9638" s="9"/>
      <c r="R9638" s="22"/>
    </row>
    <row r="9639" spans="1:18">
      <c r="A9639">
        <v>9637</v>
      </c>
      <c r="B9639" t="s">
        <v>9771</v>
      </c>
      <c r="C9639">
        <v>9</v>
      </c>
      <c r="D9639" t="s">
        <v>37</v>
      </c>
      <c r="E9639" t="s">
        <v>139</v>
      </c>
      <c r="F9639" t="s">
        <v>79</v>
      </c>
      <c r="G9639" t="s">
        <v>5</v>
      </c>
      <c r="H9639" t="s">
        <v>7</v>
      </c>
      <c r="I9639" s="6">
        <v>34238</v>
      </c>
      <c r="J9639">
        <v>491853</v>
      </c>
      <c r="K9639">
        <v>36533</v>
      </c>
      <c r="L9639">
        <v>4</v>
      </c>
      <c r="N9639" s="9"/>
      <c r="R9639" s="22"/>
    </row>
    <row r="9640" spans="1:18">
      <c r="A9640">
        <v>9638</v>
      </c>
      <c r="B9640" t="s">
        <v>9772</v>
      </c>
      <c r="C9640">
        <v>5</v>
      </c>
      <c r="D9640" t="s">
        <v>41</v>
      </c>
      <c r="E9640" t="s">
        <v>93</v>
      </c>
      <c r="F9640" t="s">
        <v>90</v>
      </c>
      <c r="G9640" t="s">
        <v>21</v>
      </c>
      <c r="H9640" t="s">
        <v>22</v>
      </c>
      <c r="I9640" s="6">
        <v>29524</v>
      </c>
      <c r="J9640">
        <v>119070</v>
      </c>
      <c r="K9640">
        <v>521320</v>
      </c>
      <c r="L9640">
        <v>3</v>
      </c>
      <c r="N9640" s="9"/>
      <c r="R9640" s="22"/>
    </row>
    <row r="9641" spans="1:18">
      <c r="A9641">
        <v>9639</v>
      </c>
      <c r="B9641" t="s">
        <v>9773</v>
      </c>
      <c r="C9641">
        <v>5</v>
      </c>
      <c r="D9641" t="s">
        <v>41</v>
      </c>
      <c r="E9641" t="s">
        <v>75</v>
      </c>
      <c r="F9641" t="s">
        <v>72</v>
      </c>
      <c r="G9641" t="s">
        <v>18</v>
      </c>
      <c r="H9641" t="s">
        <v>4</v>
      </c>
      <c r="I9641" s="6">
        <v>30779</v>
      </c>
      <c r="J9641">
        <v>813314</v>
      </c>
      <c r="K9641">
        <v>16925</v>
      </c>
      <c r="L9641">
        <v>1</v>
      </c>
      <c r="N9641" s="9"/>
      <c r="R9641" s="22"/>
    </row>
    <row r="9642" spans="1:18">
      <c r="A9642">
        <v>9640</v>
      </c>
      <c r="B9642" t="s">
        <v>9774</v>
      </c>
      <c r="C9642">
        <v>4</v>
      </c>
      <c r="D9642" t="s">
        <v>37</v>
      </c>
      <c r="E9642" t="s">
        <v>106</v>
      </c>
      <c r="F9642" t="s">
        <v>79</v>
      </c>
      <c r="G9642" t="s">
        <v>7</v>
      </c>
      <c r="H9642" t="s">
        <v>20</v>
      </c>
      <c r="I9642" s="6">
        <v>29645</v>
      </c>
      <c r="J9642">
        <v>292132</v>
      </c>
      <c r="K9642">
        <v>750402</v>
      </c>
      <c r="L9642">
        <v>4</v>
      </c>
      <c r="N9642" s="9"/>
      <c r="R9642" s="22"/>
    </row>
    <row r="9643" spans="1:18">
      <c r="A9643">
        <v>9641</v>
      </c>
      <c r="B9643" t="s">
        <v>9775</v>
      </c>
      <c r="C9643">
        <v>5</v>
      </c>
      <c r="D9643" t="s">
        <v>37</v>
      </c>
      <c r="E9643" t="s">
        <v>38</v>
      </c>
      <c r="F9643" t="s">
        <v>79</v>
      </c>
      <c r="G9643" t="s">
        <v>21</v>
      </c>
      <c r="H9643" t="s">
        <v>15</v>
      </c>
      <c r="I9643" s="6">
        <v>31220</v>
      </c>
      <c r="J9643">
        <v>441207</v>
      </c>
      <c r="K9643">
        <v>172259</v>
      </c>
      <c r="L9643">
        <v>5</v>
      </c>
      <c r="N9643" s="9"/>
      <c r="R9643" s="22"/>
    </row>
    <row r="9644" spans="1:18">
      <c r="A9644">
        <v>9642</v>
      </c>
      <c r="B9644" t="s">
        <v>9776</v>
      </c>
      <c r="C9644">
        <v>4</v>
      </c>
      <c r="D9644" t="s">
        <v>37</v>
      </c>
      <c r="E9644" t="s">
        <v>131</v>
      </c>
      <c r="F9644" t="s">
        <v>106</v>
      </c>
      <c r="G9644" t="s">
        <v>3</v>
      </c>
      <c r="H9644" t="s">
        <v>12</v>
      </c>
      <c r="I9644" s="6">
        <v>32376</v>
      </c>
      <c r="J9644">
        <v>497787</v>
      </c>
      <c r="K9644">
        <v>128166</v>
      </c>
      <c r="L9644">
        <v>1</v>
      </c>
      <c r="N9644" s="9"/>
      <c r="R9644" s="22"/>
    </row>
    <row r="9645" spans="1:18">
      <c r="A9645">
        <v>9643</v>
      </c>
      <c r="B9645" t="s">
        <v>9777</v>
      </c>
      <c r="C9645">
        <v>3</v>
      </c>
      <c r="D9645" t="s">
        <v>41</v>
      </c>
      <c r="E9645" t="s">
        <v>59</v>
      </c>
      <c r="F9645" t="s">
        <v>90</v>
      </c>
      <c r="G9645" t="s">
        <v>10</v>
      </c>
      <c r="H9645" t="s">
        <v>19</v>
      </c>
      <c r="I9645" s="6">
        <v>29794</v>
      </c>
      <c r="J9645">
        <v>208130</v>
      </c>
      <c r="K9645">
        <v>539022</v>
      </c>
      <c r="L9645">
        <v>2</v>
      </c>
      <c r="N9645" s="9"/>
      <c r="R9645" s="22"/>
    </row>
    <row r="9646" spans="1:18">
      <c r="A9646">
        <v>9644</v>
      </c>
      <c r="B9646" t="s">
        <v>9778</v>
      </c>
      <c r="C9646">
        <v>8</v>
      </c>
      <c r="D9646" t="s">
        <v>41</v>
      </c>
      <c r="E9646" t="s">
        <v>75</v>
      </c>
      <c r="F9646" t="s">
        <v>42</v>
      </c>
      <c r="G9646" t="s">
        <v>16</v>
      </c>
      <c r="H9646" t="s">
        <v>18</v>
      </c>
      <c r="I9646" s="6">
        <v>33590</v>
      </c>
      <c r="J9646">
        <v>974636</v>
      </c>
      <c r="K9646">
        <v>839734</v>
      </c>
      <c r="L9646">
        <v>4</v>
      </c>
      <c r="N9646" s="9"/>
      <c r="R9646" s="22"/>
    </row>
    <row r="9647" spans="1:18">
      <c r="A9647">
        <v>9645</v>
      </c>
      <c r="B9647" t="s">
        <v>9779</v>
      </c>
      <c r="C9647">
        <v>11</v>
      </c>
      <c r="D9647" t="s">
        <v>37</v>
      </c>
      <c r="E9647" t="s">
        <v>67</v>
      </c>
      <c r="F9647" t="s">
        <v>49</v>
      </c>
      <c r="G9647" t="s">
        <v>9</v>
      </c>
      <c r="H9647" t="s">
        <v>20</v>
      </c>
      <c r="I9647" s="6">
        <v>29658</v>
      </c>
      <c r="J9647">
        <v>576565</v>
      </c>
      <c r="K9647">
        <v>839879</v>
      </c>
      <c r="L9647">
        <v>5</v>
      </c>
      <c r="N9647" s="9"/>
      <c r="R9647" s="22"/>
    </row>
    <row r="9648" spans="1:18">
      <c r="A9648">
        <v>9646</v>
      </c>
      <c r="B9648" t="s">
        <v>9780</v>
      </c>
      <c r="C9648">
        <v>13</v>
      </c>
      <c r="D9648" t="s">
        <v>41</v>
      </c>
      <c r="E9648" t="s">
        <v>45</v>
      </c>
      <c r="F9648" t="s">
        <v>45</v>
      </c>
      <c r="G9648" t="s">
        <v>18</v>
      </c>
      <c r="H9648" t="s">
        <v>21</v>
      </c>
      <c r="I9648" s="6">
        <v>31915</v>
      </c>
      <c r="J9648">
        <v>871636</v>
      </c>
      <c r="K9648">
        <v>883913</v>
      </c>
      <c r="L9648">
        <v>1</v>
      </c>
      <c r="N9648" s="9"/>
      <c r="R9648" s="22"/>
    </row>
    <row r="9649" spans="1:18">
      <c r="A9649">
        <v>9647</v>
      </c>
      <c r="B9649" t="s">
        <v>9781</v>
      </c>
      <c r="C9649">
        <v>5</v>
      </c>
      <c r="D9649" t="s">
        <v>41</v>
      </c>
      <c r="E9649" t="s">
        <v>42</v>
      </c>
      <c r="F9649" t="s">
        <v>55</v>
      </c>
      <c r="G9649" t="s">
        <v>4</v>
      </c>
      <c r="H9649" t="s">
        <v>21</v>
      </c>
      <c r="I9649" s="6">
        <v>31635</v>
      </c>
      <c r="J9649">
        <v>299754</v>
      </c>
      <c r="K9649">
        <v>631623</v>
      </c>
      <c r="L9649">
        <v>3</v>
      </c>
      <c r="N9649" s="9"/>
      <c r="R9649" s="22"/>
    </row>
    <row r="9650" spans="1:18">
      <c r="A9650">
        <v>9648</v>
      </c>
      <c r="B9650" t="s">
        <v>9782</v>
      </c>
      <c r="C9650">
        <v>3</v>
      </c>
      <c r="D9650" t="s">
        <v>37</v>
      </c>
      <c r="E9650" t="s">
        <v>106</v>
      </c>
      <c r="F9650" t="s">
        <v>139</v>
      </c>
      <c r="G9650" t="s">
        <v>17</v>
      </c>
      <c r="H9650" t="s">
        <v>12</v>
      </c>
      <c r="I9650" s="6">
        <v>31919</v>
      </c>
      <c r="J9650">
        <v>893201</v>
      </c>
      <c r="K9650">
        <v>847192</v>
      </c>
      <c r="L9650">
        <v>2</v>
      </c>
      <c r="N9650" s="9"/>
      <c r="R9650" s="22"/>
    </row>
    <row r="9651" spans="1:18">
      <c r="A9651">
        <v>9649</v>
      </c>
      <c r="B9651" t="s">
        <v>9783</v>
      </c>
      <c r="C9651">
        <v>12</v>
      </c>
      <c r="D9651" t="s">
        <v>41</v>
      </c>
      <c r="E9651" t="s">
        <v>42</v>
      </c>
      <c r="F9651" t="s">
        <v>55</v>
      </c>
      <c r="G9651" t="s">
        <v>9</v>
      </c>
      <c r="H9651" t="s">
        <v>15</v>
      </c>
      <c r="I9651" s="6">
        <v>33788</v>
      </c>
      <c r="J9651">
        <v>687723</v>
      </c>
      <c r="K9651">
        <v>916709</v>
      </c>
      <c r="L9651">
        <v>2</v>
      </c>
      <c r="N9651" s="9"/>
      <c r="R9651" s="22"/>
    </row>
    <row r="9652" spans="1:18">
      <c r="A9652">
        <v>9650</v>
      </c>
      <c r="B9652" t="s">
        <v>9784</v>
      </c>
      <c r="C9652">
        <v>12</v>
      </c>
      <c r="D9652" t="s">
        <v>41</v>
      </c>
      <c r="E9652" t="s">
        <v>43</v>
      </c>
      <c r="F9652" t="s">
        <v>72</v>
      </c>
      <c r="G9652" t="s">
        <v>11</v>
      </c>
      <c r="H9652" t="s">
        <v>11</v>
      </c>
      <c r="I9652" s="6">
        <v>30407</v>
      </c>
      <c r="J9652">
        <v>759051</v>
      </c>
      <c r="K9652">
        <v>516520</v>
      </c>
      <c r="L9652">
        <v>3</v>
      </c>
      <c r="N9652" s="9"/>
      <c r="R9652" s="22"/>
    </row>
    <row r="9653" spans="1:18">
      <c r="A9653">
        <v>9651</v>
      </c>
      <c r="B9653" t="s">
        <v>9785</v>
      </c>
      <c r="C9653">
        <v>6</v>
      </c>
      <c r="D9653" t="s">
        <v>37</v>
      </c>
      <c r="E9653" t="s">
        <v>67</v>
      </c>
      <c r="F9653" t="s">
        <v>63</v>
      </c>
      <c r="G9653" t="s">
        <v>6</v>
      </c>
      <c r="H9653" t="s">
        <v>14</v>
      </c>
      <c r="I9653" s="6">
        <v>33978</v>
      </c>
      <c r="J9653">
        <v>888327</v>
      </c>
      <c r="K9653">
        <v>794901</v>
      </c>
      <c r="L9653">
        <v>2</v>
      </c>
      <c r="N9653" s="9"/>
      <c r="R9653" s="22"/>
    </row>
    <row r="9654" spans="1:18">
      <c r="A9654">
        <v>9652</v>
      </c>
      <c r="B9654" t="s">
        <v>9786</v>
      </c>
      <c r="C9654">
        <v>6</v>
      </c>
      <c r="D9654" t="s">
        <v>41</v>
      </c>
      <c r="E9654" t="s">
        <v>45</v>
      </c>
      <c r="F9654" t="s">
        <v>42</v>
      </c>
      <c r="G9654" t="s">
        <v>19</v>
      </c>
      <c r="H9654" t="s">
        <v>13</v>
      </c>
      <c r="I9654" s="6">
        <v>34167</v>
      </c>
      <c r="J9654">
        <v>894873</v>
      </c>
      <c r="K9654">
        <v>433772</v>
      </c>
      <c r="L9654">
        <v>5</v>
      </c>
      <c r="N9654" s="9"/>
      <c r="R9654" s="22"/>
    </row>
    <row r="9655" spans="1:18">
      <c r="A9655">
        <v>9653</v>
      </c>
      <c r="B9655" t="s">
        <v>9787</v>
      </c>
      <c r="C9655">
        <v>8</v>
      </c>
      <c r="D9655" t="s">
        <v>37</v>
      </c>
      <c r="E9655" t="s">
        <v>106</v>
      </c>
      <c r="F9655" t="s">
        <v>53</v>
      </c>
      <c r="G9655" t="s">
        <v>12</v>
      </c>
      <c r="H9655" t="s">
        <v>20</v>
      </c>
      <c r="I9655" s="6">
        <v>33434</v>
      </c>
      <c r="J9655">
        <v>726996</v>
      </c>
      <c r="K9655">
        <v>95380</v>
      </c>
      <c r="L9655">
        <v>1</v>
      </c>
      <c r="N9655" s="9"/>
      <c r="R9655" s="22"/>
    </row>
    <row r="9656" spans="1:18">
      <c r="A9656">
        <v>9654</v>
      </c>
      <c r="B9656" t="s">
        <v>9788</v>
      </c>
      <c r="C9656">
        <v>12</v>
      </c>
      <c r="D9656" t="s">
        <v>37</v>
      </c>
      <c r="E9656" t="s">
        <v>52</v>
      </c>
      <c r="F9656" t="s">
        <v>86</v>
      </c>
      <c r="G9656" t="s">
        <v>5</v>
      </c>
      <c r="H9656" t="s">
        <v>22</v>
      </c>
      <c r="I9656" s="6">
        <v>29241</v>
      </c>
      <c r="J9656">
        <v>275224</v>
      </c>
      <c r="K9656">
        <v>603024</v>
      </c>
      <c r="L9656">
        <v>1</v>
      </c>
      <c r="N9656" s="9"/>
      <c r="R9656" s="22"/>
    </row>
    <row r="9657" spans="1:18">
      <c r="A9657">
        <v>9655</v>
      </c>
      <c r="B9657" t="s">
        <v>9789</v>
      </c>
      <c r="C9657">
        <v>10</v>
      </c>
      <c r="D9657" t="s">
        <v>37</v>
      </c>
      <c r="E9657" t="s">
        <v>52</v>
      </c>
      <c r="F9657" t="s">
        <v>52</v>
      </c>
      <c r="G9657" t="s">
        <v>14</v>
      </c>
      <c r="H9657" t="s">
        <v>12</v>
      </c>
      <c r="I9657" s="6">
        <v>29303</v>
      </c>
      <c r="J9657">
        <v>765948</v>
      </c>
      <c r="K9657">
        <v>21309</v>
      </c>
      <c r="L9657">
        <v>4</v>
      </c>
      <c r="N9657" s="9"/>
      <c r="R9657" s="22"/>
    </row>
    <row r="9658" spans="1:18">
      <c r="A9658">
        <v>9656</v>
      </c>
      <c r="B9658" t="s">
        <v>9790</v>
      </c>
      <c r="C9658">
        <v>14</v>
      </c>
      <c r="D9658" t="s">
        <v>41</v>
      </c>
      <c r="E9658" t="s">
        <v>59</v>
      </c>
      <c r="F9658" t="s">
        <v>69</v>
      </c>
      <c r="G9658" t="s">
        <v>19</v>
      </c>
      <c r="H9658" t="s">
        <v>12</v>
      </c>
      <c r="I9658" s="6">
        <v>31352</v>
      </c>
      <c r="J9658">
        <v>305326</v>
      </c>
      <c r="K9658">
        <v>880010</v>
      </c>
      <c r="L9658">
        <v>1</v>
      </c>
      <c r="N9658" s="9"/>
      <c r="R9658" s="22"/>
    </row>
    <row r="9659" spans="1:18">
      <c r="A9659">
        <v>9657</v>
      </c>
      <c r="B9659" t="s">
        <v>9791</v>
      </c>
      <c r="C9659">
        <v>11</v>
      </c>
      <c r="D9659" t="s">
        <v>37</v>
      </c>
      <c r="E9659" t="s">
        <v>52</v>
      </c>
      <c r="F9659" t="s">
        <v>139</v>
      </c>
      <c r="G9659" t="s">
        <v>11</v>
      </c>
      <c r="H9659" t="s">
        <v>22</v>
      </c>
      <c r="I9659" s="6">
        <v>32161</v>
      </c>
      <c r="J9659">
        <v>319946</v>
      </c>
      <c r="K9659">
        <v>642801</v>
      </c>
      <c r="L9659">
        <v>4</v>
      </c>
      <c r="N9659" s="9"/>
      <c r="R9659" s="22"/>
    </row>
    <row r="9660" spans="1:18">
      <c r="A9660">
        <v>9658</v>
      </c>
      <c r="B9660" t="s">
        <v>9792</v>
      </c>
      <c r="C9660">
        <v>13</v>
      </c>
      <c r="D9660" t="s">
        <v>37</v>
      </c>
      <c r="E9660" t="s">
        <v>79</v>
      </c>
      <c r="F9660" t="s">
        <v>106</v>
      </c>
      <c r="G9660" t="s">
        <v>4</v>
      </c>
      <c r="H9660" t="s">
        <v>14</v>
      </c>
      <c r="I9660" s="6">
        <v>32784</v>
      </c>
      <c r="J9660">
        <v>73036</v>
      </c>
      <c r="K9660">
        <v>115005</v>
      </c>
      <c r="L9660">
        <v>1</v>
      </c>
      <c r="N9660" s="9"/>
      <c r="R9660" s="22"/>
    </row>
    <row r="9661" spans="1:18">
      <c r="A9661">
        <v>9659</v>
      </c>
      <c r="B9661" t="s">
        <v>9793</v>
      </c>
      <c r="C9661">
        <v>14</v>
      </c>
      <c r="D9661" t="s">
        <v>37</v>
      </c>
      <c r="E9661" t="s">
        <v>38</v>
      </c>
      <c r="F9661" t="s">
        <v>106</v>
      </c>
      <c r="G9661" t="s">
        <v>17</v>
      </c>
      <c r="H9661" t="s">
        <v>7</v>
      </c>
      <c r="I9661" s="6">
        <v>34399</v>
      </c>
      <c r="J9661">
        <v>212040</v>
      </c>
      <c r="K9661">
        <v>597032</v>
      </c>
      <c r="L9661">
        <v>2</v>
      </c>
      <c r="N9661" s="9"/>
      <c r="R9661" s="22"/>
    </row>
    <row r="9662" spans="1:18">
      <c r="A9662">
        <v>9660</v>
      </c>
      <c r="B9662" t="s">
        <v>9794</v>
      </c>
      <c r="C9662">
        <v>12</v>
      </c>
      <c r="D9662" t="s">
        <v>37</v>
      </c>
      <c r="E9662" t="s">
        <v>78</v>
      </c>
      <c r="F9662" t="s">
        <v>52</v>
      </c>
      <c r="G9662" t="s">
        <v>20</v>
      </c>
      <c r="H9662" t="s">
        <v>10</v>
      </c>
      <c r="I9662" s="6">
        <v>30361</v>
      </c>
      <c r="J9662">
        <v>201507</v>
      </c>
      <c r="K9662">
        <v>876758</v>
      </c>
      <c r="L9662">
        <v>4</v>
      </c>
      <c r="N9662" s="9"/>
      <c r="R9662" s="22"/>
    </row>
    <row r="9663" spans="1:18">
      <c r="A9663">
        <v>9661</v>
      </c>
      <c r="B9663" t="s">
        <v>9795</v>
      </c>
      <c r="C9663">
        <v>2</v>
      </c>
      <c r="D9663" t="s">
        <v>37</v>
      </c>
      <c r="E9663" t="s">
        <v>86</v>
      </c>
      <c r="F9663" t="s">
        <v>79</v>
      </c>
      <c r="G9663" t="s">
        <v>9</v>
      </c>
      <c r="H9663" t="s">
        <v>6</v>
      </c>
      <c r="I9663" s="6">
        <v>33699</v>
      </c>
      <c r="J9663">
        <v>73569</v>
      </c>
      <c r="K9663">
        <v>598341</v>
      </c>
      <c r="L9663">
        <v>1</v>
      </c>
      <c r="N9663" s="9"/>
      <c r="R9663" s="22"/>
    </row>
    <row r="9664" spans="1:18">
      <c r="A9664">
        <v>9662</v>
      </c>
      <c r="B9664" t="s">
        <v>9796</v>
      </c>
      <c r="C9664">
        <v>5</v>
      </c>
      <c r="D9664" t="s">
        <v>41</v>
      </c>
      <c r="E9664" t="s">
        <v>93</v>
      </c>
      <c r="F9664" t="s">
        <v>59</v>
      </c>
      <c r="G9664" t="s">
        <v>20</v>
      </c>
      <c r="H9664" t="s">
        <v>18</v>
      </c>
      <c r="I9664" s="6">
        <v>32561</v>
      </c>
      <c r="J9664">
        <v>916954</v>
      </c>
      <c r="K9664">
        <v>569111</v>
      </c>
      <c r="L9664">
        <v>3</v>
      </c>
      <c r="N9664" s="9"/>
      <c r="R9664" s="22"/>
    </row>
    <row r="9665" spans="1:18">
      <c r="A9665">
        <v>9663</v>
      </c>
      <c r="B9665" t="s">
        <v>9797</v>
      </c>
      <c r="C9665">
        <v>5</v>
      </c>
      <c r="D9665" t="s">
        <v>41</v>
      </c>
      <c r="E9665" t="s">
        <v>59</v>
      </c>
      <c r="F9665" t="s">
        <v>55</v>
      </c>
      <c r="G9665" t="s">
        <v>7</v>
      </c>
      <c r="H9665" t="s">
        <v>7</v>
      </c>
      <c r="I9665" s="6">
        <v>31328</v>
      </c>
      <c r="J9665">
        <v>972795</v>
      </c>
      <c r="K9665">
        <v>326073</v>
      </c>
      <c r="L9665">
        <v>1</v>
      </c>
      <c r="N9665" s="9"/>
      <c r="R9665" s="22"/>
    </row>
    <row r="9666" spans="1:18">
      <c r="A9666">
        <v>9664</v>
      </c>
      <c r="B9666" t="s">
        <v>9798</v>
      </c>
      <c r="C9666">
        <v>8</v>
      </c>
      <c r="D9666" t="s">
        <v>41</v>
      </c>
      <c r="E9666" t="s">
        <v>61</v>
      </c>
      <c r="F9666" t="s">
        <v>100</v>
      </c>
      <c r="G9666" t="s">
        <v>7</v>
      </c>
      <c r="H9666" t="s">
        <v>8</v>
      </c>
      <c r="I9666" s="6">
        <v>31001</v>
      </c>
      <c r="J9666">
        <v>785436</v>
      </c>
      <c r="K9666">
        <v>935454</v>
      </c>
      <c r="L9666">
        <v>1</v>
      </c>
      <c r="N9666" s="9"/>
      <c r="R9666" s="22"/>
    </row>
    <row r="9667" spans="1:18">
      <c r="A9667">
        <v>9665</v>
      </c>
      <c r="B9667" t="s">
        <v>9799</v>
      </c>
      <c r="C9667">
        <v>12</v>
      </c>
      <c r="D9667" t="s">
        <v>41</v>
      </c>
      <c r="E9667" t="s">
        <v>46</v>
      </c>
      <c r="F9667" t="s">
        <v>55</v>
      </c>
      <c r="G9667" t="s">
        <v>19</v>
      </c>
      <c r="H9667" t="s">
        <v>6</v>
      </c>
      <c r="I9667" s="6">
        <v>29696</v>
      </c>
      <c r="J9667">
        <v>116682</v>
      </c>
      <c r="K9667">
        <v>932934</v>
      </c>
      <c r="L9667">
        <v>3</v>
      </c>
      <c r="N9667" s="9"/>
      <c r="R9667" s="22"/>
    </row>
    <row r="9668" spans="1:18">
      <c r="A9668">
        <v>9666</v>
      </c>
      <c r="B9668" t="s">
        <v>9800</v>
      </c>
      <c r="C9668">
        <v>13</v>
      </c>
      <c r="D9668" t="s">
        <v>41</v>
      </c>
      <c r="E9668" t="s">
        <v>43</v>
      </c>
      <c r="F9668" t="s">
        <v>69</v>
      </c>
      <c r="G9668" t="s">
        <v>18</v>
      </c>
      <c r="H9668" t="s">
        <v>18</v>
      </c>
      <c r="I9668" s="6">
        <v>30435</v>
      </c>
      <c r="J9668">
        <v>886490</v>
      </c>
      <c r="K9668">
        <v>378102</v>
      </c>
      <c r="L9668">
        <v>3</v>
      </c>
      <c r="N9668" s="9"/>
      <c r="R9668" s="22"/>
    </row>
    <row r="9669" spans="1:18">
      <c r="A9669">
        <v>9667</v>
      </c>
      <c r="B9669" t="s">
        <v>9801</v>
      </c>
      <c r="C9669">
        <v>14</v>
      </c>
      <c r="D9669" t="s">
        <v>41</v>
      </c>
      <c r="E9669" t="s">
        <v>43</v>
      </c>
      <c r="F9669" t="s">
        <v>90</v>
      </c>
      <c r="G9669" t="s">
        <v>3</v>
      </c>
      <c r="H9669" t="s">
        <v>11</v>
      </c>
      <c r="I9669" s="6">
        <v>31337</v>
      </c>
      <c r="J9669">
        <v>284168</v>
      </c>
      <c r="K9669">
        <v>822164</v>
      </c>
      <c r="L9669">
        <v>1</v>
      </c>
      <c r="N9669" s="9"/>
      <c r="R9669" s="22"/>
    </row>
    <row r="9670" spans="1:18">
      <c r="A9670">
        <v>9668</v>
      </c>
      <c r="B9670" t="s">
        <v>9802</v>
      </c>
      <c r="C9670">
        <v>12</v>
      </c>
      <c r="D9670" t="s">
        <v>41</v>
      </c>
      <c r="E9670" t="s">
        <v>59</v>
      </c>
      <c r="F9670" t="s">
        <v>46</v>
      </c>
      <c r="G9670" t="s">
        <v>3</v>
      </c>
      <c r="H9670" t="s">
        <v>20</v>
      </c>
      <c r="I9670" s="6">
        <v>33478</v>
      </c>
      <c r="J9670">
        <v>978203</v>
      </c>
      <c r="K9670">
        <v>136784</v>
      </c>
      <c r="L9670">
        <v>5</v>
      </c>
      <c r="N9670" s="9"/>
      <c r="R9670" s="22"/>
    </row>
    <row r="9671" spans="1:18">
      <c r="A9671">
        <v>9669</v>
      </c>
      <c r="B9671" t="s">
        <v>9803</v>
      </c>
      <c r="C9671">
        <v>5</v>
      </c>
      <c r="D9671" t="s">
        <v>41</v>
      </c>
      <c r="E9671" t="s">
        <v>42</v>
      </c>
      <c r="F9671" t="s">
        <v>93</v>
      </c>
      <c r="G9671" t="s">
        <v>16</v>
      </c>
      <c r="H9671" t="s">
        <v>21</v>
      </c>
      <c r="I9671" s="6">
        <v>31727</v>
      </c>
      <c r="J9671">
        <v>554936</v>
      </c>
      <c r="K9671">
        <v>453007</v>
      </c>
      <c r="L9671">
        <v>5</v>
      </c>
      <c r="N9671" s="9"/>
      <c r="R9671" s="22"/>
    </row>
    <row r="9672" spans="1:18">
      <c r="A9672">
        <v>9670</v>
      </c>
      <c r="B9672" t="s">
        <v>9804</v>
      </c>
      <c r="C9672">
        <v>9</v>
      </c>
      <c r="D9672" t="s">
        <v>37</v>
      </c>
      <c r="E9672" t="s">
        <v>131</v>
      </c>
      <c r="F9672" t="s">
        <v>131</v>
      </c>
      <c r="G9672" t="s">
        <v>15</v>
      </c>
      <c r="H9672" t="s">
        <v>14</v>
      </c>
      <c r="I9672" s="6">
        <v>31170</v>
      </c>
      <c r="J9672">
        <v>452747</v>
      </c>
      <c r="K9672">
        <v>236796</v>
      </c>
      <c r="L9672">
        <v>1</v>
      </c>
      <c r="N9672" s="9"/>
      <c r="R9672" s="22"/>
    </row>
    <row r="9673" spans="1:18">
      <c r="A9673">
        <v>9671</v>
      </c>
      <c r="B9673" t="s">
        <v>9805</v>
      </c>
      <c r="C9673">
        <v>13</v>
      </c>
      <c r="D9673" t="s">
        <v>37</v>
      </c>
      <c r="E9673" t="s">
        <v>52</v>
      </c>
      <c r="F9673" t="s">
        <v>78</v>
      </c>
      <c r="G9673" t="s">
        <v>14</v>
      </c>
      <c r="H9673" t="s">
        <v>14</v>
      </c>
      <c r="I9673" s="6">
        <v>31097</v>
      </c>
      <c r="J9673">
        <v>741559</v>
      </c>
      <c r="K9673">
        <v>778613</v>
      </c>
      <c r="L9673">
        <v>4</v>
      </c>
      <c r="N9673" s="9"/>
      <c r="R9673" s="22"/>
    </row>
    <row r="9674" spans="1:18">
      <c r="A9674">
        <v>9672</v>
      </c>
      <c r="B9674" t="s">
        <v>9806</v>
      </c>
      <c r="C9674">
        <v>5</v>
      </c>
      <c r="D9674" t="s">
        <v>37</v>
      </c>
      <c r="E9674" t="s">
        <v>67</v>
      </c>
      <c r="F9674" t="s">
        <v>52</v>
      </c>
      <c r="G9674" t="s">
        <v>4</v>
      </c>
      <c r="H9674" t="s">
        <v>17</v>
      </c>
      <c r="I9674" s="6">
        <v>29816</v>
      </c>
      <c r="J9674">
        <v>605184</v>
      </c>
      <c r="K9674">
        <v>178861</v>
      </c>
      <c r="L9674">
        <v>1</v>
      </c>
      <c r="N9674" s="9"/>
      <c r="R9674" s="22"/>
    </row>
    <row r="9675" spans="1:18">
      <c r="A9675">
        <v>9673</v>
      </c>
      <c r="B9675" t="s">
        <v>9807</v>
      </c>
      <c r="C9675">
        <v>1</v>
      </c>
      <c r="D9675" t="s">
        <v>37</v>
      </c>
      <c r="E9675" t="s">
        <v>86</v>
      </c>
      <c r="F9675" t="s">
        <v>38</v>
      </c>
      <c r="G9675" t="s">
        <v>13</v>
      </c>
      <c r="H9675" t="s">
        <v>8</v>
      </c>
      <c r="I9675" s="6">
        <v>34925</v>
      </c>
      <c r="J9675">
        <v>774803</v>
      </c>
      <c r="K9675">
        <v>471076</v>
      </c>
      <c r="L9675">
        <v>1</v>
      </c>
      <c r="N9675" s="9"/>
      <c r="R9675" s="22"/>
    </row>
    <row r="9676" spans="1:18">
      <c r="A9676">
        <v>9674</v>
      </c>
      <c r="B9676" t="s">
        <v>9808</v>
      </c>
      <c r="C9676">
        <v>3</v>
      </c>
      <c r="D9676" t="s">
        <v>37</v>
      </c>
      <c r="E9676" t="s">
        <v>49</v>
      </c>
      <c r="F9676" t="s">
        <v>78</v>
      </c>
      <c r="G9676" t="s">
        <v>8</v>
      </c>
      <c r="H9676" t="s">
        <v>5</v>
      </c>
      <c r="I9676" s="6">
        <v>31474</v>
      </c>
      <c r="J9676">
        <v>927784</v>
      </c>
      <c r="K9676">
        <v>637480</v>
      </c>
      <c r="L9676">
        <v>4</v>
      </c>
      <c r="N9676" s="9"/>
      <c r="R9676" s="22"/>
    </row>
    <row r="9677" spans="1:18">
      <c r="A9677">
        <v>9675</v>
      </c>
      <c r="B9677" t="s">
        <v>9809</v>
      </c>
      <c r="C9677">
        <v>10</v>
      </c>
      <c r="D9677" t="s">
        <v>37</v>
      </c>
      <c r="E9677" t="s">
        <v>52</v>
      </c>
      <c r="F9677" t="s">
        <v>78</v>
      </c>
      <c r="G9677" t="s">
        <v>6</v>
      </c>
      <c r="H9677" t="s">
        <v>9</v>
      </c>
      <c r="I9677" s="6">
        <v>30386</v>
      </c>
      <c r="J9677">
        <v>83751</v>
      </c>
      <c r="K9677">
        <v>361893</v>
      </c>
      <c r="L9677">
        <v>1</v>
      </c>
      <c r="N9677" s="9"/>
      <c r="R9677" s="22"/>
    </row>
    <row r="9678" spans="1:18">
      <c r="A9678">
        <v>9676</v>
      </c>
      <c r="B9678" t="s">
        <v>9810</v>
      </c>
      <c r="C9678">
        <v>1</v>
      </c>
      <c r="D9678" t="s">
        <v>41</v>
      </c>
      <c r="E9678" t="s">
        <v>90</v>
      </c>
      <c r="F9678" t="s">
        <v>100</v>
      </c>
      <c r="G9678" t="s">
        <v>10</v>
      </c>
      <c r="H9678" t="s">
        <v>6</v>
      </c>
      <c r="I9678" t="s">
        <v>9540</v>
      </c>
      <c r="J9678">
        <v>794655</v>
      </c>
      <c r="K9678">
        <v>943692</v>
      </c>
      <c r="L9678">
        <v>4</v>
      </c>
      <c r="N9678" s="9"/>
      <c r="R9678" s="22"/>
    </row>
    <row r="9679" spans="1:18">
      <c r="A9679">
        <v>9677</v>
      </c>
      <c r="B9679" t="s">
        <v>9811</v>
      </c>
      <c r="C9679">
        <v>14</v>
      </c>
      <c r="D9679" t="s">
        <v>37</v>
      </c>
      <c r="E9679" t="s">
        <v>38</v>
      </c>
      <c r="F9679" t="s">
        <v>53</v>
      </c>
      <c r="G9679" t="s">
        <v>10</v>
      </c>
      <c r="H9679" t="s">
        <v>20</v>
      </c>
      <c r="I9679" s="6">
        <v>31116</v>
      </c>
      <c r="J9679">
        <v>779349</v>
      </c>
      <c r="K9679">
        <v>525018</v>
      </c>
      <c r="L9679">
        <v>3</v>
      </c>
      <c r="N9679" s="9"/>
      <c r="R9679" s="22"/>
    </row>
    <row r="9680" spans="1:18">
      <c r="A9680">
        <v>9678</v>
      </c>
      <c r="B9680" t="s">
        <v>9812</v>
      </c>
      <c r="C9680">
        <v>14</v>
      </c>
      <c r="D9680" t="s">
        <v>41</v>
      </c>
      <c r="E9680" t="s">
        <v>100</v>
      </c>
      <c r="F9680" t="s">
        <v>61</v>
      </c>
      <c r="G9680" t="s">
        <v>17</v>
      </c>
      <c r="H9680" t="s">
        <v>20</v>
      </c>
      <c r="I9680" s="6">
        <v>30192</v>
      </c>
      <c r="J9680">
        <v>31943</v>
      </c>
      <c r="K9680">
        <v>852303</v>
      </c>
      <c r="L9680">
        <v>4</v>
      </c>
      <c r="N9680" s="9"/>
      <c r="R9680" s="22"/>
    </row>
    <row r="9681" spans="1:18">
      <c r="A9681">
        <v>9679</v>
      </c>
      <c r="B9681" t="s">
        <v>9813</v>
      </c>
      <c r="C9681">
        <v>5</v>
      </c>
      <c r="D9681" t="s">
        <v>37</v>
      </c>
      <c r="E9681" t="s">
        <v>39</v>
      </c>
      <c r="F9681" t="s">
        <v>79</v>
      </c>
      <c r="G9681" t="s">
        <v>13</v>
      </c>
      <c r="H9681" t="s">
        <v>4</v>
      </c>
      <c r="I9681" s="6">
        <v>30938</v>
      </c>
      <c r="J9681">
        <v>189879</v>
      </c>
      <c r="K9681">
        <v>135477</v>
      </c>
      <c r="L9681">
        <v>1</v>
      </c>
      <c r="N9681" s="9"/>
      <c r="R9681" s="22"/>
    </row>
    <row r="9682" spans="1:18">
      <c r="A9682">
        <v>9680</v>
      </c>
      <c r="B9682" t="s">
        <v>9814</v>
      </c>
      <c r="C9682">
        <v>13</v>
      </c>
      <c r="D9682" t="s">
        <v>41</v>
      </c>
      <c r="E9682" t="s">
        <v>100</v>
      </c>
      <c r="F9682" t="s">
        <v>69</v>
      </c>
      <c r="G9682" t="s">
        <v>9</v>
      </c>
      <c r="H9682" t="s">
        <v>9</v>
      </c>
      <c r="I9682" s="6">
        <v>30170</v>
      </c>
      <c r="J9682">
        <v>461421</v>
      </c>
      <c r="K9682">
        <v>43666</v>
      </c>
      <c r="L9682">
        <v>2</v>
      </c>
      <c r="N9682" s="9"/>
      <c r="R9682" s="22"/>
    </row>
    <row r="9683" spans="1:18">
      <c r="A9683">
        <v>9681</v>
      </c>
      <c r="B9683" t="s">
        <v>9815</v>
      </c>
      <c r="C9683">
        <v>8</v>
      </c>
      <c r="D9683" t="s">
        <v>37</v>
      </c>
      <c r="E9683" t="s">
        <v>86</v>
      </c>
      <c r="F9683" t="s">
        <v>106</v>
      </c>
      <c r="G9683" t="s">
        <v>9</v>
      </c>
      <c r="H9683" t="s">
        <v>5</v>
      </c>
      <c r="I9683" s="6">
        <v>32792</v>
      </c>
      <c r="J9683">
        <v>990269</v>
      </c>
      <c r="K9683">
        <v>669502</v>
      </c>
      <c r="L9683">
        <v>4</v>
      </c>
      <c r="N9683" s="9"/>
      <c r="R9683" s="22"/>
    </row>
    <row r="9684" spans="1:18">
      <c r="A9684">
        <v>9682</v>
      </c>
      <c r="B9684" t="s">
        <v>9816</v>
      </c>
      <c r="C9684">
        <v>10</v>
      </c>
      <c r="D9684" t="s">
        <v>37</v>
      </c>
      <c r="E9684" t="s">
        <v>63</v>
      </c>
      <c r="F9684" t="s">
        <v>53</v>
      </c>
      <c r="G9684" t="s">
        <v>5</v>
      </c>
      <c r="H9684" t="s">
        <v>4</v>
      </c>
      <c r="I9684" s="6">
        <v>30068</v>
      </c>
      <c r="J9684">
        <v>571249</v>
      </c>
      <c r="K9684">
        <v>972098</v>
      </c>
      <c r="L9684">
        <v>1</v>
      </c>
      <c r="N9684" s="9"/>
      <c r="R9684" s="22"/>
    </row>
    <row r="9685" spans="1:18">
      <c r="A9685">
        <v>9683</v>
      </c>
      <c r="B9685" t="s">
        <v>9817</v>
      </c>
      <c r="C9685">
        <v>3</v>
      </c>
      <c r="D9685" t="s">
        <v>37</v>
      </c>
      <c r="E9685" t="s">
        <v>78</v>
      </c>
      <c r="F9685" t="s">
        <v>38</v>
      </c>
      <c r="G9685" t="s">
        <v>21</v>
      </c>
      <c r="H9685" t="s">
        <v>20</v>
      </c>
      <c r="I9685" s="6">
        <v>30891</v>
      </c>
      <c r="J9685">
        <v>856640</v>
      </c>
      <c r="K9685">
        <v>164830</v>
      </c>
      <c r="L9685">
        <v>3</v>
      </c>
      <c r="N9685" s="9"/>
      <c r="R9685" s="22"/>
    </row>
    <row r="9686" spans="1:18">
      <c r="A9686">
        <v>9684</v>
      </c>
      <c r="B9686" t="s">
        <v>9818</v>
      </c>
      <c r="C9686">
        <v>9</v>
      </c>
      <c r="D9686" t="s">
        <v>41</v>
      </c>
      <c r="E9686" t="s">
        <v>93</v>
      </c>
      <c r="F9686" t="s">
        <v>72</v>
      </c>
      <c r="G9686" t="s">
        <v>8</v>
      </c>
      <c r="H9686" t="s">
        <v>12</v>
      </c>
      <c r="I9686" s="6">
        <v>32296</v>
      </c>
      <c r="J9686">
        <v>993548</v>
      </c>
      <c r="K9686">
        <v>61990</v>
      </c>
      <c r="L9686">
        <v>5</v>
      </c>
      <c r="N9686" s="9"/>
      <c r="R9686" s="22"/>
    </row>
    <row r="9687" spans="1:18">
      <c r="A9687">
        <v>9685</v>
      </c>
      <c r="B9687" t="s">
        <v>9819</v>
      </c>
      <c r="C9687">
        <v>1</v>
      </c>
      <c r="D9687" t="s">
        <v>41</v>
      </c>
      <c r="E9687" t="s">
        <v>46</v>
      </c>
      <c r="F9687" t="s">
        <v>43</v>
      </c>
      <c r="G9687" t="s">
        <v>4</v>
      </c>
      <c r="H9687" t="s">
        <v>6</v>
      </c>
      <c r="I9687" s="6">
        <v>32790</v>
      </c>
      <c r="J9687">
        <v>199857</v>
      </c>
      <c r="K9687">
        <v>119457</v>
      </c>
      <c r="L9687">
        <v>1</v>
      </c>
      <c r="N9687" s="9"/>
      <c r="R9687" s="22"/>
    </row>
    <row r="9688" spans="1:18">
      <c r="A9688">
        <v>9686</v>
      </c>
      <c r="B9688" t="s">
        <v>9820</v>
      </c>
      <c r="C9688">
        <v>5</v>
      </c>
      <c r="D9688" t="s">
        <v>41</v>
      </c>
      <c r="E9688" t="s">
        <v>43</v>
      </c>
      <c r="F9688" t="s">
        <v>46</v>
      </c>
      <c r="G9688" t="s">
        <v>11</v>
      </c>
      <c r="H9688" t="s">
        <v>5</v>
      </c>
      <c r="I9688" s="6">
        <v>32732</v>
      </c>
      <c r="J9688">
        <v>478892</v>
      </c>
      <c r="K9688">
        <v>843006</v>
      </c>
      <c r="L9688">
        <v>1</v>
      </c>
      <c r="N9688" s="9"/>
      <c r="R9688" s="22"/>
    </row>
    <row r="9689" spans="1:18">
      <c r="A9689">
        <v>9687</v>
      </c>
      <c r="B9689" t="s">
        <v>9821</v>
      </c>
      <c r="C9689">
        <v>4</v>
      </c>
      <c r="D9689" t="s">
        <v>41</v>
      </c>
      <c r="E9689" t="s">
        <v>61</v>
      </c>
      <c r="F9689" t="s">
        <v>46</v>
      </c>
      <c r="G9689" t="s">
        <v>9</v>
      </c>
      <c r="H9689" t="s">
        <v>19</v>
      </c>
      <c r="I9689" s="6">
        <v>33884</v>
      </c>
      <c r="J9689">
        <v>158869</v>
      </c>
      <c r="K9689">
        <v>205696</v>
      </c>
      <c r="L9689">
        <v>2</v>
      </c>
      <c r="N9689" s="9"/>
      <c r="R9689" s="22"/>
    </row>
    <row r="9690" spans="1:18">
      <c r="A9690">
        <v>9688</v>
      </c>
      <c r="B9690" t="s">
        <v>9822</v>
      </c>
      <c r="C9690">
        <v>3</v>
      </c>
      <c r="D9690" t="s">
        <v>41</v>
      </c>
      <c r="E9690" t="s">
        <v>43</v>
      </c>
      <c r="F9690" t="s">
        <v>46</v>
      </c>
      <c r="G9690" t="s">
        <v>10</v>
      </c>
      <c r="H9690" t="s">
        <v>6</v>
      </c>
      <c r="I9690" s="6">
        <v>32895</v>
      </c>
      <c r="J9690">
        <v>517920</v>
      </c>
      <c r="K9690">
        <v>457653</v>
      </c>
      <c r="L9690">
        <v>4</v>
      </c>
      <c r="N9690" s="9"/>
      <c r="R9690" s="22"/>
    </row>
    <row r="9691" spans="1:18">
      <c r="A9691">
        <v>9689</v>
      </c>
      <c r="B9691" t="s">
        <v>9823</v>
      </c>
      <c r="C9691">
        <v>11</v>
      </c>
      <c r="D9691" t="s">
        <v>37</v>
      </c>
      <c r="E9691" t="s">
        <v>49</v>
      </c>
      <c r="F9691" t="s">
        <v>63</v>
      </c>
      <c r="G9691" t="s">
        <v>8</v>
      </c>
      <c r="H9691" t="s">
        <v>3</v>
      </c>
      <c r="I9691" s="6">
        <v>29488</v>
      </c>
      <c r="J9691">
        <v>604280</v>
      </c>
      <c r="K9691">
        <v>270938</v>
      </c>
      <c r="L9691">
        <v>2</v>
      </c>
      <c r="N9691" s="9"/>
      <c r="R9691" s="22"/>
    </row>
    <row r="9692" spans="1:18">
      <c r="A9692">
        <v>9690</v>
      </c>
      <c r="B9692" t="s">
        <v>9824</v>
      </c>
      <c r="C9692">
        <v>6</v>
      </c>
      <c r="D9692" t="s">
        <v>41</v>
      </c>
      <c r="E9692" t="s">
        <v>90</v>
      </c>
      <c r="F9692" t="s">
        <v>75</v>
      </c>
      <c r="G9692" t="s">
        <v>7</v>
      </c>
      <c r="H9692" t="s">
        <v>7</v>
      </c>
      <c r="I9692" s="6">
        <v>31384</v>
      </c>
      <c r="J9692">
        <v>707794</v>
      </c>
      <c r="K9692">
        <v>989486</v>
      </c>
      <c r="L9692">
        <v>1</v>
      </c>
      <c r="N9692" s="9"/>
      <c r="R9692" s="22"/>
    </row>
    <row r="9693" spans="1:18">
      <c r="A9693">
        <v>9691</v>
      </c>
      <c r="B9693" t="s">
        <v>9825</v>
      </c>
      <c r="C9693">
        <v>1</v>
      </c>
      <c r="D9693" t="s">
        <v>41</v>
      </c>
      <c r="E9693" t="s">
        <v>42</v>
      </c>
      <c r="F9693" t="s">
        <v>42</v>
      </c>
      <c r="G9693" t="s">
        <v>7</v>
      </c>
      <c r="H9693" t="s">
        <v>4</v>
      </c>
      <c r="I9693" s="6">
        <v>31540</v>
      </c>
      <c r="J9693">
        <v>452330</v>
      </c>
      <c r="K9693">
        <v>128220</v>
      </c>
      <c r="L9693">
        <v>5</v>
      </c>
      <c r="N9693" s="9"/>
      <c r="R9693" s="22"/>
    </row>
    <row r="9694" spans="1:18">
      <c r="A9694">
        <v>9692</v>
      </c>
      <c r="B9694" t="s">
        <v>9826</v>
      </c>
      <c r="C9694">
        <v>4</v>
      </c>
      <c r="D9694" t="s">
        <v>41</v>
      </c>
      <c r="E9694" t="s">
        <v>46</v>
      </c>
      <c r="F9694" t="s">
        <v>75</v>
      </c>
      <c r="G9694" t="s">
        <v>5</v>
      </c>
      <c r="H9694" t="s">
        <v>6</v>
      </c>
      <c r="I9694" s="6">
        <v>32129</v>
      </c>
      <c r="J9694">
        <v>360079</v>
      </c>
      <c r="K9694">
        <v>343229</v>
      </c>
      <c r="L9694">
        <v>2</v>
      </c>
      <c r="N9694" s="9"/>
      <c r="R9694" s="22"/>
    </row>
    <row r="9695" spans="1:18">
      <c r="A9695">
        <v>9693</v>
      </c>
      <c r="B9695" t="s">
        <v>9827</v>
      </c>
      <c r="C9695">
        <v>11</v>
      </c>
      <c r="D9695" t="s">
        <v>37</v>
      </c>
      <c r="E9695" t="s">
        <v>81</v>
      </c>
      <c r="F9695" t="s">
        <v>79</v>
      </c>
      <c r="G9695" t="s">
        <v>9</v>
      </c>
      <c r="H9695" t="s">
        <v>4</v>
      </c>
      <c r="I9695" s="6">
        <v>34564</v>
      </c>
      <c r="J9695">
        <v>106695</v>
      </c>
      <c r="K9695">
        <v>379631</v>
      </c>
      <c r="L9695">
        <v>2</v>
      </c>
      <c r="N9695" s="9"/>
      <c r="R9695" s="22"/>
    </row>
    <row r="9696" spans="1:18">
      <c r="A9696">
        <v>9694</v>
      </c>
      <c r="B9696" t="s">
        <v>9828</v>
      </c>
      <c r="C9696">
        <v>2</v>
      </c>
      <c r="D9696" t="s">
        <v>41</v>
      </c>
      <c r="E9696" t="s">
        <v>42</v>
      </c>
      <c r="F9696" t="s">
        <v>93</v>
      </c>
      <c r="G9696" t="s">
        <v>8</v>
      </c>
      <c r="H9696" t="s">
        <v>21</v>
      </c>
      <c r="I9696" s="6">
        <v>33051</v>
      </c>
      <c r="J9696">
        <v>727881</v>
      </c>
      <c r="K9696">
        <v>864718</v>
      </c>
      <c r="L9696">
        <v>2</v>
      </c>
      <c r="N9696" s="9"/>
      <c r="R9696" s="22"/>
    </row>
    <row r="9697" spans="1:18">
      <c r="A9697">
        <v>9695</v>
      </c>
      <c r="B9697" t="s">
        <v>9829</v>
      </c>
      <c r="C9697">
        <v>2</v>
      </c>
      <c r="D9697" t="s">
        <v>41</v>
      </c>
      <c r="E9697" t="s">
        <v>55</v>
      </c>
      <c r="F9697" t="s">
        <v>43</v>
      </c>
      <c r="G9697" t="s">
        <v>18</v>
      </c>
      <c r="H9697" t="s">
        <v>4</v>
      </c>
      <c r="I9697" s="6">
        <v>29930</v>
      </c>
      <c r="J9697">
        <v>332217</v>
      </c>
      <c r="K9697">
        <v>979165</v>
      </c>
      <c r="L9697">
        <v>1</v>
      </c>
      <c r="N9697" s="9"/>
      <c r="R9697" s="22"/>
    </row>
    <row r="9698" spans="1:18">
      <c r="A9698">
        <v>9696</v>
      </c>
      <c r="B9698" t="s">
        <v>9830</v>
      </c>
      <c r="C9698">
        <v>10</v>
      </c>
      <c r="D9698" t="s">
        <v>37</v>
      </c>
      <c r="E9698" t="s">
        <v>52</v>
      </c>
      <c r="F9698" t="s">
        <v>131</v>
      </c>
      <c r="G9698" t="s">
        <v>10</v>
      </c>
      <c r="H9698" t="s">
        <v>10</v>
      </c>
      <c r="I9698" s="6">
        <v>33014</v>
      </c>
      <c r="J9698">
        <v>575224</v>
      </c>
      <c r="K9698">
        <v>603235</v>
      </c>
      <c r="L9698">
        <v>1</v>
      </c>
      <c r="N9698" s="9"/>
      <c r="R9698" s="22"/>
    </row>
    <row r="9699" spans="1:18">
      <c r="A9699">
        <v>9697</v>
      </c>
      <c r="B9699" t="s">
        <v>9831</v>
      </c>
      <c r="C9699">
        <v>11</v>
      </c>
      <c r="D9699" t="s">
        <v>41</v>
      </c>
      <c r="E9699" t="s">
        <v>42</v>
      </c>
      <c r="F9699" t="s">
        <v>42</v>
      </c>
      <c r="G9699" t="s">
        <v>18</v>
      </c>
      <c r="H9699" t="s">
        <v>10</v>
      </c>
      <c r="I9699" s="6">
        <v>30838</v>
      </c>
      <c r="J9699">
        <v>316696</v>
      </c>
      <c r="K9699">
        <v>420752</v>
      </c>
      <c r="L9699">
        <v>5</v>
      </c>
      <c r="N9699" s="9"/>
      <c r="R9699" s="22"/>
    </row>
    <row r="9700" spans="1:18">
      <c r="A9700">
        <v>9698</v>
      </c>
      <c r="B9700" t="s">
        <v>9832</v>
      </c>
      <c r="C9700">
        <v>6</v>
      </c>
      <c r="D9700" t="s">
        <v>41</v>
      </c>
      <c r="E9700" t="s">
        <v>100</v>
      </c>
      <c r="F9700" t="s">
        <v>90</v>
      </c>
      <c r="G9700" t="s">
        <v>10</v>
      </c>
      <c r="H9700" t="s">
        <v>12</v>
      </c>
      <c r="I9700" s="6">
        <v>33174</v>
      </c>
      <c r="J9700">
        <v>619434</v>
      </c>
      <c r="K9700">
        <v>16828</v>
      </c>
      <c r="L9700">
        <v>5</v>
      </c>
      <c r="N9700" s="9"/>
      <c r="R9700" s="22"/>
    </row>
    <row r="9701" spans="1:18">
      <c r="A9701">
        <v>9699</v>
      </c>
      <c r="B9701" t="s">
        <v>9833</v>
      </c>
      <c r="C9701">
        <v>14</v>
      </c>
      <c r="D9701" t="s">
        <v>37</v>
      </c>
      <c r="E9701" t="s">
        <v>78</v>
      </c>
      <c r="F9701" t="s">
        <v>39</v>
      </c>
      <c r="G9701" t="s">
        <v>13</v>
      </c>
      <c r="H9701" t="s">
        <v>21</v>
      </c>
      <c r="I9701" s="6">
        <v>31012</v>
      </c>
      <c r="J9701">
        <v>99092</v>
      </c>
      <c r="K9701">
        <v>336128</v>
      </c>
      <c r="L9701">
        <v>2</v>
      </c>
      <c r="N9701" s="9"/>
      <c r="R9701" s="22"/>
    </row>
    <row r="9702" spans="1:18">
      <c r="A9702">
        <v>9700</v>
      </c>
      <c r="B9702" t="s">
        <v>9834</v>
      </c>
      <c r="C9702">
        <v>4</v>
      </c>
      <c r="D9702" t="s">
        <v>37</v>
      </c>
      <c r="E9702" t="s">
        <v>53</v>
      </c>
      <c r="F9702" t="s">
        <v>86</v>
      </c>
      <c r="G9702" t="s">
        <v>8</v>
      </c>
      <c r="H9702" t="s">
        <v>3</v>
      </c>
      <c r="I9702" s="6">
        <v>33642</v>
      </c>
      <c r="J9702">
        <v>667414</v>
      </c>
      <c r="K9702">
        <v>69213</v>
      </c>
      <c r="L9702">
        <v>3</v>
      </c>
      <c r="N9702" s="9"/>
      <c r="R9702" s="22"/>
    </row>
    <row r="9703" spans="1:18">
      <c r="A9703">
        <v>9701</v>
      </c>
      <c r="B9703" t="s">
        <v>9835</v>
      </c>
      <c r="C9703">
        <v>11</v>
      </c>
      <c r="D9703" t="s">
        <v>41</v>
      </c>
      <c r="E9703" t="s">
        <v>42</v>
      </c>
      <c r="F9703" t="s">
        <v>69</v>
      </c>
      <c r="G9703" t="s">
        <v>16</v>
      </c>
      <c r="H9703" t="s">
        <v>12</v>
      </c>
      <c r="I9703" s="6">
        <v>32255</v>
      </c>
      <c r="J9703">
        <v>937017</v>
      </c>
      <c r="K9703">
        <v>910197</v>
      </c>
      <c r="L9703">
        <v>4</v>
      </c>
      <c r="N9703" s="9"/>
      <c r="R9703" s="22"/>
    </row>
    <row r="9704" spans="1:18">
      <c r="A9704">
        <v>9702</v>
      </c>
      <c r="B9704" t="s">
        <v>9836</v>
      </c>
      <c r="C9704">
        <v>11</v>
      </c>
      <c r="D9704" t="s">
        <v>41</v>
      </c>
      <c r="E9704" t="s">
        <v>75</v>
      </c>
      <c r="F9704" t="s">
        <v>90</v>
      </c>
      <c r="G9704" t="s">
        <v>4</v>
      </c>
      <c r="H9704" t="s">
        <v>16</v>
      </c>
      <c r="I9704" s="6">
        <v>32440</v>
      </c>
      <c r="J9704">
        <v>11036</v>
      </c>
      <c r="K9704">
        <v>11351</v>
      </c>
      <c r="L9704">
        <v>3</v>
      </c>
      <c r="N9704" s="9"/>
      <c r="R9704" s="22"/>
    </row>
    <row r="9705" spans="1:18">
      <c r="A9705">
        <v>9703</v>
      </c>
      <c r="B9705" t="s">
        <v>9837</v>
      </c>
      <c r="C9705">
        <v>5</v>
      </c>
      <c r="D9705" t="s">
        <v>41</v>
      </c>
      <c r="E9705" t="s">
        <v>42</v>
      </c>
      <c r="F9705" t="s">
        <v>43</v>
      </c>
      <c r="G9705" t="s">
        <v>8</v>
      </c>
      <c r="H9705" t="s">
        <v>16</v>
      </c>
      <c r="I9705" s="6">
        <v>29907</v>
      </c>
      <c r="J9705">
        <v>545881</v>
      </c>
      <c r="K9705">
        <v>851412</v>
      </c>
      <c r="L9705">
        <v>5</v>
      </c>
      <c r="N9705" s="9"/>
      <c r="R9705" s="22"/>
    </row>
    <row r="9706" spans="1:18">
      <c r="A9706">
        <v>9704</v>
      </c>
      <c r="B9706" t="s">
        <v>9838</v>
      </c>
      <c r="C9706">
        <v>8</v>
      </c>
      <c r="D9706" t="s">
        <v>41</v>
      </c>
      <c r="E9706" t="s">
        <v>55</v>
      </c>
      <c r="F9706" t="s">
        <v>45</v>
      </c>
      <c r="G9706" t="s">
        <v>22</v>
      </c>
      <c r="H9706" t="s">
        <v>15</v>
      </c>
      <c r="I9706" s="6">
        <v>33462</v>
      </c>
      <c r="J9706">
        <v>869250</v>
      </c>
      <c r="K9706">
        <v>712632</v>
      </c>
      <c r="L9706">
        <v>2</v>
      </c>
      <c r="N9706" s="9"/>
      <c r="R9706" s="22"/>
    </row>
    <row r="9707" spans="1:18">
      <c r="A9707">
        <v>9705</v>
      </c>
      <c r="B9707" t="s">
        <v>9839</v>
      </c>
      <c r="C9707">
        <v>7</v>
      </c>
      <c r="D9707" t="s">
        <v>37</v>
      </c>
      <c r="E9707" t="s">
        <v>67</v>
      </c>
      <c r="F9707" t="s">
        <v>39</v>
      </c>
      <c r="G9707" t="s">
        <v>5</v>
      </c>
      <c r="H9707" t="s">
        <v>4</v>
      </c>
      <c r="I9707" s="6">
        <v>33911</v>
      </c>
      <c r="J9707">
        <v>466098</v>
      </c>
      <c r="K9707">
        <v>714057</v>
      </c>
      <c r="L9707">
        <v>1</v>
      </c>
      <c r="N9707" s="9"/>
      <c r="R9707" s="22"/>
    </row>
    <row r="9708" spans="1:18">
      <c r="A9708">
        <v>9706</v>
      </c>
      <c r="B9708" t="s">
        <v>9840</v>
      </c>
      <c r="C9708">
        <v>5</v>
      </c>
      <c r="D9708" t="s">
        <v>41</v>
      </c>
      <c r="E9708" t="s">
        <v>45</v>
      </c>
      <c r="F9708" t="s">
        <v>100</v>
      </c>
      <c r="G9708" t="s">
        <v>17</v>
      </c>
      <c r="H9708" t="s">
        <v>15</v>
      </c>
      <c r="I9708" s="6">
        <v>31768</v>
      </c>
      <c r="J9708">
        <v>356591</v>
      </c>
      <c r="K9708">
        <v>201472</v>
      </c>
      <c r="L9708">
        <v>3</v>
      </c>
      <c r="N9708" s="9"/>
      <c r="R9708" s="22"/>
    </row>
    <row r="9709" spans="1:18">
      <c r="A9709">
        <v>9707</v>
      </c>
      <c r="B9709" t="s">
        <v>189</v>
      </c>
      <c r="C9709">
        <v>14</v>
      </c>
      <c r="D9709" t="s">
        <v>37</v>
      </c>
      <c r="E9709" t="s">
        <v>49</v>
      </c>
      <c r="F9709" t="s">
        <v>78</v>
      </c>
      <c r="G9709" t="s">
        <v>17</v>
      </c>
      <c r="H9709" t="s">
        <v>10</v>
      </c>
      <c r="I9709" s="6">
        <v>29622</v>
      </c>
      <c r="J9709">
        <v>123272</v>
      </c>
      <c r="K9709">
        <v>145815</v>
      </c>
      <c r="L9709">
        <v>4</v>
      </c>
      <c r="N9709" s="9"/>
      <c r="R9709" s="22"/>
    </row>
    <row r="9710" spans="1:18">
      <c r="A9710">
        <v>9708</v>
      </c>
      <c r="B9710" t="s">
        <v>9841</v>
      </c>
      <c r="C9710">
        <v>9</v>
      </c>
      <c r="D9710" t="s">
        <v>41</v>
      </c>
      <c r="E9710" t="s">
        <v>93</v>
      </c>
      <c r="F9710" t="s">
        <v>72</v>
      </c>
      <c r="G9710" t="s">
        <v>9</v>
      </c>
      <c r="H9710" t="s">
        <v>21</v>
      </c>
      <c r="I9710" s="6">
        <v>29360</v>
      </c>
      <c r="J9710">
        <v>603956</v>
      </c>
      <c r="K9710">
        <v>75918</v>
      </c>
      <c r="L9710">
        <v>1</v>
      </c>
      <c r="N9710" s="9"/>
      <c r="R9710" s="22"/>
    </row>
    <row r="9711" spans="1:18">
      <c r="A9711">
        <v>9709</v>
      </c>
      <c r="B9711" t="s">
        <v>9842</v>
      </c>
      <c r="C9711">
        <v>10</v>
      </c>
      <c r="D9711" t="s">
        <v>37</v>
      </c>
      <c r="E9711" t="s">
        <v>86</v>
      </c>
      <c r="F9711" t="s">
        <v>53</v>
      </c>
      <c r="G9711" t="s">
        <v>3</v>
      </c>
      <c r="H9711" t="s">
        <v>12</v>
      </c>
      <c r="I9711" s="6">
        <v>32378</v>
      </c>
      <c r="J9711">
        <v>400817</v>
      </c>
      <c r="K9711">
        <v>122017</v>
      </c>
      <c r="L9711">
        <v>5</v>
      </c>
      <c r="N9711" s="9"/>
      <c r="R9711" s="22"/>
    </row>
    <row r="9712" spans="1:18">
      <c r="A9712">
        <v>9710</v>
      </c>
      <c r="B9712" t="s">
        <v>9843</v>
      </c>
      <c r="C9712">
        <v>8</v>
      </c>
      <c r="D9712" t="s">
        <v>37</v>
      </c>
      <c r="E9712" t="s">
        <v>106</v>
      </c>
      <c r="F9712" t="s">
        <v>52</v>
      </c>
      <c r="G9712" t="s">
        <v>20</v>
      </c>
      <c r="H9712" t="s">
        <v>19</v>
      </c>
      <c r="I9712" s="6">
        <v>33167</v>
      </c>
      <c r="J9712">
        <v>300065</v>
      </c>
      <c r="K9712">
        <v>682568</v>
      </c>
      <c r="L9712">
        <v>4</v>
      </c>
      <c r="N9712" s="9"/>
      <c r="R9712" s="22"/>
    </row>
    <row r="9713" spans="1:18">
      <c r="A9713">
        <v>9711</v>
      </c>
      <c r="B9713" t="s">
        <v>9844</v>
      </c>
      <c r="C9713">
        <v>13</v>
      </c>
      <c r="D9713" t="s">
        <v>41</v>
      </c>
      <c r="E9713" t="s">
        <v>90</v>
      </c>
      <c r="F9713" t="s">
        <v>42</v>
      </c>
      <c r="G9713" t="s">
        <v>19</v>
      </c>
      <c r="H9713" t="s">
        <v>11</v>
      </c>
      <c r="I9713" s="6">
        <v>34454</v>
      </c>
      <c r="J9713">
        <v>789524</v>
      </c>
      <c r="K9713">
        <v>445120</v>
      </c>
      <c r="L9713">
        <v>5</v>
      </c>
      <c r="N9713" s="9"/>
      <c r="R9713" s="22"/>
    </row>
    <row r="9714" spans="1:18">
      <c r="A9714">
        <v>9712</v>
      </c>
      <c r="B9714" t="s">
        <v>9845</v>
      </c>
      <c r="C9714">
        <v>9</v>
      </c>
      <c r="D9714" t="s">
        <v>37</v>
      </c>
      <c r="E9714" t="s">
        <v>52</v>
      </c>
      <c r="F9714" t="s">
        <v>63</v>
      </c>
      <c r="G9714" t="s">
        <v>16</v>
      </c>
      <c r="H9714" t="s">
        <v>12</v>
      </c>
      <c r="I9714" s="6">
        <v>33308</v>
      </c>
      <c r="J9714">
        <v>999251</v>
      </c>
      <c r="K9714">
        <v>399061</v>
      </c>
      <c r="L9714">
        <v>3</v>
      </c>
      <c r="N9714" s="9"/>
      <c r="R9714" s="22"/>
    </row>
    <row r="9715" spans="1:18">
      <c r="A9715">
        <v>9713</v>
      </c>
      <c r="B9715" t="s">
        <v>9846</v>
      </c>
      <c r="C9715">
        <v>7</v>
      </c>
      <c r="D9715" t="s">
        <v>37</v>
      </c>
      <c r="E9715" t="s">
        <v>53</v>
      </c>
      <c r="F9715" t="s">
        <v>53</v>
      </c>
      <c r="G9715" t="s">
        <v>6</v>
      </c>
      <c r="H9715" t="s">
        <v>10</v>
      </c>
      <c r="I9715" s="6">
        <v>33543</v>
      </c>
      <c r="J9715">
        <v>376113</v>
      </c>
      <c r="K9715">
        <v>714094</v>
      </c>
      <c r="L9715">
        <v>3</v>
      </c>
      <c r="N9715" s="9"/>
      <c r="R9715" s="22"/>
    </row>
    <row r="9716" spans="1:18">
      <c r="A9716">
        <v>9714</v>
      </c>
      <c r="B9716" t="s">
        <v>9847</v>
      </c>
      <c r="C9716">
        <v>10</v>
      </c>
      <c r="D9716" t="s">
        <v>41</v>
      </c>
      <c r="E9716" t="s">
        <v>72</v>
      </c>
      <c r="F9716" t="s">
        <v>59</v>
      </c>
      <c r="G9716" t="s">
        <v>16</v>
      </c>
      <c r="H9716" t="s">
        <v>19</v>
      </c>
      <c r="I9716" s="6">
        <v>33444</v>
      </c>
      <c r="J9716">
        <v>120056</v>
      </c>
      <c r="K9716">
        <v>24001</v>
      </c>
      <c r="L9716">
        <v>1</v>
      </c>
      <c r="N9716" s="9"/>
      <c r="R9716" s="22"/>
    </row>
    <row r="9717" spans="1:18">
      <c r="A9717">
        <v>9715</v>
      </c>
      <c r="B9717" t="s">
        <v>9848</v>
      </c>
      <c r="C9717">
        <v>14</v>
      </c>
      <c r="D9717" t="s">
        <v>41</v>
      </c>
      <c r="E9717" t="s">
        <v>46</v>
      </c>
      <c r="F9717" t="s">
        <v>42</v>
      </c>
      <c r="G9717" t="s">
        <v>3</v>
      </c>
      <c r="H9717" t="s">
        <v>14</v>
      </c>
      <c r="I9717" s="6">
        <v>31530</v>
      </c>
      <c r="J9717">
        <v>108891</v>
      </c>
      <c r="K9717">
        <v>620939</v>
      </c>
      <c r="L9717">
        <v>5</v>
      </c>
      <c r="N9717" s="9"/>
      <c r="R9717" s="22"/>
    </row>
    <row r="9718" spans="1:18">
      <c r="A9718">
        <v>9716</v>
      </c>
      <c r="B9718" t="s">
        <v>9849</v>
      </c>
      <c r="C9718">
        <v>7</v>
      </c>
      <c r="D9718" t="s">
        <v>41</v>
      </c>
      <c r="E9718" t="s">
        <v>43</v>
      </c>
      <c r="F9718" t="s">
        <v>72</v>
      </c>
      <c r="G9718" t="s">
        <v>5</v>
      </c>
      <c r="H9718" t="s">
        <v>20</v>
      </c>
      <c r="I9718" s="6">
        <v>29420</v>
      </c>
      <c r="J9718">
        <v>576805</v>
      </c>
      <c r="K9718">
        <v>165248</v>
      </c>
      <c r="L9718">
        <v>2</v>
      </c>
      <c r="N9718" s="9"/>
      <c r="R9718" s="22"/>
    </row>
    <row r="9719" spans="1:18">
      <c r="A9719">
        <v>9717</v>
      </c>
      <c r="B9719" t="s">
        <v>9850</v>
      </c>
      <c r="C9719">
        <v>7</v>
      </c>
      <c r="D9719" t="s">
        <v>41</v>
      </c>
      <c r="E9719" t="s">
        <v>46</v>
      </c>
      <c r="F9719" t="s">
        <v>69</v>
      </c>
      <c r="G9719" t="s">
        <v>7</v>
      </c>
      <c r="H9719" t="s">
        <v>5</v>
      </c>
      <c r="I9719" s="6">
        <v>30074</v>
      </c>
      <c r="J9719">
        <v>920935</v>
      </c>
      <c r="K9719">
        <v>798365</v>
      </c>
      <c r="L9719">
        <v>1</v>
      </c>
      <c r="N9719" s="9"/>
      <c r="R9719" s="22"/>
    </row>
    <row r="9720" spans="1:18">
      <c r="A9720">
        <v>9718</v>
      </c>
      <c r="B9720" t="s">
        <v>9851</v>
      </c>
      <c r="C9720">
        <v>8</v>
      </c>
      <c r="D9720" t="s">
        <v>41</v>
      </c>
      <c r="E9720" t="s">
        <v>42</v>
      </c>
      <c r="F9720" t="s">
        <v>42</v>
      </c>
      <c r="G9720" t="s">
        <v>5</v>
      </c>
      <c r="H9720" t="s">
        <v>3</v>
      </c>
      <c r="I9720" s="6">
        <v>30340</v>
      </c>
      <c r="J9720">
        <v>503963</v>
      </c>
      <c r="K9720">
        <v>614789</v>
      </c>
      <c r="L9720">
        <v>5</v>
      </c>
      <c r="N9720" s="9"/>
      <c r="R9720" s="22"/>
    </row>
    <row r="9721" spans="1:18">
      <c r="A9721">
        <v>9719</v>
      </c>
      <c r="B9721" t="s">
        <v>9852</v>
      </c>
      <c r="C9721">
        <v>3</v>
      </c>
      <c r="D9721" t="s">
        <v>37</v>
      </c>
      <c r="E9721" t="s">
        <v>131</v>
      </c>
      <c r="F9721" t="s">
        <v>106</v>
      </c>
      <c r="G9721" t="s">
        <v>8</v>
      </c>
      <c r="H9721" t="s">
        <v>19</v>
      </c>
      <c r="I9721" s="6">
        <v>34603</v>
      </c>
      <c r="J9721">
        <v>399558</v>
      </c>
      <c r="K9721">
        <v>530786</v>
      </c>
      <c r="L9721">
        <v>3</v>
      </c>
      <c r="N9721" s="9"/>
      <c r="R9721" s="22"/>
    </row>
    <row r="9722" spans="1:18">
      <c r="A9722">
        <v>9720</v>
      </c>
      <c r="B9722" t="s">
        <v>9853</v>
      </c>
      <c r="C9722">
        <v>2</v>
      </c>
      <c r="D9722" t="s">
        <v>41</v>
      </c>
      <c r="E9722" t="s">
        <v>42</v>
      </c>
      <c r="F9722" t="s">
        <v>69</v>
      </c>
      <c r="G9722" t="s">
        <v>8</v>
      </c>
      <c r="H9722" t="s">
        <v>9</v>
      </c>
      <c r="I9722" s="6">
        <v>33508</v>
      </c>
      <c r="J9722">
        <v>484298</v>
      </c>
      <c r="K9722">
        <v>22338</v>
      </c>
      <c r="L9722">
        <v>5</v>
      </c>
      <c r="N9722" s="9"/>
      <c r="R9722" s="22"/>
    </row>
    <row r="9723" spans="1:18">
      <c r="A9723">
        <v>9721</v>
      </c>
      <c r="B9723" t="s">
        <v>9854</v>
      </c>
      <c r="C9723">
        <v>8</v>
      </c>
      <c r="D9723" t="s">
        <v>41</v>
      </c>
      <c r="E9723" t="s">
        <v>59</v>
      </c>
      <c r="F9723" t="s">
        <v>93</v>
      </c>
      <c r="G9723" t="s">
        <v>19</v>
      </c>
      <c r="H9723" t="s">
        <v>17</v>
      </c>
      <c r="I9723" s="6">
        <v>33378</v>
      </c>
      <c r="J9723">
        <v>767374</v>
      </c>
      <c r="K9723">
        <v>443535</v>
      </c>
      <c r="L9723">
        <v>3</v>
      </c>
      <c r="N9723" s="9"/>
      <c r="R9723" s="22"/>
    </row>
    <row r="9724" spans="1:18">
      <c r="A9724">
        <v>9722</v>
      </c>
      <c r="B9724" t="s">
        <v>9855</v>
      </c>
      <c r="C9724">
        <v>7</v>
      </c>
      <c r="D9724" t="s">
        <v>37</v>
      </c>
      <c r="E9724" t="s">
        <v>131</v>
      </c>
      <c r="F9724" t="s">
        <v>106</v>
      </c>
      <c r="G9724" t="s">
        <v>8</v>
      </c>
      <c r="H9724" t="s">
        <v>4</v>
      </c>
      <c r="I9724" s="6">
        <v>32046</v>
      </c>
      <c r="J9724">
        <v>146730</v>
      </c>
      <c r="K9724">
        <v>718225</v>
      </c>
      <c r="L9724">
        <v>2</v>
      </c>
      <c r="N9724" s="9"/>
      <c r="R9724" s="22"/>
    </row>
    <row r="9725" spans="1:18">
      <c r="A9725">
        <v>9723</v>
      </c>
      <c r="B9725" t="s">
        <v>9856</v>
      </c>
      <c r="C9725">
        <v>9</v>
      </c>
      <c r="D9725" t="s">
        <v>41</v>
      </c>
      <c r="E9725" t="s">
        <v>75</v>
      </c>
      <c r="F9725" t="s">
        <v>90</v>
      </c>
      <c r="G9725" t="s">
        <v>14</v>
      </c>
      <c r="H9725" t="s">
        <v>10</v>
      </c>
      <c r="I9725" s="6">
        <v>29376</v>
      </c>
      <c r="J9725">
        <v>998162</v>
      </c>
      <c r="K9725">
        <v>813949</v>
      </c>
      <c r="L9725">
        <v>3</v>
      </c>
      <c r="N9725" s="9"/>
      <c r="R9725" s="22"/>
    </row>
    <row r="9726" spans="1:18">
      <c r="A9726">
        <v>9724</v>
      </c>
      <c r="B9726" t="s">
        <v>9857</v>
      </c>
      <c r="C9726">
        <v>11</v>
      </c>
      <c r="D9726" t="s">
        <v>37</v>
      </c>
      <c r="E9726" t="s">
        <v>86</v>
      </c>
      <c r="F9726" t="s">
        <v>38</v>
      </c>
      <c r="G9726" t="s">
        <v>20</v>
      </c>
      <c r="H9726" t="s">
        <v>14</v>
      </c>
      <c r="I9726" s="6">
        <v>30032</v>
      </c>
      <c r="J9726">
        <v>895769</v>
      </c>
      <c r="K9726">
        <v>300753</v>
      </c>
      <c r="L9726">
        <v>2</v>
      </c>
      <c r="N9726" s="9"/>
      <c r="R9726" s="22"/>
    </row>
    <row r="9727" spans="1:18">
      <c r="A9727">
        <v>9725</v>
      </c>
      <c r="B9727" t="s">
        <v>9858</v>
      </c>
      <c r="C9727">
        <v>12</v>
      </c>
      <c r="D9727" t="s">
        <v>37</v>
      </c>
      <c r="E9727" t="s">
        <v>131</v>
      </c>
      <c r="F9727" t="s">
        <v>53</v>
      </c>
      <c r="G9727" t="s">
        <v>15</v>
      </c>
      <c r="H9727" t="s">
        <v>21</v>
      </c>
      <c r="I9727" s="6">
        <v>32786</v>
      </c>
      <c r="J9727">
        <v>893513</v>
      </c>
      <c r="K9727">
        <v>387601</v>
      </c>
      <c r="L9727">
        <v>2</v>
      </c>
      <c r="N9727" s="9"/>
      <c r="R9727" s="22"/>
    </row>
    <row r="9728" spans="1:18">
      <c r="A9728">
        <v>9726</v>
      </c>
      <c r="B9728" t="s">
        <v>9859</v>
      </c>
      <c r="C9728">
        <v>13</v>
      </c>
      <c r="D9728" t="s">
        <v>37</v>
      </c>
      <c r="E9728" t="s">
        <v>106</v>
      </c>
      <c r="F9728" t="s">
        <v>106</v>
      </c>
      <c r="G9728" t="s">
        <v>12</v>
      </c>
      <c r="H9728" t="s">
        <v>7</v>
      </c>
      <c r="I9728" s="6">
        <v>29255</v>
      </c>
      <c r="J9728">
        <v>918069</v>
      </c>
      <c r="K9728">
        <v>568458</v>
      </c>
      <c r="L9728">
        <v>1</v>
      </c>
      <c r="N9728" s="9"/>
      <c r="R9728" s="22"/>
    </row>
    <row r="9729" spans="1:18">
      <c r="A9729">
        <v>9727</v>
      </c>
      <c r="B9729" t="s">
        <v>9860</v>
      </c>
      <c r="C9729">
        <v>13</v>
      </c>
      <c r="D9729" t="s">
        <v>37</v>
      </c>
      <c r="E9729" t="s">
        <v>78</v>
      </c>
      <c r="F9729" t="s">
        <v>78</v>
      </c>
      <c r="G9729" t="s">
        <v>13</v>
      </c>
      <c r="H9729" t="s">
        <v>13</v>
      </c>
      <c r="I9729" s="6">
        <v>33202</v>
      </c>
      <c r="J9729">
        <v>942668</v>
      </c>
      <c r="K9729">
        <v>544878</v>
      </c>
      <c r="L9729">
        <v>2</v>
      </c>
      <c r="N9729" s="9"/>
      <c r="R9729" s="22"/>
    </row>
    <row r="9730" spans="1:18">
      <c r="A9730">
        <v>9728</v>
      </c>
      <c r="B9730" t="s">
        <v>9861</v>
      </c>
      <c r="C9730">
        <v>9</v>
      </c>
      <c r="D9730" t="s">
        <v>41</v>
      </c>
      <c r="E9730" t="s">
        <v>43</v>
      </c>
      <c r="F9730" t="s">
        <v>75</v>
      </c>
      <c r="G9730" t="s">
        <v>7</v>
      </c>
      <c r="H9730" t="s">
        <v>5</v>
      </c>
      <c r="I9730" s="6">
        <v>31492</v>
      </c>
      <c r="J9730">
        <v>448366</v>
      </c>
      <c r="K9730">
        <v>589989</v>
      </c>
      <c r="L9730">
        <v>1</v>
      </c>
      <c r="N9730" s="9"/>
      <c r="R9730" s="22"/>
    </row>
    <row r="9731" spans="1:18">
      <c r="A9731">
        <v>9729</v>
      </c>
      <c r="B9731" t="s">
        <v>9862</v>
      </c>
      <c r="C9731">
        <v>11</v>
      </c>
      <c r="D9731" t="s">
        <v>37</v>
      </c>
      <c r="E9731" t="s">
        <v>131</v>
      </c>
      <c r="F9731" t="s">
        <v>38</v>
      </c>
      <c r="G9731" t="s">
        <v>14</v>
      </c>
      <c r="H9731" t="s">
        <v>13</v>
      </c>
      <c r="I9731" s="6">
        <v>32238</v>
      </c>
      <c r="J9731">
        <v>737255</v>
      </c>
      <c r="K9731">
        <v>348579</v>
      </c>
      <c r="L9731">
        <v>1</v>
      </c>
      <c r="N9731" s="9"/>
      <c r="R9731" s="22"/>
    </row>
    <row r="9732" spans="1:18">
      <c r="A9732">
        <v>9730</v>
      </c>
      <c r="B9732" t="s">
        <v>9863</v>
      </c>
      <c r="C9732">
        <v>13</v>
      </c>
      <c r="D9732" t="s">
        <v>41</v>
      </c>
      <c r="E9732" t="s">
        <v>42</v>
      </c>
      <c r="F9732" t="s">
        <v>90</v>
      </c>
      <c r="G9732" t="s">
        <v>18</v>
      </c>
      <c r="H9732" t="s">
        <v>14</v>
      </c>
      <c r="I9732" s="6">
        <v>29478</v>
      </c>
      <c r="J9732">
        <v>599265</v>
      </c>
      <c r="K9732">
        <v>104480</v>
      </c>
      <c r="L9732">
        <v>5</v>
      </c>
      <c r="N9732" s="9"/>
      <c r="R9732" s="22"/>
    </row>
    <row r="9733" spans="1:18">
      <c r="A9733">
        <v>9731</v>
      </c>
      <c r="B9733" t="s">
        <v>9864</v>
      </c>
      <c r="C9733">
        <v>8</v>
      </c>
      <c r="D9733" t="s">
        <v>41</v>
      </c>
      <c r="E9733" t="s">
        <v>90</v>
      </c>
      <c r="F9733" t="s">
        <v>46</v>
      </c>
      <c r="G9733" t="s">
        <v>19</v>
      </c>
      <c r="H9733" t="s">
        <v>13</v>
      </c>
      <c r="I9733" s="6">
        <v>29475</v>
      </c>
      <c r="J9733">
        <v>635055</v>
      </c>
      <c r="K9733">
        <v>394546</v>
      </c>
      <c r="L9733">
        <v>3</v>
      </c>
      <c r="N9733" s="9"/>
      <c r="R9733" s="22"/>
    </row>
    <row r="9734" spans="1:18">
      <c r="A9734">
        <v>9732</v>
      </c>
      <c r="B9734" t="s">
        <v>9865</v>
      </c>
      <c r="C9734">
        <v>7</v>
      </c>
      <c r="D9734" t="s">
        <v>41</v>
      </c>
      <c r="E9734" t="s">
        <v>93</v>
      </c>
      <c r="F9734" t="s">
        <v>42</v>
      </c>
      <c r="G9734" t="s">
        <v>16</v>
      </c>
      <c r="H9734" t="s">
        <v>6</v>
      </c>
      <c r="I9734" s="6">
        <v>30149</v>
      </c>
      <c r="J9734">
        <v>836076</v>
      </c>
      <c r="K9734">
        <v>88925</v>
      </c>
      <c r="L9734">
        <v>4</v>
      </c>
      <c r="N9734" s="9"/>
      <c r="R9734" s="22"/>
    </row>
    <row r="9735" spans="1:18">
      <c r="A9735">
        <v>9733</v>
      </c>
      <c r="B9735" t="s">
        <v>9866</v>
      </c>
      <c r="C9735">
        <v>14</v>
      </c>
      <c r="D9735" t="s">
        <v>37</v>
      </c>
      <c r="E9735" t="s">
        <v>86</v>
      </c>
      <c r="F9735" t="s">
        <v>49</v>
      </c>
      <c r="G9735" t="s">
        <v>22</v>
      </c>
      <c r="H9735" t="s">
        <v>8</v>
      </c>
      <c r="I9735" s="6">
        <v>35021</v>
      </c>
      <c r="J9735">
        <v>261276</v>
      </c>
      <c r="K9735">
        <v>513708</v>
      </c>
      <c r="L9735">
        <v>4</v>
      </c>
      <c r="N9735" s="9"/>
      <c r="R9735" s="22"/>
    </row>
    <row r="9736" spans="1:18">
      <c r="A9736">
        <v>9734</v>
      </c>
      <c r="B9736" t="s">
        <v>9867</v>
      </c>
      <c r="C9736">
        <v>5</v>
      </c>
      <c r="D9736" t="s">
        <v>37</v>
      </c>
      <c r="E9736" t="s">
        <v>78</v>
      </c>
      <c r="F9736" t="s">
        <v>131</v>
      </c>
      <c r="G9736" t="s">
        <v>13</v>
      </c>
      <c r="H9736" t="s">
        <v>4</v>
      </c>
      <c r="I9736" s="6">
        <v>33864</v>
      </c>
      <c r="J9736">
        <v>428832</v>
      </c>
      <c r="K9736">
        <v>178405</v>
      </c>
      <c r="L9736">
        <v>4</v>
      </c>
      <c r="N9736" s="9"/>
      <c r="R9736" s="22"/>
    </row>
    <row r="9737" spans="1:18">
      <c r="A9737">
        <v>9735</v>
      </c>
      <c r="B9737" t="s">
        <v>9868</v>
      </c>
      <c r="C9737">
        <v>9</v>
      </c>
      <c r="D9737" t="s">
        <v>41</v>
      </c>
      <c r="E9737" t="s">
        <v>42</v>
      </c>
      <c r="F9737" t="s">
        <v>42</v>
      </c>
      <c r="G9737" t="s">
        <v>15</v>
      </c>
      <c r="H9737" t="s">
        <v>19</v>
      </c>
      <c r="I9737" s="6">
        <v>33015</v>
      </c>
      <c r="J9737">
        <v>292948</v>
      </c>
      <c r="K9737">
        <v>204882</v>
      </c>
      <c r="L9737">
        <v>1</v>
      </c>
      <c r="N9737" s="9"/>
      <c r="R9737" s="22"/>
    </row>
    <row r="9738" spans="1:18">
      <c r="A9738">
        <v>9736</v>
      </c>
      <c r="B9738" t="s">
        <v>9869</v>
      </c>
      <c r="C9738">
        <v>11</v>
      </c>
      <c r="D9738" t="s">
        <v>41</v>
      </c>
      <c r="E9738" t="s">
        <v>72</v>
      </c>
      <c r="F9738" t="s">
        <v>90</v>
      </c>
      <c r="G9738" t="s">
        <v>4</v>
      </c>
      <c r="H9738" t="s">
        <v>8</v>
      </c>
      <c r="I9738" s="6">
        <v>34290</v>
      </c>
      <c r="J9738">
        <v>935431</v>
      </c>
      <c r="K9738">
        <v>694271</v>
      </c>
      <c r="L9738">
        <v>1</v>
      </c>
      <c r="N9738" s="9"/>
      <c r="R9738" s="22"/>
    </row>
    <row r="9739" spans="1:18">
      <c r="A9739">
        <v>9737</v>
      </c>
      <c r="B9739" t="s">
        <v>9870</v>
      </c>
      <c r="C9739">
        <v>3</v>
      </c>
      <c r="D9739" t="s">
        <v>37</v>
      </c>
      <c r="E9739" t="s">
        <v>106</v>
      </c>
      <c r="F9739" t="s">
        <v>49</v>
      </c>
      <c r="G9739" t="s">
        <v>15</v>
      </c>
      <c r="H9739" t="s">
        <v>20</v>
      </c>
      <c r="I9739" s="6">
        <v>29763</v>
      </c>
      <c r="J9739">
        <v>804483</v>
      </c>
      <c r="K9739">
        <v>235945</v>
      </c>
      <c r="L9739">
        <v>1</v>
      </c>
      <c r="N9739" s="9"/>
      <c r="R9739" s="22"/>
    </row>
    <row r="9740" spans="1:18">
      <c r="A9740">
        <v>9738</v>
      </c>
      <c r="B9740" t="s">
        <v>9871</v>
      </c>
      <c r="C9740">
        <v>13</v>
      </c>
      <c r="D9740" t="s">
        <v>37</v>
      </c>
      <c r="E9740" t="s">
        <v>139</v>
      </c>
      <c r="F9740" t="s">
        <v>52</v>
      </c>
      <c r="G9740" t="s">
        <v>16</v>
      </c>
      <c r="H9740" t="s">
        <v>10</v>
      </c>
      <c r="I9740" s="6">
        <v>29449</v>
      </c>
      <c r="J9740">
        <v>959747</v>
      </c>
      <c r="K9740">
        <v>329605</v>
      </c>
      <c r="L9740">
        <v>1</v>
      </c>
      <c r="N9740" s="9"/>
      <c r="R9740" s="22"/>
    </row>
    <row r="9741" spans="1:18">
      <c r="A9741">
        <v>9739</v>
      </c>
      <c r="B9741" t="s">
        <v>9872</v>
      </c>
      <c r="C9741">
        <v>13</v>
      </c>
      <c r="D9741" t="s">
        <v>37</v>
      </c>
      <c r="E9741" t="s">
        <v>49</v>
      </c>
      <c r="F9741" t="s">
        <v>81</v>
      </c>
      <c r="G9741" t="s">
        <v>18</v>
      </c>
      <c r="H9741" t="s">
        <v>8</v>
      </c>
      <c r="I9741" s="6">
        <v>33613</v>
      </c>
      <c r="J9741">
        <v>247534</v>
      </c>
      <c r="K9741">
        <v>126341</v>
      </c>
      <c r="L9741">
        <v>3</v>
      </c>
      <c r="N9741" s="9"/>
      <c r="R9741" s="22"/>
    </row>
    <row r="9742" spans="1:18">
      <c r="A9742">
        <v>9740</v>
      </c>
      <c r="B9742" t="s">
        <v>9873</v>
      </c>
      <c r="C9742">
        <v>14</v>
      </c>
      <c r="D9742" t="s">
        <v>37</v>
      </c>
      <c r="E9742" t="s">
        <v>78</v>
      </c>
      <c r="F9742" t="s">
        <v>63</v>
      </c>
      <c r="G9742" t="s">
        <v>14</v>
      </c>
      <c r="H9742" t="s">
        <v>12</v>
      </c>
      <c r="I9742" s="6">
        <v>32716</v>
      </c>
      <c r="J9742">
        <v>79380</v>
      </c>
      <c r="K9742">
        <v>45211</v>
      </c>
      <c r="L9742">
        <v>1</v>
      </c>
      <c r="N9742" s="9"/>
      <c r="R9742" s="22"/>
    </row>
    <row r="9743" spans="1:18">
      <c r="A9743">
        <v>9741</v>
      </c>
      <c r="B9743" t="s">
        <v>9874</v>
      </c>
      <c r="C9743">
        <v>3</v>
      </c>
      <c r="D9743" t="s">
        <v>41</v>
      </c>
      <c r="E9743" t="s">
        <v>42</v>
      </c>
      <c r="F9743" t="s">
        <v>42</v>
      </c>
      <c r="G9743" t="s">
        <v>11</v>
      </c>
      <c r="H9743" t="s">
        <v>9</v>
      </c>
      <c r="I9743" s="6">
        <v>31488</v>
      </c>
      <c r="J9743">
        <v>904516</v>
      </c>
      <c r="K9743">
        <v>213545</v>
      </c>
      <c r="L9743">
        <v>1</v>
      </c>
      <c r="N9743" s="9"/>
      <c r="R9743" s="22"/>
    </row>
    <row r="9744" spans="1:18">
      <c r="A9744">
        <v>9742</v>
      </c>
      <c r="B9744" t="s">
        <v>9875</v>
      </c>
      <c r="C9744">
        <v>4</v>
      </c>
      <c r="D9744" t="s">
        <v>37</v>
      </c>
      <c r="E9744" t="s">
        <v>53</v>
      </c>
      <c r="F9744" t="s">
        <v>106</v>
      </c>
      <c r="G9744" t="s">
        <v>15</v>
      </c>
      <c r="H9744" t="s">
        <v>14</v>
      </c>
      <c r="I9744" s="6">
        <v>32635</v>
      </c>
      <c r="J9744">
        <v>970676</v>
      </c>
      <c r="K9744">
        <v>462719</v>
      </c>
      <c r="L9744">
        <v>4</v>
      </c>
      <c r="N9744" s="9"/>
      <c r="R9744" s="22"/>
    </row>
    <row r="9745" spans="1:18">
      <c r="A9745">
        <v>9743</v>
      </c>
      <c r="B9745" t="s">
        <v>9876</v>
      </c>
      <c r="C9745">
        <v>6</v>
      </c>
      <c r="D9745" t="s">
        <v>41</v>
      </c>
      <c r="E9745" t="s">
        <v>75</v>
      </c>
      <c r="F9745" t="s">
        <v>61</v>
      </c>
      <c r="G9745" t="s">
        <v>7</v>
      </c>
      <c r="H9745" t="s">
        <v>12</v>
      </c>
      <c r="I9745" t="s">
        <v>4702</v>
      </c>
      <c r="J9745">
        <v>397017</v>
      </c>
      <c r="K9745">
        <v>722104</v>
      </c>
      <c r="L9745">
        <v>5</v>
      </c>
      <c r="N9745" s="9"/>
      <c r="R9745" s="22"/>
    </row>
    <row r="9746" spans="1:18">
      <c r="A9746">
        <v>9744</v>
      </c>
      <c r="B9746" t="s">
        <v>9877</v>
      </c>
      <c r="C9746">
        <v>4</v>
      </c>
      <c r="D9746" t="s">
        <v>37</v>
      </c>
      <c r="E9746" t="s">
        <v>78</v>
      </c>
      <c r="F9746" t="s">
        <v>86</v>
      </c>
      <c r="G9746" t="s">
        <v>18</v>
      </c>
      <c r="H9746" t="s">
        <v>19</v>
      </c>
      <c r="I9746" s="6">
        <v>33151</v>
      </c>
      <c r="J9746">
        <v>352941</v>
      </c>
      <c r="K9746">
        <v>982454</v>
      </c>
      <c r="L9746">
        <v>5</v>
      </c>
      <c r="N9746" s="9"/>
      <c r="R9746" s="22"/>
    </row>
    <row r="9747" spans="1:18">
      <c r="A9747">
        <v>9745</v>
      </c>
      <c r="B9747" t="s">
        <v>9878</v>
      </c>
      <c r="C9747">
        <v>9</v>
      </c>
      <c r="D9747" t="s">
        <v>37</v>
      </c>
      <c r="E9747" t="s">
        <v>79</v>
      </c>
      <c r="F9747" t="s">
        <v>79</v>
      </c>
      <c r="G9747" t="s">
        <v>11</v>
      </c>
      <c r="H9747" t="s">
        <v>20</v>
      </c>
      <c r="I9747" s="6">
        <v>34251</v>
      </c>
      <c r="J9747">
        <v>521525</v>
      </c>
      <c r="K9747">
        <v>681922</v>
      </c>
      <c r="L9747">
        <v>5</v>
      </c>
      <c r="N9747" s="9"/>
      <c r="R9747" s="22"/>
    </row>
    <row r="9748" spans="1:18">
      <c r="A9748">
        <v>9746</v>
      </c>
      <c r="B9748" t="s">
        <v>9879</v>
      </c>
      <c r="C9748">
        <v>2</v>
      </c>
      <c r="D9748" t="s">
        <v>37</v>
      </c>
      <c r="E9748" t="s">
        <v>81</v>
      </c>
      <c r="F9748" t="s">
        <v>67</v>
      </c>
      <c r="G9748" t="s">
        <v>21</v>
      </c>
      <c r="H9748" t="s">
        <v>17</v>
      </c>
      <c r="I9748" s="6">
        <v>32891</v>
      </c>
      <c r="J9748">
        <v>427020</v>
      </c>
      <c r="K9748">
        <v>20975</v>
      </c>
      <c r="L9748">
        <v>3</v>
      </c>
      <c r="N9748" s="9"/>
      <c r="R9748" s="22"/>
    </row>
    <row r="9749" spans="1:18">
      <c r="A9749">
        <v>9747</v>
      </c>
      <c r="B9749" t="s">
        <v>9880</v>
      </c>
      <c r="C9749">
        <v>10</v>
      </c>
      <c r="D9749" t="s">
        <v>37</v>
      </c>
      <c r="E9749" t="s">
        <v>63</v>
      </c>
      <c r="F9749" t="s">
        <v>86</v>
      </c>
      <c r="G9749" t="s">
        <v>16</v>
      </c>
      <c r="H9749" t="s">
        <v>3</v>
      </c>
      <c r="I9749" s="6">
        <v>33138</v>
      </c>
      <c r="J9749">
        <v>373832</v>
      </c>
      <c r="K9749">
        <v>691582</v>
      </c>
      <c r="L9749">
        <v>4</v>
      </c>
      <c r="N9749" s="9"/>
      <c r="R9749" s="22"/>
    </row>
    <row r="9750" spans="1:18">
      <c r="A9750">
        <v>9748</v>
      </c>
      <c r="B9750" t="s">
        <v>9881</v>
      </c>
      <c r="C9750">
        <v>6</v>
      </c>
      <c r="D9750" t="s">
        <v>41</v>
      </c>
      <c r="E9750" t="s">
        <v>42</v>
      </c>
      <c r="F9750" t="s">
        <v>45</v>
      </c>
      <c r="G9750" t="s">
        <v>22</v>
      </c>
      <c r="H9750" t="s">
        <v>14</v>
      </c>
      <c r="I9750" s="6">
        <v>31448</v>
      </c>
      <c r="J9750">
        <v>33722</v>
      </c>
      <c r="K9750">
        <v>145860</v>
      </c>
      <c r="L9750">
        <v>4</v>
      </c>
      <c r="N9750" s="9"/>
      <c r="R9750" s="22"/>
    </row>
    <row r="9751" spans="1:18">
      <c r="A9751">
        <v>9749</v>
      </c>
      <c r="B9751" t="s">
        <v>9882</v>
      </c>
      <c r="C9751">
        <v>5</v>
      </c>
      <c r="D9751" t="s">
        <v>41</v>
      </c>
      <c r="E9751" t="s">
        <v>93</v>
      </c>
      <c r="F9751" t="s">
        <v>43</v>
      </c>
      <c r="G9751" t="s">
        <v>12</v>
      </c>
      <c r="H9751" t="s">
        <v>5</v>
      </c>
      <c r="I9751" s="6">
        <v>30714</v>
      </c>
      <c r="J9751">
        <v>350159</v>
      </c>
      <c r="K9751">
        <v>393955</v>
      </c>
      <c r="L9751">
        <v>2</v>
      </c>
      <c r="N9751" s="9"/>
      <c r="R9751" s="22"/>
    </row>
    <row r="9752" spans="1:18">
      <c r="A9752">
        <v>9750</v>
      </c>
      <c r="B9752" t="s">
        <v>9883</v>
      </c>
      <c r="C9752">
        <v>14</v>
      </c>
      <c r="D9752" t="s">
        <v>41</v>
      </c>
      <c r="E9752" t="s">
        <v>43</v>
      </c>
      <c r="F9752" t="s">
        <v>59</v>
      </c>
      <c r="G9752" t="s">
        <v>18</v>
      </c>
      <c r="H9752" t="s">
        <v>5</v>
      </c>
      <c r="I9752" s="6">
        <v>29515</v>
      </c>
      <c r="J9752">
        <v>739581</v>
      </c>
      <c r="K9752">
        <v>493219</v>
      </c>
      <c r="L9752">
        <v>1</v>
      </c>
      <c r="N9752" s="9"/>
      <c r="R9752" s="22"/>
    </row>
    <row r="9753" spans="1:18">
      <c r="A9753">
        <v>9751</v>
      </c>
      <c r="B9753" t="s">
        <v>9884</v>
      </c>
      <c r="C9753">
        <v>9</v>
      </c>
      <c r="D9753" t="s">
        <v>37</v>
      </c>
      <c r="E9753" t="s">
        <v>106</v>
      </c>
      <c r="F9753" t="s">
        <v>63</v>
      </c>
      <c r="G9753" t="s">
        <v>17</v>
      </c>
      <c r="H9753" t="s">
        <v>8</v>
      </c>
      <c r="I9753" s="6">
        <v>34270</v>
      </c>
      <c r="J9753">
        <v>234243</v>
      </c>
      <c r="K9753">
        <v>113601</v>
      </c>
      <c r="L9753">
        <v>3</v>
      </c>
      <c r="N9753" s="9"/>
      <c r="R9753" s="22"/>
    </row>
    <row r="9754" spans="1:18">
      <c r="A9754">
        <v>9752</v>
      </c>
      <c r="B9754" t="s">
        <v>9885</v>
      </c>
      <c r="C9754">
        <v>3</v>
      </c>
      <c r="D9754" t="s">
        <v>41</v>
      </c>
      <c r="E9754" t="s">
        <v>55</v>
      </c>
      <c r="F9754" t="s">
        <v>100</v>
      </c>
      <c r="G9754" t="s">
        <v>5</v>
      </c>
      <c r="H9754" t="s">
        <v>15</v>
      </c>
      <c r="I9754" s="6">
        <v>29848</v>
      </c>
      <c r="J9754">
        <v>542779</v>
      </c>
      <c r="K9754">
        <v>664257</v>
      </c>
      <c r="L9754">
        <v>1</v>
      </c>
      <c r="N9754" s="9"/>
      <c r="R9754" s="22"/>
    </row>
    <row r="9755" spans="1:18">
      <c r="A9755">
        <v>9753</v>
      </c>
      <c r="B9755" t="s">
        <v>9886</v>
      </c>
      <c r="C9755">
        <v>9</v>
      </c>
      <c r="D9755" t="s">
        <v>37</v>
      </c>
      <c r="E9755" t="s">
        <v>63</v>
      </c>
      <c r="F9755" t="s">
        <v>131</v>
      </c>
      <c r="G9755" t="s">
        <v>13</v>
      </c>
      <c r="H9755" t="s">
        <v>12</v>
      </c>
      <c r="I9755" s="6">
        <v>33655</v>
      </c>
      <c r="J9755">
        <v>152359</v>
      </c>
      <c r="K9755">
        <v>415066</v>
      </c>
      <c r="L9755">
        <v>3</v>
      </c>
      <c r="N9755" s="9"/>
      <c r="R9755" s="22"/>
    </row>
    <row r="9756" spans="1:18">
      <c r="A9756">
        <v>9754</v>
      </c>
      <c r="B9756" t="s">
        <v>9887</v>
      </c>
      <c r="C9756">
        <v>12</v>
      </c>
      <c r="D9756" t="s">
        <v>37</v>
      </c>
      <c r="E9756" t="s">
        <v>81</v>
      </c>
      <c r="F9756" t="s">
        <v>79</v>
      </c>
      <c r="G9756" t="s">
        <v>19</v>
      </c>
      <c r="H9756" t="s">
        <v>14</v>
      </c>
      <c r="I9756" s="6">
        <v>29466</v>
      </c>
      <c r="J9756">
        <v>817302</v>
      </c>
      <c r="K9756">
        <v>347208</v>
      </c>
      <c r="L9756">
        <v>4</v>
      </c>
      <c r="N9756" s="9"/>
      <c r="R9756" s="22"/>
    </row>
    <row r="9757" spans="1:18">
      <c r="A9757">
        <v>9755</v>
      </c>
      <c r="B9757" t="s">
        <v>9888</v>
      </c>
      <c r="C9757">
        <v>10</v>
      </c>
      <c r="D9757" t="s">
        <v>37</v>
      </c>
      <c r="E9757" t="s">
        <v>38</v>
      </c>
      <c r="F9757" t="s">
        <v>86</v>
      </c>
      <c r="G9757" t="s">
        <v>7</v>
      </c>
      <c r="H9757" t="s">
        <v>8</v>
      </c>
      <c r="I9757" s="6">
        <v>30553</v>
      </c>
      <c r="J9757">
        <v>729163</v>
      </c>
      <c r="K9757">
        <v>363821</v>
      </c>
      <c r="L9757">
        <v>1</v>
      </c>
      <c r="N9757" s="9"/>
      <c r="R9757" s="22"/>
    </row>
    <row r="9758" spans="1:18">
      <c r="A9758">
        <v>9756</v>
      </c>
      <c r="B9758" t="s">
        <v>9889</v>
      </c>
      <c r="C9758">
        <v>1</v>
      </c>
      <c r="D9758" t="s">
        <v>41</v>
      </c>
      <c r="E9758" t="s">
        <v>93</v>
      </c>
      <c r="F9758" t="s">
        <v>90</v>
      </c>
      <c r="G9758" t="s">
        <v>22</v>
      </c>
      <c r="H9758" t="s">
        <v>15</v>
      </c>
      <c r="I9758" s="6">
        <v>32788</v>
      </c>
      <c r="J9758">
        <v>533536</v>
      </c>
      <c r="K9758">
        <v>164472</v>
      </c>
      <c r="L9758">
        <v>3</v>
      </c>
      <c r="N9758" s="9"/>
      <c r="R9758" s="22"/>
    </row>
    <row r="9759" spans="1:18">
      <c r="A9759">
        <v>9757</v>
      </c>
      <c r="B9759" t="s">
        <v>9890</v>
      </c>
      <c r="C9759">
        <v>4</v>
      </c>
      <c r="D9759" t="s">
        <v>41</v>
      </c>
      <c r="E9759" t="s">
        <v>42</v>
      </c>
      <c r="F9759" t="s">
        <v>93</v>
      </c>
      <c r="G9759" t="s">
        <v>14</v>
      </c>
      <c r="H9759" t="s">
        <v>10</v>
      </c>
      <c r="I9759" s="6">
        <v>30347</v>
      </c>
      <c r="J9759">
        <v>293524</v>
      </c>
      <c r="K9759">
        <v>13596</v>
      </c>
      <c r="L9759">
        <v>1</v>
      </c>
      <c r="N9759" s="9"/>
      <c r="R9759" s="22"/>
    </row>
    <row r="9760" spans="1:18">
      <c r="A9760">
        <v>9758</v>
      </c>
      <c r="B9760" t="s">
        <v>9891</v>
      </c>
      <c r="C9760">
        <v>5</v>
      </c>
      <c r="D9760" t="s">
        <v>37</v>
      </c>
      <c r="E9760" t="s">
        <v>78</v>
      </c>
      <c r="F9760" t="s">
        <v>63</v>
      </c>
      <c r="G9760" t="s">
        <v>21</v>
      </c>
      <c r="H9760" t="s">
        <v>10</v>
      </c>
      <c r="I9760" s="6">
        <v>32599</v>
      </c>
      <c r="J9760">
        <v>657255</v>
      </c>
      <c r="K9760">
        <v>724434</v>
      </c>
      <c r="L9760">
        <v>3</v>
      </c>
      <c r="N9760" s="9"/>
      <c r="R9760" s="22"/>
    </row>
    <row r="9761" spans="1:18">
      <c r="A9761">
        <v>9759</v>
      </c>
      <c r="B9761" t="s">
        <v>9892</v>
      </c>
      <c r="C9761">
        <v>7</v>
      </c>
      <c r="D9761" t="s">
        <v>41</v>
      </c>
      <c r="E9761" t="s">
        <v>59</v>
      </c>
      <c r="F9761" t="s">
        <v>69</v>
      </c>
      <c r="G9761" t="s">
        <v>14</v>
      </c>
      <c r="H9761" t="s">
        <v>13</v>
      </c>
      <c r="I9761" s="6">
        <v>32089</v>
      </c>
      <c r="J9761">
        <v>465459</v>
      </c>
      <c r="K9761">
        <v>108872</v>
      </c>
      <c r="L9761">
        <v>5</v>
      </c>
      <c r="N9761" s="9"/>
      <c r="R9761" s="22"/>
    </row>
    <row r="9762" spans="1:18">
      <c r="A9762">
        <v>9760</v>
      </c>
      <c r="B9762" t="s">
        <v>9893</v>
      </c>
      <c r="C9762">
        <v>6</v>
      </c>
      <c r="D9762" t="s">
        <v>37</v>
      </c>
      <c r="E9762" t="s">
        <v>39</v>
      </c>
      <c r="F9762" t="s">
        <v>67</v>
      </c>
      <c r="G9762" t="s">
        <v>19</v>
      </c>
      <c r="H9762" t="s">
        <v>17</v>
      </c>
      <c r="I9762" s="6">
        <v>32183</v>
      </c>
      <c r="J9762">
        <v>983856</v>
      </c>
      <c r="K9762">
        <v>552809</v>
      </c>
      <c r="L9762">
        <v>4</v>
      </c>
      <c r="N9762" s="9"/>
      <c r="R9762" s="22"/>
    </row>
    <row r="9763" spans="1:18">
      <c r="A9763">
        <v>9761</v>
      </c>
      <c r="B9763" t="s">
        <v>9894</v>
      </c>
      <c r="C9763">
        <v>1</v>
      </c>
      <c r="D9763" t="s">
        <v>37</v>
      </c>
      <c r="E9763" t="s">
        <v>139</v>
      </c>
      <c r="F9763" t="s">
        <v>79</v>
      </c>
      <c r="G9763" t="s">
        <v>21</v>
      </c>
      <c r="H9763" t="s">
        <v>13</v>
      </c>
      <c r="I9763" s="6">
        <v>33336</v>
      </c>
      <c r="J9763">
        <v>917012</v>
      </c>
      <c r="K9763">
        <v>169946</v>
      </c>
      <c r="L9763">
        <v>4</v>
      </c>
      <c r="N9763" s="9"/>
      <c r="R9763" s="22"/>
    </row>
    <row r="9764" spans="1:18">
      <c r="A9764">
        <v>9762</v>
      </c>
      <c r="B9764" t="s">
        <v>9895</v>
      </c>
      <c r="C9764">
        <v>12</v>
      </c>
      <c r="D9764" t="s">
        <v>37</v>
      </c>
      <c r="E9764" t="s">
        <v>52</v>
      </c>
      <c r="F9764" t="s">
        <v>139</v>
      </c>
      <c r="G9764" t="s">
        <v>19</v>
      </c>
      <c r="H9764" t="s">
        <v>4</v>
      </c>
      <c r="I9764" s="6">
        <v>30417</v>
      </c>
      <c r="J9764">
        <v>470951</v>
      </c>
      <c r="K9764">
        <v>491681</v>
      </c>
      <c r="L9764">
        <v>1</v>
      </c>
      <c r="N9764" s="9"/>
      <c r="R9764" s="22"/>
    </row>
    <row r="9765" spans="1:18">
      <c r="A9765">
        <v>9763</v>
      </c>
      <c r="B9765" t="s">
        <v>9896</v>
      </c>
      <c r="C9765">
        <v>5</v>
      </c>
      <c r="D9765" t="s">
        <v>41</v>
      </c>
      <c r="E9765" t="s">
        <v>61</v>
      </c>
      <c r="F9765" t="s">
        <v>93</v>
      </c>
      <c r="G9765" t="s">
        <v>16</v>
      </c>
      <c r="H9765" t="s">
        <v>21</v>
      </c>
      <c r="I9765" s="6">
        <v>30825</v>
      </c>
      <c r="J9765">
        <v>513708</v>
      </c>
      <c r="K9765">
        <v>26408</v>
      </c>
      <c r="L9765">
        <v>3</v>
      </c>
      <c r="N9765" s="9"/>
      <c r="R9765" s="22"/>
    </row>
    <row r="9766" spans="1:18">
      <c r="A9766">
        <v>9764</v>
      </c>
      <c r="B9766" t="s">
        <v>9897</v>
      </c>
      <c r="C9766">
        <v>6</v>
      </c>
      <c r="D9766" t="s">
        <v>41</v>
      </c>
      <c r="E9766" t="s">
        <v>46</v>
      </c>
      <c r="F9766" t="s">
        <v>43</v>
      </c>
      <c r="G9766" t="s">
        <v>8</v>
      </c>
      <c r="H9766" t="s">
        <v>15</v>
      </c>
      <c r="I9766" s="6">
        <v>33938</v>
      </c>
      <c r="J9766">
        <v>417605</v>
      </c>
      <c r="K9766">
        <v>293646</v>
      </c>
      <c r="L9766">
        <v>2</v>
      </c>
      <c r="N9766" s="9"/>
      <c r="R9766" s="22"/>
    </row>
    <row r="9767" spans="1:18">
      <c r="A9767">
        <v>9765</v>
      </c>
      <c r="B9767" t="s">
        <v>9898</v>
      </c>
      <c r="C9767">
        <v>14</v>
      </c>
      <c r="D9767" t="s">
        <v>41</v>
      </c>
      <c r="E9767" t="s">
        <v>100</v>
      </c>
      <c r="F9767" t="s">
        <v>100</v>
      </c>
      <c r="G9767" t="s">
        <v>10</v>
      </c>
      <c r="H9767" t="s">
        <v>21</v>
      </c>
      <c r="I9767" s="6">
        <v>34089</v>
      </c>
      <c r="J9767">
        <v>440169</v>
      </c>
      <c r="K9767">
        <v>485376</v>
      </c>
      <c r="L9767">
        <v>2</v>
      </c>
      <c r="N9767" s="9"/>
      <c r="R9767" s="22"/>
    </row>
    <row r="9768" spans="1:18">
      <c r="A9768">
        <v>9766</v>
      </c>
      <c r="B9768" t="s">
        <v>9899</v>
      </c>
      <c r="C9768">
        <v>13</v>
      </c>
      <c r="D9768" t="s">
        <v>37</v>
      </c>
      <c r="E9768" t="s">
        <v>63</v>
      </c>
      <c r="F9768" t="s">
        <v>139</v>
      </c>
      <c r="G9768" t="s">
        <v>15</v>
      </c>
      <c r="H9768" t="s">
        <v>3</v>
      </c>
      <c r="I9768" s="6">
        <v>32752</v>
      </c>
      <c r="J9768">
        <v>591776</v>
      </c>
      <c r="K9768">
        <v>484182</v>
      </c>
      <c r="L9768">
        <v>4</v>
      </c>
      <c r="N9768" s="9"/>
      <c r="R9768" s="22"/>
    </row>
    <row r="9769" spans="1:18">
      <c r="A9769">
        <v>9767</v>
      </c>
      <c r="B9769" t="s">
        <v>9900</v>
      </c>
      <c r="C9769">
        <v>3</v>
      </c>
      <c r="D9769" t="s">
        <v>41</v>
      </c>
      <c r="E9769" t="s">
        <v>100</v>
      </c>
      <c r="F9769" t="s">
        <v>42</v>
      </c>
      <c r="G9769" t="s">
        <v>20</v>
      </c>
      <c r="H9769" t="s">
        <v>18</v>
      </c>
      <c r="I9769" s="6">
        <v>32274</v>
      </c>
      <c r="J9769">
        <v>275023</v>
      </c>
      <c r="K9769">
        <v>157428</v>
      </c>
      <c r="L9769">
        <v>5</v>
      </c>
      <c r="N9769" s="9"/>
      <c r="R9769" s="22"/>
    </row>
    <row r="9770" spans="1:18">
      <c r="A9770">
        <v>9768</v>
      </c>
      <c r="B9770" t="s">
        <v>9901</v>
      </c>
      <c r="C9770">
        <v>7</v>
      </c>
      <c r="D9770" t="s">
        <v>37</v>
      </c>
      <c r="E9770" t="s">
        <v>52</v>
      </c>
      <c r="F9770" t="s">
        <v>106</v>
      </c>
      <c r="G9770" t="s">
        <v>5</v>
      </c>
      <c r="H9770" t="s">
        <v>17</v>
      </c>
      <c r="I9770" s="6">
        <v>33137</v>
      </c>
      <c r="J9770">
        <v>621699</v>
      </c>
      <c r="K9770">
        <v>142247</v>
      </c>
      <c r="L9770">
        <v>2</v>
      </c>
      <c r="N9770" s="9"/>
      <c r="R9770" s="22"/>
    </row>
    <row r="9771" spans="1:18">
      <c r="A9771">
        <v>9769</v>
      </c>
      <c r="B9771" t="s">
        <v>9902</v>
      </c>
      <c r="C9771">
        <v>13</v>
      </c>
      <c r="D9771" t="s">
        <v>41</v>
      </c>
      <c r="E9771" t="s">
        <v>43</v>
      </c>
      <c r="F9771" t="s">
        <v>45</v>
      </c>
      <c r="G9771" t="s">
        <v>19</v>
      </c>
      <c r="H9771" t="s">
        <v>5</v>
      </c>
      <c r="I9771" s="6">
        <v>31179</v>
      </c>
      <c r="J9771">
        <v>303736</v>
      </c>
      <c r="K9771">
        <v>515051</v>
      </c>
      <c r="L9771">
        <v>2</v>
      </c>
      <c r="N9771" s="9"/>
      <c r="R9771" s="22"/>
    </row>
    <row r="9772" spans="1:18">
      <c r="A9772">
        <v>9770</v>
      </c>
      <c r="B9772" t="s">
        <v>9903</v>
      </c>
      <c r="C9772">
        <v>11</v>
      </c>
      <c r="D9772" t="s">
        <v>37</v>
      </c>
      <c r="E9772" t="s">
        <v>81</v>
      </c>
      <c r="F9772" t="s">
        <v>106</v>
      </c>
      <c r="G9772" t="s">
        <v>22</v>
      </c>
      <c r="H9772" t="s">
        <v>3</v>
      </c>
      <c r="I9772" s="6">
        <v>33658</v>
      </c>
      <c r="J9772">
        <v>660008</v>
      </c>
      <c r="K9772">
        <v>34470</v>
      </c>
      <c r="L9772">
        <v>1</v>
      </c>
      <c r="N9772" s="9"/>
      <c r="R9772" s="22"/>
    </row>
    <row r="9773" spans="1:18">
      <c r="A9773">
        <v>9771</v>
      </c>
      <c r="B9773" t="s">
        <v>9904</v>
      </c>
      <c r="C9773">
        <v>3</v>
      </c>
      <c r="D9773" t="s">
        <v>37</v>
      </c>
      <c r="E9773" t="s">
        <v>79</v>
      </c>
      <c r="F9773" t="s">
        <v>81</v>
      </c>
      <c r="G9773" t="s">
        <v>13</v>
      </c>
      <c r="H9773" t="s">
        <v>22</v>
      </c>
      <c r="I9773" s="6">
        <v>30369</v>
      </c>
      <c r="J9773">
        <v>661546</v>
      </c>
      <c r="K9773">
        <v>40675</v>
      </c>
      <c r="L9773">
        <v>5</v>
      </c>
      <c r="N9773" s="9"/>
      <c r="R9773" s="22"/>
    </row>
    <row r="9774" spans="1:18">
      <c r="A9774">
        <v>9772</v>
      </c>
      <c r="B9774" t="s">
        <v>9905</v>
      </c>
      <c r="C9774">
        <v>10</v>
      </c>
      <c r="D9774" t="s">
        <v>41</v>
      </c>
      <c r="E9774" t="s">
        <v>42</v>
      </c>
      <c r="F9774" t="s">
        <v>42</v>
      </c>
      <c r="G9774" t="s">
        <v>3</v>
      </c>
      <c r="H9774" t="s">
        <v>15</v>
      </c>
      <c r="I9774" s="6">
        <v>32453</v>
      </c>
      <c r="J9774">
        <v>485318</v>
      </c>
      <c r="K9774">
        <v>552075</v>
      </c>
      <c r="L9774">
        <v>4</v>
      </c>
      <c r="N9774" s="9"/>
      <c r="R9774" s="22"/>
    </row>
    <row r="9775" spans="1:18">
      <c r="A9775">
        <v>9773</v>
      </c>
      <c r="B9775" t="s">
        <v>9906</v>
      </c>
      <c r="C9775">
        <v>2</v>
      </c>
      <c r="D9775" t="s">
        <v>41</v>
      </c>
      <c r="E9775" t="s">
        <v>59</v>
      </c>
      <c r="F9775" t="s">
        <v>69</v>
      </c>
      <c r="G9775" t="s">
        <v>13</v>
      </c>
      <c r="H9775" t="s">
        <v>6</v>
      </c>
      <c r="I9775" s="6">
        <v>29779</v>
      </c>
      <c r="J9775">
        <v>162181</v>
      </c>
      <c r="K9775">
        <v>803862</v>
      </c>
      <c r="L9775">
        <v>1</v>
      </c>
      <c r="N9775" s="9"/>
      <c r="R9775" s="22"/>
    </row>
    <row r="9776" spans="1:18">
      <c r="A9776">
        <v>9774</v>
      </c>
      <c r="B9776" t="s">
        <v>9907</v>
      </c>
      <c r="C9776">
        <v>2</v>
      </c>
      <c r="D9776" t="s">
        <v>41</v>
      </c>
      <c r="E9776" t="s">
        <v>55</v>
      </c>
      <c r="F9776" t="s">
        <v>61</v>
      </c>
      <c r="G9776" t="s">
        <v>19</v>
      </c>
      <c r="H9776" t="s">
        <v>7</v>
      </c>
      <c r="I9776" s="6">
        <v>33746</v>
      </c>
      <c r="J9776">
        <v>830826</v>
      </c>
      <c r="K9776">
        <v>123154</v>
      </c>
      <c r="L9776">
        <v>1</v>
      </c>
      <c r="N9776" s="9"/>
      <c r="R9776" s="22"/>
    </row>
    <row r="9777" spans="1:18">
      <c r="A9777">
        <v>9775</v>
      </c>
      <c r="B9777" t="s">
        <v>9908</v>
      </c>
      <c r="C9777">
        <v>2</v>
      </c>
      <c r="D9777" t="s">
        <v>37</v>
      </c>
      <c r="E9777" t="s">
        <v>49</v>
      </c>
      <c r="F9777" t="s">
        <v>53</v>
      </c>
      <c r="G9777" t="s">
        <v>12</v>
      </c>
      <c r="H9777" t="s">
        <v>22</v>
      </c>
      <c r="I9777" s="6">
        <v>30437</v>
      </c>
      <c r="J9777">
        <v>902623</v>
      </c>
      <c r="K9777">
        <v>31870</v>
      </c>
      <c r="L9777">
        <v>3</v>
      </c>
      <c r="N9777" s="9"/>
      <c r="R9777" s="22"/>
    </row>
    <row r="9778" spans="1:18">
      <c r="A9778">
        <v>9776</v>
      </c>
      <c r="B9778" t="s">
        <v>9909</v>
      </c>
      <c r="C9778">
        <v>4</v>
      </c>
      <c r="D9778" t="s">
        <v>37</v>
      </c>
      <c r="E9778" t="s">
        <v>53</v>
      </c>
      <c r="F9778" t="s">
        <v>38</v>
      </c>
      <c r="G9778" t="s">
        <v>14</v>
      </c>
      <c r="H9778" t="s">
        <v>13</v>
      </c>
      <c r="I9778" s="6">
        <v>34278</v>
      </c>
      <c r="J9778">
        <v>826671</v>
      </c>
      <c r="K9778">
        <v>219097</v>
      </c>
      <c r="L9778">
        <v>5</v>
      </c>
      <c r="N9778" s="9"/>
      <c r="R9778" s="22"/>
    </row>
    <row r="9779" spans="1:18">
      <c r="A9779">
        <v>9777</v>
      </c>
      <c r="B9779" t="s">
        <v>9910</v>
      </c>
      <c r="C9779">
        <v>3</v>
      </c>
      <c r="D9779" t="s">
        <v>41</v>
      </c>
      <c r="E9779" t="s">
        <v>93</v>
      </c>
      <c r="F9779" t="s">
        <v>61</v>
      </c>
      <c r="G9779" t="s">
        <v>19</v>
      </c>
      <c r="H9779" t="s">
        <v>17</v>
      </c>
      <c r="I9779" s="6">
        <v>33785</v>
      </c>
      <c r="J9779">
        <v>944199</v>
      </c>
      <c r="K9779">
        <v>153227</v>
      </c>
      <c r="L9779">
        <v>1</v>
      </c>
      <c r="N9779" s="9"/>
      <c r="R9779" s="22"/>
    </row>
    <row r="9780" spans="1:18">
      <c r="A9780">
        <v>9778</v>
      </c>
      <c r="B9780" t="s">
        <v>9911</v>
      </c>
      <c r="C9780">
        <v>2</v>
      </c>
      <c r="D9780" t="s">
        <v>37</v>
      </c>
      <c r="E9780" t="s">
        <v>78</v>
      </c>
      <c r="F9780" t="s">
        <v>86</v>
      </c>
      <c r="G9780" t="s">
        <v>17</v>
      </c>
      <c r="H9780" t="s">
        <v>13</v>
      </c>
      <c r="I9780" s="6">
        <v>34724</v>
      </c>
      <c r="J9780">
        <v>2655</v>
      </c>
      <c r="K9780">
        <v>744598</v>
      </c>
      <c r="L9780">
        <v>4</v>
      </c>
      <c r="N9780" s="9"/>
      <c r="R9780" s="22"/>
    </row>
    <row r="9781" spans="1:18">
      <c r="A9781">
        <v>9779</v>
      </c>
      <c r="B9781" t="s">
        <v>9912</v>
      </c>
      <c r="C9781">
        <v>9</v>
      </c>
      <c r="D9781" t="s">
        <v>37</v>
      </c>
      <c r="E9781" t="s">
        <v>131</v>
      </c>
      <c r="F9781" t="s">
        <v>52</v>
      </c>
      <c r="G9781" t="s">
        <v>6</v>
      </c>
      <c r="H9781" t="s">
        <v>3</v>
      </c>
      <c r="I9781" s="6">
        <v>34100</v>
      </c>
      <c r="J9781">
        <v>532358</v>
      </c>
      <c r="K9781">
        <v>460936</v>
      </c>
      <c r="L9781">
        <v>1</v>
      </c>
      <c r="N9781" s="9"/>
      <c r="R9781" s="22"/>
    </row>
    <row r="9782" spans="1:18">
      <c r="A9782">
        <v>9780</v>
      </c>
      <c r="B9782" t="s">
        <v>9913</v>
      </c>
      <c r="C9782">
        <v>13</v>
      </c>
      <c r="D9782" t="s">
        <v>41</v>
      </c>
      <c r="E9782" t="s">
        <v>43</v>
      </c>
      <c r="F9782" t="s">
        <v>90</v>
      </c>
      <c r="G9782" t="s">
        <v>19</v>
      </c>
      <c r="H9782" t="s">
        <v>6</v>
      </c>
      <c r="I9782" s="6">
        <v>32826</v>
      </c>
      <c r="J9782">
        <v>333370</v>
      </c>
      <c r="K9782">
        <v>476732</v>
      </c>
      <c r="L9782">
        <v>5</v>
      </c>
      <c r="N9782" s="9"/>
      <c r="R9782" s="22"/>
    </row>
    <row r="9783" spans="1:18">
      <c r="A9783">
        <v>9781</v>
      </c>
      <c r="B9783" t="s">
        <v>9914</v>
      </c>
      <c r="C9783">
        <v>12</v>
      </c>
      <c r="D9783" t="s">
        <v>41</v>
      </c>
      <c r="E9783" t="s">
        <v>59</v>
      </c>
      <c r="F9783" t="s">
        <v>93</v>
      </c>
      <c r="G9783" t="s">
        <v>5</v>
      </c>
      <c r="H9783" t="s">
        <v>10</v>
      </c>
      <c r="I9783" s="6">
        <v>33360</v>
      </c>
      <c r="J9783">
        <v>470797</v>
      </c>
      <c r="K9783">
        <v>893284</v>
      </c>
      <c r="L9783">
        <v>1</v>
      </c>
      <c r="N9783" s="9"/>
      <c r="R9783" s="22"/>
    </row>
    <row r="9784" spans="1:18">
      <c r="A9784">
        <v>9782</v>
      </c>
      <c r="B9784" t="s">
        <v>9915</v>
      </c>
      <c r="C9784">
        <v>2</v>
      </c>
      <c r="D9784" t="s">
        <v>37</v>
      </c>
      <c r="E9784" t="s">
        <v>86</v>
      </c>
      <c r="F9784" t="s">
        <v>131</v>
      </c>
      <c r="G9784" t="s">
        <v>16</v>
      </c>
      <c r="H9784" t="s">
        <v>18</v>
      </c>
      <c r="I9784" s="6">
        <v>29643</v>
      </c>
      <c r="J9784">
        <v>309640</v>
      </c>
      <c r="K9784">
        <v>325356</v>
      </c>
      <c r="L9784">
        <v>1</v>
      </c>
      <c r="N9784" s="9"/>
      <c r="R9784" s="22"/>
    </row>
    <row r="9785" spans="1:18">
      <c r="A9785">
        <v>9783</v>
      </c>
      <c r="B9785" t="s">
        <v>9916</v>
      </c>
      <c r="C9785">
        <v>6</v>
      </c>
      <c r="D9785" t="s">
        <v>37</v>
      </c>
      <c r="E9785" t="s">
        <v>49</v>
      </c>
      <c r="F9785" t="s">
        <v>139</v>
      </c>
      <c r="G9785" t="s">
        <v>14</v>
      </c>
      <c r="H9785" t="s">
        <v>11</v>
      </c>
      <c r="I9785" s="6">
        <v>30109</v>
      </c>
      <c r="J9785">
        <v>368689</v>
      </c>
      <c r="K9785">
        <v>529103</v>
      </c>
      <c r="L9785">
        <v>1</v>
      </c>
      <c r="N9785" s="9"/>
      <c r="R9785" s="22"/>
    </row>
    <row r="9786" spans="1:18">
      <c r="A9786">
        <v>9784</v>
      </c>
      <c r="B9786" t="s">
        <v>9917</v>
      </c>
      <c r="C9786">
        <v>5</v>
      </c>
      <c r="D9786" t="s">
        <v>41</v>
      </c>
      <c r="E9786" t="s">
        <v>69</v>
      </c>
      <c r="F9786" t="s">
        <v>72</v>
      </c>
      <c r="G9786" t="s">
        <v>16</v>
      </c>
      <c r="H9786" t="s">
        <v>3</v>
      </c>
      <c r="I9786" s="6">
        <v>30310</v>
      </c>
      <c r="J9786">
        <v>982924</v>
      </c>
      <c r="K9786">
        <v>510050</v>
      </c>
      <c r="L9786">
        <v>4</v>
      </c>
      <c r="N9786" s="9"/>
      <c r="R9786" s="22"/>
    </row>
    <row r="9787" spans="1:18">
      <c r="A9787">
        <v>9785</v>
      </c>
      <c r="B9787" t="s">
        <v>9918</v>
      </c>
      <c r="C9787">
        <v>9</v>
      </c>
      <c r="D9787" t="s">
        <v>37</v>
      </c>
      <c r="E9787" t="s">
        <v>38</v>
      </c>
      <c r="F9787" t="s">
        <v>81</v>
      </c>
      <c r="G9787" t="s">
        <v>7</v>
      </c>
      <c r="H9787" t="s">
        <v>10</v>
      </c>
      <c r="I9787" s="6">
        <v>33343</v>
      </c>
      <c r="J9787">
        <v>559820</v>
      </c>
      <c r="K9787">
        <v>193290</v>
      </c>
      <c r="L9787">
        <v>4</v>
      </c>
      <c r="N9787" s="9"/>
      <c r="R9787" s="22"/>
    </row>
    <row r="9788" spans="1:18">
      <c r="A9788">
        <v>9786</v>
      </c>
      <c r="B9788" t="s">
        <v>9919</v>
      </c>
      <c r="C9788">
        <v>11</v>
      </c>
      <c r="D9788" t="s">
        <v>37</v>
      </c>
      <c r="E9788" t="s">
        <v>49</v>
      </c>
      <c r="F9788" t="s">
        <v>81</v>
      </c>
      <c r="G9788" t="s">
        <v>21</v>
      </c>
      <c r="H9788" t="s">
        <v>6</v>
      </c>
      <c r="I9788" s="6">
        <v>33529</v>
      </c>
      <c r="J9788">
        <v>378693</v>
      </c>
      <c r="K9788">
        <v>284459</v>
      </c>
      <c r="L9788">
        <v>4</v>
      </c>
      <c r="N9788" s="9"/>
      <c r="R9788" s="22"/>
    </row>
    <row r="9789" spans="1:18">
      <c r="A9789">
        <v>9787</v>
      </c>
      <c r="B9789" t="s">
        <v>9920</v>
      </c>
      <c r="C9789">
        <v>7</v>
      </c>
      <c r="D9789" t="s">
        <v>37</v>
      </c>
      <c r="E9789" t="s">
        <v>86</v>
      </c>
      <c r="F9789" t="s">
        <v>38</v>
      </c>
      <c r="G9789" t="s">
        <v>9</v>
      </c>
      <c r="H9789" t="s">
        <v>14</v>
      </c>
      <c r="I9789" s="6">
        <v>30689</v>
      </c>
      <c r="J9789">
        <v>543071</v>
      </c>
      <c r="K9789">
        <v>97438</v>
      </c>
      <c r="L9789">
        <v>4</v>
      </c>
      <c r="N9789" s="9"/>
      <c r="R9789" s="22"/>
    </row>
    <row r="9790" spans="1:18">
      <c r="A9790">
        <v>9788</v>
      </c>
      <c r="B9790" t="s">
        <v>9921</v>
      </c>
      <c r="C9790">
        <v>2</v>
      </c>
      <c r="D9790" t="s">
        <v>41</v>
      </c>
      <c r="E9790" t="s">
        <v>45</v>
      </c>
      <c r="F9790" t="s">
        <v>61</v>
      </c>
      <c r="G9790" t="s">
        <v>13</v>
      </c>
      <c r="H9790" t="s">
        <v>16</v>
      </c>
      <c r="I9790" s="6">
        <v>29416</v>
      </c>
      <c r="J9790">
        <v>570022</v>
      </c>
      <c r="K9790">
        <v>599766</v>
      </c>
      <c r="L9790">
        <v>1</v>
      </c>
      <c r="N9790" s="9"/>
      <c r="R9790" s="22"/>
    </row>
    <row r="9791" spans="1:18">
      <c r="A9791">
        <v>9789</v>
      </c>
      <c r="B9791" t="s">
        <v>9922</v>
      </c>
      <c r="C9791">
        <v>14</v>
      </c>
      <c r="D9791" t="s">
        <v>41</v>
      </c>
      <c r="E9791" t="s">
        <v>90</v>
      </c>
      <c r="F9791" t="s">
        <v>42</v>
      </c>
      <c r="G9791" t="s">
        <v>6</v>
      </c>
      <c r="H9791" t="s">
        <v>12</v>
      </c>
      <c r="I9791" s="6">
        <v>32440</v>
      </c>
      <c r="J9791">
        <v>806730</v>
      </c>
      <c r="K9791">
        <v>679278</v>
      </c>
      <c r="L9791">
        <v>4</v>
      </c>
      <c r="N9791" s="9"/>
      <c r="R9791" s="22"/>
    </row>
    <row r="9792" spans="1:18">
      <c r="A9792">
        <v>9790</v>
      </c>
      <c r="B9792" t="s">
        <v>9923</v>
      </c>
      <c r="C9792">
        <v>11</v>
      </c>
      <c r="D9792" t="s">
        <v>41</v>
      </c>
      <c r="E9792" t="s">
        <v>55</v>
      </c>
      <c r="F9792" t="s">
        <v>90</v>
      </c>
      <c r="G9792" t="s">
        <v>13</v>
      </c>
      <c r="H9792" t="s">
        <v>21</v>
      </c>
      <c r="I9792" s="6">
        <v>30829</v>
      </c>
      <c r="J9792">
        <v>91555</v>
      </c>
      <c r="K9792">
        <v>79045</v>
      </c>
      <c r="L9792">
        <v>3</v>
      </c>
      <c r="N9792" s="9"/>
      <c r="R9792" s="22"/>
    </row>
    <row r="9793" spans="1:18">
      <c r="A9793">
        <v>9791</v>
      </c>
      <c r="B9793" t="s">
        <v>9924</v>
      </c>
      <c r="C9793">
        <v>13</v>
      </c>
      <c r="D9793" t="s">
        <v>37</v>
      </c>
      <c r="E9793" t="s">
        <v>79</v>
      </c>
      <c r="F9793" t="s">
        <v>67</v>
      </c>
      <c r="G9793" t="s">
        <v>6</v>
      </c>
      <c r="H9793" t="s">
        <v>4</v>
      </c>
      <c r="I9793" s="6">
        <v>35027</v>
      </c>
      <c r="J9793">
        <v>888029</v>
      </c>
      <c r="K9793">
        <v>770048</v>
      </c>
      <c r="L9793">
        <v>1</v>
      </c>
      <c r="N9793" s="9"/>
      <c r="R9793" s="22"/>
    </row>
    <row r="9794" spans="1:18">
      <c r="A9794">
        <v>9792</v>
      </c>
      <c r="B9794" t="s">
        <v>9925</v>
      </c>
      <c r="C9794">
        <v>5</v>
      </c>
      <c r="D9794" t="s">
        <v>37</v>
      </c>
      <c r="E9794" t="s">
        <v>39</v>
      </c>
      <c r="F9794" t="s">
        <v>86</v>
      </c>
      <c r="G9794" t="s">
        <v>20</v>
      </c>
      <c r="H9794" t="s">
        <v>18</v>
      </c>
      <c r="I9794" s="6">
        <v>32795</v>
      </c>
      <c r="J9794">
        <v>204748</v>
      </c>
      <c r="K9794">
        <v>864003</v>
      </c>
      <c r="L9794">
        <v>2</v>
      </c>
      <c r="N9794" s="9"/>
      <c r="R9794" s="22"/>
    </row>
    <row r="9795" spans="1:18">
      <c r="A9795">
        <v>9793</v>
      </c>
      <c r="B9795" t="s">
        <v>9926</v>
      </c>
      <c r="C9795">
        <v>5</v>
      </c>
      <c r="D9795" t="s">
        <v>37</v>
      </c>
      <c r="E9795" t="s">
        <v>106</v>
      </c>
      <c r="F9795" t="s">
        <v>78</v>
      </c>
      <c r="G9795" t="s">
        <v>11</v>
      </c>
      <c r="H9795" t="s">
        <v>11</v>
      </c>
      <c r="I9795" s="6">
        <v>32306</v>
      </c>
      <c r="J9795">
        <v>469859</v>
      </c>
      <c r="K9795">
        <v>896165</v>
      </c>
      <c r="L9795">
        <v>3</v>
      </c>
      <c r="N9795" s="9"/>
      <c r="R9795" s="22"/>
    </row>
    <row r="9796" spans="1:18">
      <c r="A9796">
        <v>9794</v>
      </c>
      <c r="B9796" t="s">
        <v>9927</v>
      </c>
      <c r="C9796">
        <v>4</v>
      </c>
      <c r="D9796" t="s">
        <v>37</v>
      </c>
      <c r="E9796" t="s">
        <v>78</v>
      </c>
      <c r="F9796" t="s">
        <v>106</v>
      </c>
      <c r="G9796" t="s">
        <v>8</v>
      </c>
      <c r="H9796" t="s">
        <v>21</v>
      </c>
      <c r="I9796" s="6">
        <v>30464</v>
      </c>
      <c r="J9796">
        <v>851932</v>
      </c>
      <c r="K9796">
        <v>320794</v>
      </c>
      <c r="L9796">
        <v>2</v>
      </c>
      <c r="N9796" s="9"/>
      <c r="R9796" s="22"/>
    </row>
    <row r="9797" spans="1:18">
      <c r="A9797">
        <v>9795</v>
      </c>
      <c r="B9797" t="s">
        <v>9928</v>
      </c>
      <c r="C9797">
        <v>11</v>
      </c>
      <c r="D9797" t="s">
        <v>37</v>
      </c>
      <c r="E9797" t="s">
        <v>139</v>
      </c>
      <c r="F9797" t="s">
        <v>86</v>
      </c>
      <c r="G9797" t="s">
        <v>6</v>
      </c>
      <c r="H9797" t="s">
        <v>16</v>
      </c>
      <c r="I9797" s="6">
        <v>34431</v>
      </c>
      <c r="J9797">
        <v>242033</v>
      </c>
      <c r="K9797">
        <v>925629</v>
      </c>
      <c r="L9797">
        <v>1</v>
      </c>
      <c r="N9797" s="9"/>
      <c r="R9797" s="22"/>
    </row>
    <row r="9798" spans="1:18">
      <c r="A9798">
        <v>9796</v>
      </c>
      <c r="B9798" t="s">
        <v>9929</v>
      </c>
      <c r="C9798">
        <v>9</v>
      </c>
      <c r="D9798" t="s">
        <v>41</v>
      </c>
      <c r="E9798" t="s">
        <v>46</v>
      </c>
      <c r="F9798" t="s">
        <v>75</v>
      </c>
      <c r="G9798" t="s">
        <v>10</v>
      </c>
      <c r="H9798" t="s">
        <v>8</v>
      </c>
      <c r="I9798" s="6">
        <v>33715</v>
      </c>
      <c r="J9798">
        <v>909294</v>
      </c>
      <c r="K9798">
        <v>211483</v>
      </c>
      <c r="L9798">
        <v>2</v>
      </c>
      <c r="N9798" s="9"/>
      <c r="R9798" s="22"/>
    </row>
    <row r="9799" spans="1:18">
      <c r="A9799">
        <v>9797</v>
      </c>
      <c r="B9799" t="s">
        <v>9930</v>
      </c>
      <c r="C9799">
        <v>1</v>
      </c>
      <c r="D9799" t="s">
        <v>37</v>
      </c>
      <c r="E9799" t="s">
        <v>49</v>
      </c>
      <c r="F9799" t="s">
        <v>78</v>
      </c>
      <c r="G9799" t="s">
        <v>5</v>
      </c>
      <c r="H9799" t="s">
        <v>6</v>
      </c>
      <c r="I9799" s="6">
        <v>34179</v>
      </c>
      <c r="J9799">
        <v>145815</v>
      </c>
      <c r="K9799">
        <v>382966</v>
      </c>
      <c r="L9799">
        <v>1</v>
      </c>
      <c r="N9799" s="9"/>
      <c r="R9799" s="22"/>
    </row>
    <row r="9800" spans="1:18">
      <c r="A9800">
        <v>9798</v>
      </c>
      <c r="B9800" t="s">
        <v>9931</v>
      </c>
      <c r="C9800">
        <v>14</v>
      </c>
      <c r="D9800" t="s">
        <v>37</v>
      </c>
      <c r="E9800" t="s">
        <v>106</v>
      </c>
      <c r="F9800" t="s">
        <v>106</v>
      </c>
      <c r="G9800" t="s">
        <v>17</v>
      </c>
      <c r="H9800" t="s">
        <v>7</v>
      </c>
      <c r="I9800" s="6">
        <v>29538</v>
      </c>
      <c r="J9800">
        <v>604019</v>
      </c>
      <c r="K9800">
        <v>806283</v>
      </c>
      <c r="L9800">
        <v>4</v>
      </c>
      <c r="N9800" s="9"/>
      <c r="R9800" s="22"/>
    </row>
    <row r="9801" spans="1:18">
      <c r="A9801">
        <v>9799</v>
      </c>
      <c r="B9801" t="s">
        <v>9932</v>
      </c>
      <c r="C9801">
        <v>7</v>
      </c>
      <c r="D9801" t="s">
        <v>41</v>
      </c>
      <c r="E9801" t="s">
        <v>61</v>
      </c>
      <c r="F9801" t="s">
        <v>72</v>
      </c>
      <c r="G9801" t="s">
        <v>13</v>
      </c>
      <c r="H9801" t="s">
        <v>11</v>
      </c>
      <c r="I9801" s="6">
        <v>34377</v>
      </c>
      <c r="J9801">
        <v>478837</v>
      </c>
      <c r="K9801">
        <v>595743</v>
      </c>
      <c r="L9801">
        <v>4</v>
      </c>
      <c r="N9801" s="9"/>
      <c r="R9801" s="22"/>
    </row>
    <row r="9802" spans="1:18">
      <c r="A9802">
        <v>9800</v>
      </c>
      <c r="B9802" t="s">
        <v>9933</v>
      </c>
      <c r="C9802">
        <v>5</v>
      </c>
      <c r="D9802" t="s">
        <v>41</v>
      </c>
      <c r="E9802" t="s">
        <v>93</v>
      </c>
      <c r="F9802" t="s">
        <v>59</v>
      </c>
      <c r="G9802" t="s">
        <v>18</v>
      </c>
      <c r="H9802" t="s">
        <v>10</v>
      </c>
      <c r="I9802" s="6">
        <v>29297</v>
      </c>
      <c r="J9802">
        <v>681398</v>
      </c>
      <c r="K9802">
        <v>469760</v>
      </c>
      <c r="L9802">
        <v>4</v>
      </c>
      <c r="N9802" s="9"/>
      <c r="R9802" s="22"/>
    </row>
    <row r="9803" spans="1:18">
      <c r="A9803">
        <v>9801</v>
      </c>
      <c r="B9803" t="s">
        <v>9934</v>
      </c>
      <c r="C9803">
        <v>10</v>
      </c>
      <c r="D9803" t="s">
        <v>37</v>
      </c>
      <c r="E9803" t="s">
        <v>38</v>
      </c>
      <c r="F9803" t="s">
        <v>38</v>
      </c>
      <c r="G9803" t="s">
        <v>18</v>
      </c>
      <c r="H9803" t="s">
        <v>12</v>
      </c>
      <c r="I9803" s="6">
        <v>29736</v>
      </c>
      <c r="J9803">
        <v>169406</v>
      </c>
      <c r="K9803">
        <v>393199</v>
      </c>
      <c r="L9803">
        <v>1</v>
      </c>
      <c r="N9803" s="9"/>
      <c r="R9803" s="22"/>
    </row>
    <row r="9804" spans="1:18">
      <c r="A9804">
        <v>9802</v>
      </c>
      <c r="B9804" t="s">
        <v>9935</v>
      </c>
      <c r="C9804">
        <v>4</v>
      </c>
      <c r="D9804" t="s">
        <v>41</v>
      </c>
      <c r="E9804" t="s">
        <v>42</v>
      </c>
      <c r="F9804" t="s">
        <v>72</v>
      </c>
      <c r="G9804" t="s">
        <v>21</v>
      </c>
      <c r="H9804" t="s">
        <v>9</v>
      </c>
      <c r="I9804" s="6">
        <v>32445</v>
      </c>
      <c r="J9804">
        <v>94358</v>
      </c>
      <c r="K9804">
        <v>549353</v>
      </c>
      <c r="L9804">
        <v>4</v>
      </c>
      <c r="N9804" s="9"/>
      <c r="R9804" s="22"/>
    </row>
    <row r="9805" spans="1:18">
      <c r="A9805">
        <v>9803</v>
      </c>
      <c r="B9805" t="s">
        <v>9936</v>
      </c>
      <c r="C9805">
        <v>5</v>
      </c>
      <c r="D9805" t="s">
        <v>41</v>
      </c>
      <c r="E9805" t="s">
        <v>45</v>
      </c>
      <c r="F9805" t="s">
        <v>90</v>
      </c>
      <c r="G9805" t="s">
        <v>10</v>
      </c>
      <c r="H9805" t="s">
        <v>20</v>
      </c>
      <c r="I9805" s="6">
        <v>29630</v>
      </c>
      <c r="J9805">
        <v>323620</v>
      </c>
      <c r="K9805">
        <v>346116</v>
      </c>
      <c r="L9805">
        <v>5</v>
      </c>
      <c r="N9805" s="9"/>
      <c r="R9805" s="22"/>
    </row>
    <row r="9806" spans="1:18">
      <c r="A9806">
        <v>9804</v>
      </c>
      <c r="B9806" t="s">
        <v>9937</v>
      </c>
      <c r="C9806">
        <v>14</v>
      </c>
      <c r="D9806" t="s">
        <v>37</v>
      </c>
      <c r="E9806" t="s">
        <v>78</v>
      </c>
      <c r="F9806" t="s">
        <v>131</v>
      </c>
      <c r="G9806" t="s">
        <v>8</v>
      </c>
      <c r="H9806" t="s">
        <v>5</v>
      </c>
      <c r="I9806" s="6">
        <v>30598</v>
      </c>
      <c r="J9806">
        <v>643477</v>
      </c>
      <c r="K9806">
        <v>907032</v>
      </c>
      <c r="L9806">
        <v>1</v>
      </c>
      <c r="N9806" s="9"/>
      <c r="R9806" s="22"/>
    </row>
    <row r="9807" spans="1:18">
      <c r="A9807">
        <v>9805</v>
      </c>
      <c r="B9807" t="s">
        <v>9938</v>
      </c>
      <c r="C9807">
        <v>12</v>
      </c>
      <c r="D9807" t="s">
        <v>37</v>
      </c>
      <c r="E9807" t="s">
        <v>139</v>
      </c>
      <c r="F9807" t="s">
        <v>63</v>
      </c>
      <c r="G9807" t="s">
        <v>17</v>
      </c>
      <c r="H9807" t="s">
        <v>11</v>
      </c>
      <c r="I9807" s="6">
        <v>31325</v>
      </c>
      <c r="J9807">
        <v>920365</v>
      </c>
      <c r="K9807">
        <v>537766</v>
      </c>
      <c r="L9807">
        <v>4</v>
      </c>
      <c r="N9807" s="9"/>
      <c r="R9807" s="22"/>
    </row>
    <row r="9808" spans="1:18">
      <c r="A9808">
        <v>9806</v>
      </c>
      <c r="B9808" t="s">
        <v>9939</v>
      </c>
      <c r="C9808">
        <v>10</v>
      </c>
      <c r="D9808" t="s">
        <v>37</v>
      </c>
      <c r="E9808" t="s">
        <v>81</v>
      </c>
      <c r="F9808" t="s">
        <v>63</v>
      </c>
      <c r="G9808" t="s">
        <v>5</v>
      </c>
      <c r="H9808" t="s">
        <v>22</v>
      </c>
      <c r="I9808" s="6">
        <v>32385</v>
      </c>
      <c r="J9808">
        <v>128198</v>
      </c>
      <c r="K9808">
        <v>155229</v>
      </c>
      <c r="L9808">
        <v>2</v>
      </c>
      <c r="N9808" s="9"/>
      <c r="R9808" s="22"/>
    </row>
    <row r="9809" spans="1:18">
      <c r="A9809">
        <v>9807</v>
      </c>
      <c r="B9809" t="s">
        <v>9940</v>
      </c>
      <c r="C9809">
        <v>14</v>
      </c>
      <c r="D9809" t="s">
        <v>41</v>
      </c>
      <c r="E9809" t="s">
        <v>75</v>
      </c>
      <c r="F9809" t="s">
        <v>55</v>
      </c>
      <c r="G9809" t="s">
        <v>19</v>
      </c>
      <c r="H9809" t="s">
        <v>15</v>
      </c>
      <c r="I9809" s="6">
        <v>33677</v>
      </c>
      <c r="J9809">
        <v>259177</v>
      </c>
      <c r="K9809">
        <v>561701</v>
      </c>
      <c r="L9809">
        <v>1</v>
      </c>
      <c r="N9809" s="9"/>
      <c r="R9809" s="22"/>
    </row>
    <row r="9810" spans="1:18">
      <c r="A9810">
        <v>9808</v>
      </c>
      <c r="B9810" t="s">
        <v>9941</v>
      </c>
      <c r="C9810">
        <v>14</v>
      </c>
      <c r="D9810" t="s">
        <v>41</v>
      </c>
      <c r="E9810" t="s">
        <v>43</v>
      </c>
      <c r="F9810" t="s">
        <v>42</v>
      </c>
      <c r="G9810" t="s">
        <v>5</v>
      </c>
      <c r="H9810" t="s">
        <v>5</v>
      </c>
      <c r="I9810" s="6">
        <v>29801</v>
      </c>
      <c r="J9810">
        <v>153558</v>
      </c>
      <c r="K9810">
        <v>607996</v>
      </c>
      <c r="L9810">
        <v>1</v>
      </c>
      <c r="N9810" s="9"/>
      <c r="R9810" s="22"/>
    </row>
    <row r="9811" spans="1:18">
      <c r="A9811">
        <v>9809</v>
      </c>
      <c r="B9811" t="s">
        <v>9942</v>
      </c>
      <c r="C9811">
        <v>5</v>
      </c>
      <c r="D9811" t="s">
        <v>41</v>
      </c>
      <c r="E9811" t="s">
        <v>90</v>
      </c>
      <c r="F9811" t="s">
        <v>42</v>
      </c>
      <c r="G9811" t="s">
        <v>19</v>
      </c>
      <c r="H9811" t="s">
        <v>8</v>
      </c>
      <c r="I9811" s="6">
        <v>34240</v>
      </c>
      <c r="J9811">
        <v>471633</v>
      </c>
      <c r="K9811">
        <v>875251</v>
      </c>
      <c r="L9811">
        <v>3</v>
      </c>
      <c r="N9811" s="9"/>
      <c r="R9811" s="22"/>
    </row>
    <row r="9812" spans="1:18">
      <c r="A9812">
        <v>9810</v>
      </c>
      <c r="B9812" t="s">
        <v>9943</v>
      </c>
      <c r="C9812">
        <v>5</v>
      </c>
      <c r="D9812" t="s">
        <v>37</v>
      </c>
      <c r="E9812" t="s">
        <v>86</v>
      </c>
      <c r="F9812" t="s">
        <v>79</v>
      </c>
      <c r="G9812" t="s">
        <v>21</v>
      </c>
      <c r="H9812" t="s">
        <v>5</v>
      </c>
      <c r="I9812" s="6">
        <v>31184</v>
      </c>
      <c r="J9812">
        <v>813706</v>
      </c>
      <c r="K9812">
        <v>127851</v>
      </c>
      <c r="L9812">
        <v>2</v>
      </c>
      <c r="N9812" s="9"/>
      <c r="R9812" s="22"/>
    </row>
    <row r="9813" spans="1:18">
      <c r="A9813">
        <v>9811</v>
      </c>
      <c r="B9813" t="s">
        <v>9944</v>
      </c>
      <c r="C9813">
        <v>13</v>
      </c>
      <c r="D9813" t="s">
        <v>37</v>
      </c>
      <c r="E9813" t="s">
        <v>131</v>
      </c>
      <c r="F9813" t="s">
        <v>139</v>
      </c>
      <c r="G9813" t="s">
        <v>17</v>
      </c>
      <c r="H9813" t="s">
        <v>18</v>
      </c>
      <c r="I9813" s="6">
        <v>34159</v>
      </c>
      <c r="J9813">
        <v>85384</v>
      </c>
      <c r="K9813">
        <v>787949</v>
      </c>
      <c r="L9813">
        <v>4</v>
      </c>
      <c r="N9813" s="9"/>
      <c r="R9813" s="22"/>
    </row>
    <row r="9814" spans="1:18">
      <c r="A9814">
        <v>9812</v>
      </c>
      <c r="B9814" t="s">
        <v>9945</v>
      </c>
      <c r="C9814">
        <v>6</v>
      </c>
      <c r="D9814" t="s">
        <v>37</v>
      </c>
      <c r="E9814" t="s">
        <v>63</v>
      </c>
      <c r="F9814" t="s">
        <v>39</v>
      </c>
      <c r="G9814" t="s">
        <v>11</v>
      </c>
      <c r="H9814" t="s">
        <v>21</v>
      </c>
      <c r="I9814" s="6">
        <v>33336</v>
      </c>
      <c r="J9814">
        <v>994075</v>
      </c>
      <c r="K9814">
        <v>420686</v>
      </c>
      <c r="L9814">
        <v>4</v>
      </c>
      <c r="N9814" s="9"/>
      <c r="R9814" s="22"/>
    </row>
    <row r="9815" spans="1:18">
      <c r="A9815">
        <v>9813</v>
      </c>
      <c r="B9815" t="s">
        <v>9946</v>
      </c>
      <c r="C9815">
        <v>7</v>
      </c>
      <c r="D9815" t="s">
        <v>37</v>
      </c>
      <c r="E9815" t="s">
        <v>39</v>
      </c>
      <c r="F9815" t="s">
        <v>131</v>
      </c>
      <c r="G9815" t="s">
        <v>19</v>
      </c>
      <c r="H9815" t="s">
        <v>4</v>
      </c>
      <c r="I9815" s="6">
        <v>34423</v>
      </c>
      <c r="J9815">
        <v>260098</v>
      </c>
      <c r="K9815">
        <v>229308</v>
      </c>
      <c r="L9815">
        <v>5</v>
      </c>
      <c r="N9815" s="9"/>
      <c r="R9815" s="22"/>
    </row>
    <row r="9816" spans="1:18">
      <c r="A9816">
        <v>9814</v>
      </c>
      <c r="B9816" t="s">
        <v>9947</v>
      </c>
      <c r="C9816">
        <v>9</v>
      </c>
      <c r="D9816" t="s">
        <v>41</v>
      </c>
      <c r="E9816" t="s">
        <v>42</v>
      </c>
      <c r="F9816" t="s">
        <v>42</v>
      </c>
      <c r="G9816" t="s">
        <v>20</v>
      </c>
      <c r="H9816" t="s">
        <v>7</v>
      </c>
      <c r="I9816" s="6">
        <v>34106</v>
      </c>
      <c r="J9816">
        <v>40796</v>
      </c>
      <c r="K9816">
        <v>948795</v>
      </c>
      <c r="L9816">
        <v>4</v>
      </c>
      <c r="N9816" s="9"/>
      <c r="R9816" s="22"/>
    </row>
    <row r="9817" spans="1:18">
      <c r="A9817">
        <v>9815</v>
      </c>
      <c r="B9817" t="s">
        <v>9948</v>
      </c>
      <c r="C9817">
        <v>9</v>
      </c>
      <c r="D9817" t="s">
        <v>37</v>
      </c>
      <c r="E9817" t="s">
        <v>63</v>
      </c>
      <c r="F9817" t="s">
        <v>39</v>
      </c>
      <c r="G9817" t="s">
        <v>13</v>
      </c>
      <c r="H9817" t="s">
        <v>3</v>
      </c>
      <c r="I9817" s="6">
        <v>30265</v>
      </c>
      <c r="J9817">
        <v>937569</v>
      </c>
      <c r="K9817">
        <v>30392</v>
      </c>
      <c r="L9817">
        <v>3</v>
      </c>
      <c r="N9817" s="9"/>
      <c r="R9817" s="22"/>
    </row>
    <row r="9818" spans="1:18">
      <c r="A9818">
        <v>9816</v>
      </c>
      <c r="B9818" t="s">
        <v>9949</v>
      </c>
      <c r="C9818">
        <v>5</v>
      </c>
      <c r="D9818" t="s">
        <v>41</v>
      </c>
      <c r="E9818" t="s">
        <v>61</v>
      </c>
      <c r="F9818" t="s">
        <v>46</v>
      </c>
      <c r="G9818" t="s">
        <v>7</v>
      </c>
      <c r="H9818" t="s">
        <v>16</v>
      </c>
      <c r="I9818" s="6">
        <v>29941</v>
      </c>
      <c r="J9818">
        <v>14799</v>
      </c>
      <c r="K9818">
        <v>440120</v>
      </c>
      <c r="L9818">
        <v>2</v>
      </c>
      <c r="N9818" s="9"/>
      <c r="R9818" s="22"/>
    </row>
    <row r="9819" spans="1:18">
      <c r="A9819">
        <v>9817</v>
      </c>
      <c r="B9819" t="s">
        <v>9950</v>
      </c>
      <c r="C9819">
        <v>2</v>
      </c>
      <c r="D9819" t="s">
        <v>37</v>
      </c>
      <c r="E9819" t="s">
        <v>38</v>
      </c>
      <c r="F9819" t="s">
        <v>67</v>
      </c>
      <c r="G9819" t="s">
        <v>7</v>
      </c>
      <c r="H9819" t="s">
        <v>5</v>
      </c>
      <c r="I9819" s="6">
        <v>32807</v>
      </c>
      <c r="J9819">
        <v>717928</v>
      </c>
      <c r="K9819">
        <v>757956</v>
      </c>
      <c r="L9819">
        <v>3</v>
      </c>
      <c r="N9819" s="9"/>
      <c r="R9819" s="22"/>
    </row>
    <row r="9820" spans="1:18">
      <c r="A9820">
        <v>9818</v>
      </c>
      <c r="B9820" t="s">
        <v>9951</v>
      </c>
      <c r="C9820">
        <v>7</v>
      </c>
      <c r="D9820" t="s">
        <v>41</v>
      </c>
      <c r="E9820" t="s">
        <v>45</v>
      </c>
      <c r="F9820" t="s">
        <v>42</v>
      </c>
      <c r="G9820" t="s">
        <v>9</v>
      </c>
      <c r="H9820" t="s">
        <v>19</v>
      </c>
      <c r="I9820" s="6">
        <v>31902</v>
      </c>
      <c r="J9820">
        <v>688314</v>
      </c>
      <c r="K9820">
        <v>18858</v>
      </c>
      <c r="L9820">
        <v>4</v>
      </c>
      <c r="N9820" s="9"/>
      <c r="R9820" s="22"/>
    </row>
    <row r="9821" spans="1:18">
      <c r="A9821">
        <v>9819</v>
      </c>
      <c r="B9821" t="s">
        <v>9952</v>
      </c>
      <c r="C9821">
        <v>6</v>
      </c>
      <c r="D9821" t="s">
        <v>41</v>
      </c>
      <c r="E9821" t="s">
        <v>100</v>
      </c>
      <c r="F9821" t="s">
        <v>69</v>
      </c>
      <c r="G9821" t="s">
        <v>15</v>
      </c>
      <c r="H9821" t="s">
        <v>4</v>
      </c>
      <c r="I9821" s="6">
        <v>29848</v>
      </c>
      <c r="J9821">
        <v>825117</v>
      </c>
      <c r="K9821">
        <v>164347</v>
      </c>
      <c r="L9821">
        <v>4</v>
      </c>
      <c r="N9821" s="9"/>
      <c r="R9821" s="22"/>
    </row>
    <row r="9822" spans="1:18">
      <c r="A9822">
        <v>9820</v>
      </c>
      <c r="B9822" t="s">
        <v>9953</v>
      </c>
      <c r="C9822">
        <v>7</v>
      </c>
      <c r="D9822" t="s">
        <v>41</v>
      </c>
      <c r="E9822" t="s">
        <v>90</v>
      </c>
      <c r="F9822" t="s">
        <v>43</v>
      </c>
      <c r="G9822" t="s">
        <v>3</v>
      </c>
      <c r="H9822" t="s">
        <v>3</v>
      </c>
      <c r="I9822" s="6">
        <v>33721</v>
      </c>
      <c r="J9822">
        <v>843310</v>
      </c>
      <c r="K9822">
        <v>241820</v>
      </c>
      <c r="L9822">
        <v>4</v>
      </c>
      <c r="N9822" s="9"/>
      <c r="R9822" s="22"/>
    </row>
    <row r="9823" spans="1:18">
      <c r="A9823">
        <v>9821</v>
      </c>
      <c r="B9823" t="s">
        <v>9954</v>
      </c>
      <c r="C9823">
        <v>14</v>
      </c>
      <c r="D9823" t="s">
        <v>41</v>
      </c>
      <c r="E9823" t="s">
        <v>90</v>
      </c>
      <c r="F9823" t="s">
        <v>55</v>
      </c>
      <c r="G9823" t="s">
        <v>15</v>
      </c>
      <c r="H9823" t="s">
        <v>20</v>
      </c>
      <c r="I9823" s="6">
        <v>34205</v>
      </c>
      <c r="J9823">
        <v>44767</v>
      </c>
      <c r="K9823">
        <v>56819</v>
      </c>
      <c r="L9823">
        <v>1</v>
      </c>
      <c r="N9823" s="9"/>
      <c r="R9823" s="22"/>
    </row>
    <row r="9824" spans="1:18">
      <c r="A9824">
        <v>9822</v>
      </c>
      <c r="B9824" t="s">
        <v>9955</v>
      </c>
      <c r="C9824">
        <v>2</v>
      </c>
      <c r="D9824" t="s">
        <v>37</v>
      </c>
      <c r="E9824" t="s">
        <v>86</v>
      </c>
      <c r="F9824" t="s">
        <v>79</v>
      </c>
      <c r="G9824" t="s">
        <v>5</v>
      </c>
      <c r="H9824" t="s">
        <v>22</v>
      </c>
      <c r="I9824" s="6">
        <v>34862</v>
      </c>
      <c r="J9824">
        <v>312222</v>
      </c>
      <c r="K9824">
        <v>798306</v>
      </c>
      <c r="L9824">
        <v>1</v>
      </c>
      <c r="N9824" s="9"/>
      <c r="R9824" s="22"/>
    </row>
    <row r="9825" spans="1:18">
      <c r="A9825">
        <v>9823</v>
      </c>
      <c r="B9825" t="s">
        <v>9956</v>
      </c>
      <c r="C9825">
        <v>4</v>
      </c>
      <c r="D9825" t="s">
        <v>41</v>
      </c>
      <c r="E9825" t="s">
        <v>42</v>
      </c>
      <c r="F9825" t="s">
        <v>75</v>
      </c>
      <c r="G9825" t="s">
        <v>5</v>
      </c>
      <c r="H9825" t="s">
        <v>21</v>
      </c>
      <c r="I9825" s="6">
        <v>34073</v>
      </c>
      <c r="J9825">
        <v>994577</v>
      </c>
      <c r="K9825">
        <v>859993</v>
      </c>
      <c r="L9825">
        <v>3</v>
      </c>
      <c r="N9825" s="9"/>
      <c r="R9825" s="22"/>
    </row>
    <row r="9826" spans="1:18">
      <c r="A9826">
        <v>9824</v>
      </c>
      <c r="B9826" t="s">
        <v>9957</v>
      </c>
      <c r="C9826">
        <v>2</v>
      </c>
      <c r="D9826" t="s">
        <v>41</v>
      </c>
      <c r="E9826" t="s">
        <v>69</v>
      </c>
      <c r="F9826" t="s">
        <v>45</v>
      </c>
      <c r="G9826" t="s">
        <v>17</v>
      </c>
      <c r="H9826" t="s">
        <v>5</v>
      </c>
      <c r="I9826" s="6">
        <v>29297</v>
      </c>
      <c r="J9826">
        <v>545165</v>
      </c>
      <c r="K9826">
        <v>330413</v>
      </c>
      <c r="L9826">
        <v>1</v>
      </c>
      <c r="N9826" s="9"/>
      <c r="R9826" s="22"/>
    </row>
    <row r="9827" spans="1:18">
      <c r="A9827">
        <v>9825</v>
      </c>
      <c r="B9827" t="s">
        <v>9958</v>
      </c>
      <c r="C9827">
        <v>12</v>
      </c>
      <c r="D9827" t="s">
        <v>37</v>
      </c>
      <c r="E9827" t="s">
        <v>79</v>
      </c>
      <c r="F9827" t="s">
        <v>38</v>
      </c>
      <c r="G9827" t="s">
        <v>12</v>
      </c>
      <c r="H9827" t="s">
        <v>13</v>
      </c>
      <c r="I9827" s="6">
        <v>30954</v>
      </c>
      <c r="J9827">
        <v>553305</v>
      </c>
      <c r="K9827">
        <v>316268</v>
      </c>
      <c r="L9827">
        <v>3</v>
      </c>
      <c r="N9827" s="9"/>
      <c r="R9827" s="22"/>
    </row>
    <row r="9828" spans="1:18">
      <c r="A9828">
        <v>9826</v>
      </c>
      <c r="B9828" t="s">
        <v>9959</v>
      </c>
      <c r="C9828">
        <v>2</v>
      </c>
      <c r="D9828" t="s">
        <v>37</v>
      </c>
      <c r="E9828" t="s">
        <v>38</v>
      </c>
      <c r="F9828" t="s">
        <v>78</v>
      </c>
      <c r="G9828" t="s">
        <v>7</v>
      </c>
      <c r="H9828" t="s">
        <v>3</v>
      </c>
      <c r="I9828" s="6">
        <v>31589</v>
      </c>
      <c r="J9828">
        <v>301632</v>
      </c>
      <c r="K9828">
        <v>743997</v>
      </c>
      <c r="L9828">
        <v>4</v>
      </c>
      <c r="N9828" s="9"/>
      <c r="R9828" s="22"/>
    </row>
    <row r="9829" spans="1:18">
      <c r="A9829">
        <v>9827</v>
      </c>
      <c r="B9829" t="s">
        <v>9960</v>
      </c>
      <c r="C9829">
        <v>5</v>
      </c>
      <c r="D9829" t="s">
        <v>37</v>
      </c>
      <c r="E9829" t="s">
        <v>79</v>
      </c>
      <c r="F9829" t="s">
        <v>63</v>
      </c>
      <c r="G9829" t="s">
        <v>17</v>
      </c>
      <c r="H9829" t="s">
        <v>17</v>
      </c>
      <c r="I9829" s="6">
        <v>33320</v>
      </c>
      <c r="J9829">
        <v>681475</v>
      </c>
      <c r="K9829">
        <v>671488</v>
      </c>
      <c r="L9829">
        <v>3</v>
      </c>
      <c r="N9829" s="9"/>
      <c r="R9829" s="22"/>
    </row>
    <row r="9830" spans="1:18">
      <c r="A9830">
        <v>9828</v>
      </c>
      <c r="B9830" t="s">
        <v>9961</v>
      </c>
      <c r="C9830">
        <v>7</v>
      </c>
      <c r="D9830" t="s">
        <v>37</v>
      </c>
      <c r="E9830" t="s">
        <v>131</v>
      </c>
      <c r="F9830" t="s">
        <v>52</v>
      </c>
      <c r="G9830" t="s">
        <v>11</v>
      </c>
      <c r="H9830" t="s">
        <v>17</v>
      </c>
      <c r="I9830" s="6">
        <v>31636</v>
      </c>
      <c r="J9830">
        <v>342563</v>
      </c>
      <c r="K9830">
        <v>519239</v>
      </c>
      <c r="L9830">
        <v>1</v>
      </c>
      <c r="N9830" s="9"/>
      <c r="R9830" s="22"/>
    </row>
    <row r="9831" spans="1:18">
      <c r="A9831">
        <v>9829</v>
      </c>
      <c r="B9831" t="s">
        <v>9962</v>
      </c>
      <c r="C9831">
        <v>12</v>
      </c>
      <c r="D9831" t="s">
        <v>41</v>
      </c>
      <c r="E9831" t="s">
        <v>72</v>
      </c>
      <c r="F9831" t="s">
        <v>69</v>
      </c>
      <c r="G9831" t="s">
        <v>17</v>
      </c>
      <c r="H9831" t="s">
        <v>21</v>
      </c>
      <c r="I9831" s="6">
        <v>30937</v>
      </c>
      <c r="J9831">
        <v>277374</v>
      </c>
      <c r="K9831">
        <v>318360</v>
      </c>
      <c r="L9831">
        <v>2</v>
      </c>
      <c r="N9831" s="9"/>
      <c r="R9831" s="22"/>
    </row>
    <row r="9832" spans="1:18">
      <c r="A9832">
        <v>9830</v>
      </c>
      <c r="B9832" t="s">
        <v>9963</v>
      </c>
      <c r="C9832">
        <v>7</v>
      </c>
      <c r="D9832" t="s">
        <v>37</v>
      </c>
      <c r="E9832" t="s">
        <v>49</v>
      </c>
      <c r="F9832" t="s">
        <v>39</v>
      </c>
      <c r="G9832" t="s">
        <v>6</v>
      </c>
      <c r="H9832" t="s">
        <v>18</v>
      </c>
      <c r="I9832" s="6">
        <v>29539</v>
      </c>
      <c r="J9832">
        <v>757225</v>
      </c>
      <c r="K9832">
        <v>872505</v>
      </c>
      <c r="L9832">
        <v>5</v>
      </c>
      <c r="N9832" s="9"/>
      <c r="R9832" s="22"/>
    </row>
    <row r="9833" spans="1:18">
      <c r="A9833">
        <v>9831</v>
      </c>
      <c r="B9833" t="s">
        <v>9964</v>
      </c>
      <c r="C9833">
        <v>7</v>
      </c>
      <c r="D9833" t="s">
        <v>37</v>
      </c>
      <c r="E9833" t="s">
        <v>67</v>
      </c>
      <c r="F9833" t="s">
        <v>38</v>
      </c>
      <c r="G9833" t="s">
        <v>22</v>
      </c>
      <c r="H9833" t="s">
        <v>20</v>
      </c>
      <c r="I9833" s="6">
        <v>32161</v>
      </c>
      <c r="J9833">
        <v>54483</v>
      </c>
      <c r="K9833">
        <v>193509</v>
      </c>
      <c r="L9833">
        <v>1</v>
      </c>
      <c r="N9833" s="9"/>
      <c r="R9833" s="22"/>
    </row>
    <row r="9834" spans="1:18">
      <c r="A9834">
        <v>9832</v>
      </c>
      <c r="B9834" t="s">
        <v>9965</v>
      </c>
      <c r="C9834">
        <v>5</v>
      </c>
      <c r="D9834" t="s">
        <v>37</v>
      </c>
      <c r="E9834" t="s">
        <v>81</v>
      </c>
      <c r="F9834" t="s">
        <v>79</v>
      </c>
      <c r="G9834" t="s">
        <v>18</v>
      </c>
      <c r="H9834" t="s">
        <v>17</v>
      </c>
      <c r="I9834" s="6">
        <v>34808</v>
      </c>
      <c r="J9834">
        <v>772503</v>
      </c>
      <c r="K9834">
        <v>204564</v>
      </c>
      <c r="L9834">
        <v>3</v>
      </c>
      <c r="N9834" s="9"/>
      <c r="R9834" s="22"/>
    </row>
    <row r="9835" spans="1:18">
      <c r="A9835">
        <v>9833</v>
      </c>
      <c r="B9835" t="s">
        <v>9966</v>
      </c>
      <c r="C9835">
        <v>4</v>
      </c>
      <c r="D9835" t="s">
        <v>37</v>
      </c>
      <c r="E9835" t="s">
        <v>39</v>
      </c>
      <c r="F9835" t="s">
        <v>38</v>
      </c>
      <c r="G9835" t="s">
        <v>17</v>
      </c>
      <c r="H9835" t="s">
        <v>22</v>
      </c>
      <c r="I9835" s="6">
        <v>31919</v>
      </c>
      <c r="J9835">
        <v>768446</v>
      </c>
      <c r="K9835">
        <v>293421</v>
      </c>
      <c r="L9835">
        <v>2</v>
      </c>
      <c r="N9835" s="9"/>
      <c r="R9835" s="22"/>
    </row>
    <row r="9836" spans="1:18">
      <c r="A9836">
        <v>9834</v>
      </c>
      <c r="B9836" t="s">
        <v>9967</v>
      </c>
      <c r="C9836">
        <v>12</v>
      </c>
      <c r="D9836" t="s">
        <v>37</v>
      </c>
      <c r="E9836" t="s">
        <v>86</v>
      </c>
      <c r="F9836" t="s">
        <v>79</v>
      </c>
      <c r="G9836" t="s">
        <v>19</v>
      </c>
      <c r="H9836" t="s">
        <v>7</v>
      </c>
      <c r="I9836" s="6">
        <v>34635</v>
      </c>
      <c r="J9836">
        <v>583263</v>
      </c>
      <c r="K9836">
        <v>48310</v>
      </c>
      <c r="L9836">
        <v>3</v>
      </c>
      <c r="N9836" s="9"/>
      <c r="R9836" s="22"/>
    </row>
    <row r="9837" spans="1:18">
      <c r="A9837">
        <v>9835</v>
      </c>
      <c r="B9837" t="s">
        <v>9968</v>
      </c>
      <c r="C9837">
        <v>5</v>
      </c>
      <c r="D9837" t="s">
        <v>37</v>
      </c>
      <c r="E9837" t="s">
        <v>53</v>
      </c>
      <c r="F9837" t="s">
        <v>131</v>
      </c>
      <c r="G9837" t="s">
        <v>15</v>
      </c>
      <c r="H9837" t="s">
        <v>3</v>
      </c>
      <c r="I9837" s="6">
        <v>31493</v>
      </c>
      <c r="J9837">
        <v>413254</v>
      </c>
      <c r="K9837">
        <v>439254</v>
      </c>
      <c r="L9837">
        <v>4</v>
      </c>
      <c r="N9837" s="9"/>
      <c r="R9837" s="22"/>
    </row>
    <row r="9838" spans="1:18">
      <c r="A9838">
        <v>9836</v>
      </c>
      <c r="B9838" t="s">
        <v>9969</v>
      </c>
      <c r="C9838">
        <v>7</v>
      </c>
      <c r="D9838" t="s">
        <v>37</v>
      </c>
      <c r="E9838" t="s">
        <v>67</v>
      </c>
      <c r="F9838" t="s">
        <v>39</v>
      </c>
      <c r="G9838" t="s">
        <v>5</v>
      </c>
      <c r="H9838" t="s">
        <v>22</v>
      </c>
      <c r="I9838" s="6">
        <v>33095</v>
      </c>
      <c r="J9838">
        <v>900633</v>
      </c>
      <c r="K9838">
        <v>749198</v>
      </c>
      <c r="L9838">
        <v>4</v>
      </c>
      <c r="N9838" s="9"/>
      <c r="R9838" s="22"/>
    </row>
    <row r="9839" spans="1:18">
      <c r="A9839">
        <v>9837</v>
      </c>
      <c r="B9839" t="s">
        <v>9970</v>
      </c>
      <c r="C9839">
        <v>7</v>
      </c>
      <c r="D9839" t="s">
        <v>37</v>
      </c>
      <c r="E9839" t="s">
        <v>39</v>
      </c>
      <c r="F9839" t="s">
        <v>39</v>
      </c>
      <c r="G9839" t="s">
        <v>16</v>
      </c>
      <c r="H9839" t="s">
        <v>9</v>
      </c>
      <c r="I9839" s="6">
        <v>34062</v>
      </c>
      <c r="J9839">
        <v>271824</v>
      </c>
      <c r="K9839">
        <v>918289</v>
      </c>
      <c r="L9839">
        <v>1</v>
      </c>
      <c r="N9839" s="9"/>
      <c r="R9839" s="22"/>
    </row>
    <row r="9840" spans="1:18">
      <c r="A9840">
        <v>9838</v>
      </c>
      <c r="B9840" t="s">
        <v>9971</v>
      </c>
      <c r="C9840">
        <v>7</v>
      </c>
      <c r="D9840" t="s">
        <v>37</v>
      </c>
      <c r="E9840" t="s">
        <v>106</v>
      </c>
      <c r="F9840" t="s">
        <v>79</v>
      </c>
      <c r="G9840" t="s">
        <v>4</v>
      </c>
      <c r="H9840" t="s">
        <v>5</v>
      </c>
      <c r="I9840" s="6">
        <v>32422</v>
      </c>
      <c r="J9840">
        <v>539868</v>
      </c>
      <c r="K9840">
        <v>330322</v>
      </c>
      <c r="L9840">
        <v>1</v>
      </c>
      <c r="N9840" s="9"/>
      <c r="R9840" s="22"/>
    </row>
    <row r="9841" spans="1:18">
      <c r="A9841">
        <v>9839</v>
      </c>
      <c r="B9841" t="s">
        <v>9972</v>
      </c>
      <c r="C9841">
        <v>8</v>
      </c>
      <c r="D9841" t="s">
        <v>41</v>
      </c>
      <c r="E9841" t="s">
        <v>55</v>
      </c>
      <c r="F9841" t="s">
        <v>90</v>
      </c>
      <c r="G9841" t="s">
        <v>12</v>
      </c>
      <c r="H9841" t="s">
        <v>9</v>
      </c>
      <c r="I9841" s="6">
        <v>34105</v>
      </c>
      <c r="J9841">
        <v>948713</v>
      </c>
      <c r="K9841">
        <v>841163</v>
      </c>
      <c r="L9841">
        <v>4</v>
      </c>
      <c r="N9841" s="9"/>
      <c r="R9841" s="22"/>
    </row>
    <row r="9842" spans="1:18">
      <c r="A9842">
        <v>9840</v>
      </c>
      <c r="B9842" t="s">
        <v>9973</v>
      </c>
      <c r="C9842">
        <v>14</v>
      </c>
      <c r="D9842" t="s">
        <v>41</v>
      </c>
      <c r="E9842" t="s">
        <v>93</v>
      </c>
      <c r="F9842" t="s">
        <v>42</v>
      </c>
      <c r="G9842" t="s">
        <v>3</v>
      </c>
      <c r="H9842" t="s">
        <v>7</v>
      </c>
      <c r="I9842" s="6">
        <v>29549</v>
      </c>
      <c r="J9842">
        <v>462167</v>
      </c>
      <c r="K9842">
        <v>442724</v>
      </c>
      <c r="L9842">
        <v>2</v>
      </c>
      <c r="N9842" s="9"/>
      <c r="R9842" s="22"/>
    </row>
    <row r="9843" spans="1:18">
      <c r="A9843">
        <v>9841</v>
      </c>
      <c r="B9843" t="s">
        <v>9974</v>
      </c>
      <c r="C9843">
        <v>1</v>
      </c>
      <c r="D9843" t="s">
        <v>37</v>
      </c>
      <c r="E9843" t="s">
        <v>106</v>
      </c>
      <c r="F9843" t="s">
        <v>139</v>
      </c>
      <c r="G9843" t="s">
        <v>15</v>
      </c>
      <c r="H9843" t="s">
        <v>14</v>
      </c>
      <c r="I9843" s="6">
        <v>29554</v>
      </c>
      <c r="J9843">
        <v>709008</v>
      </c>
      <c r="K9843">
        <v>982429</v>
      </c>
      <c r="L9843">
        <v>2</v>
      </c>
      <c r="N9843" s="9"/>
      <c r="R9843" s="22"/>
    </row>
    <row r="9844" spans="1:18">
      <c r="A9844">
        <v>9842</v>
      </c>
      <c r="B9844" t="s">
        <v>9975</v>
      </c>
      <c r="C9844">
        <v>7</v>
      </c>
      <c r="D9844" t="s">
        <v>41</v>
      </c>
      <c r="E9844" t="s">
        <v>45</v>
      </c>
      <c r="F9844" t="s">
        <v>42</v>
      </c>
      <c r="G9844" t="s">
        <v>20</v>
      </c>
      <c r="H9844" t="s">
        <v>3</v>
      </c>
      <c r="I9844" s="6">
        <v>32233</v>
      </c>
      <c r="J9844">
        <v>253901</v>
      </c>
      <c r="K9844">
        <v>972186</v>
      </c>
      <c r="L9844">
        <v>4</v>
      </c>
      <c r="N9844" s="9"/>
      <c r="R9844" s="22"/>
    </row>
    <row r="9845" spans="1:18">
      <c r="A9845">
        <v>9843</v>
      </c>
      <c r="B9845" t="s">
        <v>9976</v>
      </c>
      <c r="C9845">
        <v>3</v>
      </c>
      <c r="D9845" t="s">
        <v>37</v>
      </c>
      <c r="E9845" t="s">
        <v>52</v>
      </c>
      <c r="F9845" t="s">
        <v>131</v>
      </c>
      <c r="G9845" t="s">
        <v>22</v>
      </c>
      <c r="H9845" t="s">
        <v>18</v>
      </c>
      <c r="I9845" s="6">
        <v>30987</v>
      </c>
      <c r="J9845">
        <v>622232</v>
      </c>
      <c r="K9845">
        <v>525784</v>
      </c>
      <c r="L9845">
        <v>5</v>
      </c>
      <c r="N9845" s="9"/>
      <c r="R9845" s="22"/>
    </row>
    <row r="9846" spans="1:18">
      <c r="A9846">
        <v>9844</v>
      </c>
      <c r="B9846" t="s">
        <v>9977</v>
      </c>
      <c r="C9846">
        <v>14</v>
      </c>
      <c r="D9846" t="s">
        <v>41</v>
      </c>
      <c r="E9846" t="s">
        <v>93</v>
      </c>
      <c r="F9846" t="s">
        <v>100</v>
      </c>
      <c r="G9846" t="s">
        <v>10</v>
      </c>
      <c r="H9846" t="s">
        <v>17</v>
      </c>
      <c r="I9846" s="6">
        <v>29718</v>
      </c>
      <c r="J9846">
        <v>52170</v>
      </c>
      <c r="K9846">
        <v>748527</v>
      </c>
      <c r="L9846">
        <v>3</v>
      </c>
      <c r="N9846" s="9"/>
      <c r="R9846" s="22"/>
    </row>
    <row r="9847" spans="1:18">
      <c r="A9847">
        <v>9845</v>
      </c>
      <c r="B9847" t="s">
        <v>9978</v>
      </c>
      <c r="C9847">
        <v>12</v>
      </c>
      <c r="D9847" t="s">
        <v>41</v>
      </c>
      <c r="E9847" t="s">
        <v>45</v>
      </c>
      <c r="F9847" t="s">
        <v>75</v>
      </c>
      <c r="G9847" t="s">
        <v>12</v>
      </c>
      <c r="H9847" t="s">
        <v>4</v>
      </c>
      <c r="I9847" s="6">
        <v>31921</v>
      </c>
      <c r="J9847">
        <v>156918</v>
      </c>
      <c r="K9847">
        <v>497578</v>
      </c>
      <c r="L9847">
        <v>1</v>
      </c>
      <c r="N9847" s="9"/>
      <c r="R9847" s="22"/>
    </row>
    <row r="9848" spans="1:18">
      <c r="A9848">
        <v>9846</v>
      </c>
      <c r="B9848" t="s">
        <v>9979</v>
      </c>
      <c r="C9848">
        <v>10</v>
      </c>
      <c r="D9848" t="s">
        <v>37</v>
      </c>
      <c r="E9848" t="s">
        <v>78</v>
      </c>
      <c r="F9848" t="s">
        <v>139</v>
      </c>
      <c r="G9848" t="s">
        <v>10</v>
      </c>
      <c r="H9848" t="s">
        <v>16</v>
      </c>
      <c r="I9848" s="6">
        <v>30078</v>
      </c>
      <c r="J9848">
        <v>431722</v>
      </c>
      <c r="K9848">
        <v>911240</v>
      </c>
      <c r="L9848">
        <v>5</v>
      </c>
      <c r="N9848" s="9"/>
      <c r="R9848" s="22"/>
    </row>
    <row r="9849" spans="1:18">
      <c r="A9849">
        <v>9847</v>
      </c>
      <c r="B9849" t="s">
        <v>9980</v>
      </c>
      <c r="C9849">
        <v>8</v>
      </c>
      <c r="D9849" t="s">
        <v>37</v>
      </c>
      <c r="E9849" t="s">
        <v>81</v>
      </c>
      <c r="F9849" t="s">
        <v>67</v>
      </c>
      <c r="G9849" t="s">
        <v>9</v>
      </c>
      <c r="H9849" t="s">
        <v>5</v>
      </c>
      <c r="I9849" s="6">
        <v>31802</v>
      </c>
      <c r="J9849">
        <v>973360</v>
      </c>
      <c r="K9849">
        <v>765652</v>
      </c>
      <c r="L9849">
        <v>1</v>
      </c>
      <c r="N9849" s="9"/>
      <c r="R9849" s="22"/>
    </row>
    <row r="9850" spans="1:18">
      <c r="A9850">
        <v>9848</v>
      </c>
      <c r="B9850" t="s">
        <v>9981</v>
      </c>
      <c r="C9850">
        <v>10</v>
      </c>
      <c r="D9850" t="s">
        <v>41</v>
      </c>
      <c r="E9850" t="s">
        <v>59</v>
      </c>
      <c r="F9850" t="s">
        <v>42</v>
      </c>
      <c r="G9850" t="s">
        <v>18</v>
      </c>
      <c r="H9850" t="s">
        <v>4</v>
      </c>
      <c r="I9850" s="6">
        <v>34598</v>
      </c>
      <c r="J9850">
        <v>735979</v>
      </c>
      <c r="K9850">
        <v>808211</v>
      </c>
      <c r="L9850">
        <v>4</v>
      </c>
      <c r="N9850" s="9"/>
      <c r="R9850" s="22"/>
    </row>
    <row r="9851" spans="1:18">
      <c r="A9851">
        <v>9849</v>
      </c>
      <c r="B9851" t="s">
        <v>9982</v>
      </c>
      <c r="C9851">
        <v>8</v>
      </c>
      <c r="D9851" t="s">
        <v>41</v>
      </c>
      <c r="E9851" t="s">
        <v>61</v>
      </c>
      <c r="F9851" t="s">
        <v>42</v>
      </c>
      <c r="G9851" t="s">
        <v>16</v>
      </c>
      <c r="H9851" t="s">
        <v>21</v>
      </c>
      <c r="I9851" s="6">
        <v>30954</v>
      </c>
      <c r="J9851">
        <v>750075</v>
      </c>
      <c r="K9851">
        <v>280493</v>
      </c>
      <c r="L9851">
        <v>4</v>
      </c>
      <c r="N9851" s="9"/>
      <c r="R9851" s="22"/>
    </row>
    <row r="9852" spans="1:18">
      <c r="A9852">
        <v>9850</v>
      </c>
      <c r="B9852" t="s">
        <v>9983</v>
      </c>
      <c r="C9852">
        <v>2</v>
      </c>
      <c r="D9852" t="s">
        <v>41</v>
      </c>
      <c r="E9852" t="s">
        <v>93</v>
      </c>
      <c r="F9852" t="s">
        <v>93</v>
      </c>
      <c r="G9852" t="s">
        <v>16</v>
      </c>
      <c r="H9852" t="s">
        <v>4</v>
      </c>
      <c r="I9852" s="6">
        <v>30774</v>
      </c>
      <c r="J9852">
        <v>772312</v>
      </c>
      <c r="K9852">
        <v>838215</v>
      </c>
      <c r="L9852">
        <v>5</v>
      </c>
      <c r="N9852" s="9"/>
      <c r="R9852" s="22"/>
    </row>
    <row r="9853" spans="1:18">
      <c r="A9853">
        <v>9851</v>
      </c>
      <c r="B9853" t="s">
        <v>9984</v>
      </c>
      <c r="C9853">
        <v>10</v>
      </c>
      <c r="D9853" t="s">
        <v>37</v>
      </c>
      <c r="E9853" t="s">
        <v>106</v>
      </c>
      <c r="F9853" t="s">
        <v>63</v>
      </c>
      <c r="G9853" t="s">
        <v>5</v>
      </c>
      <c r="H9853" t="s">
        <v>21</v>
      </c>
      <c r="I9853" s="6">
        <v>33828</v>
      </c>
      <c r="J9853">
        <v>916912</v>
      </c>
      <c r="K9853">
        <v>762480</v>
      </c>
      <c r="L9853">
        <v>3</v>
      </c>
      <c r="N9853" s="9"/>
      <c r="R9853" s="22"/>
    </row>
    <row r="9854" spans="1:18">
      <c r="A9854">
        <v>9852</v>
      </c>
      <c r="B9854" t="s">
        <v>9985</v>
      </c>
      <c r="C9854">
        <v>6</v>
      </c>
      <c r="D9854" t="s">
        <v>37</v>
      </c>
      <c r="E9854" t="s">
        <v>139</v>
      </c>
      <c r="F9854" t="s">
        <v>63</v>
      </c>
      <c r="G9854" t="s">
        <v>19</v>
      </c>
      <c r="H9854" t="s">
        <v>7</v>
      </c>
      <c r="I9854" s="6">
        <v>33463</v>
      </c>
      <c r="J9854">
        <v>701433</v>
      </c>
      <c r="K9854">
        <v>413198</v>
      </c>
      <c r="L9854">
        <v>5</v>
      </c>
      <c r="N9854" s="9"/>
      <c r="R9854" s="22"/>
    </row>
    <row r="9855" spans="1:18">
      <c r="A9855">
        <v>9853</v>
      </c>
      <c r="B9855" t="s">
        <v>9986</v>
      </c>
      <c r="C9855">
        <v>7</v>
      </c>
      <c r="D9855" t="s">
        <v>37</v>
      </c>
      <c r="E9855" t="s">
        <v>79</v>
      </c>
      <c r="F9855" t="s">
        <v>81</v>
      </c>
      <c r="G9855" t="s">
        <v>11</v>
      </c>
      <c r="H9855" t="s">
        <v>15</v>
      </c>
      <c r="I9855" s="6">
        <v>30846</v>
      </c>
      <c r="J9855">
        <v>197292</v>
      </c>
      <c r="K9855">
        <v>285597</v>
      </c>
      <c r="L9855">
        <v>1</v>
      </c>
      <c r="N9855" s="9"/>
      <c r="R9855" s="22"/>
    </row>
    <row r="9856" spans="1:18">
      <c r="A9856">
        <v>9854</v>
      </c>
      <c r="B9856" t="s">
        <v>9987</v>
      </c>
      <c r="C9856">
        <v>6</v>
      </c>
      <c r="D9856" t="s">
        <v>41</v>
      </c>
      <c r="E9856" t="s">
        <v>100</v>
      </c>
      <c r="F9856" t="s">
        <v>43</v>
      </c>
      <c r="G9856" t="s">
        <v>14</v>
      </c>
      <c r="H9856" t="s">
        <v>11</v>
      </c>
      <c r="I9856" s="6">
        <v>32893</v>
      </c>
      <c r="J9856">
        <v>325153</v>
      </c>
      <c r="K9856">
        <v>188667</v>
      </c>
      <c r="L9856">
        <v>2</v>
      </c>
      <c r="N9856" s="9"/>
      <c r="R9856" s="22"/>
    </row>
    <row r="9857" spans="1:18">
      <c r="A9857">
        <v>9855</v>
      </c>
      <c r="B9857" t="s">
        <v>9988</v>
      </c>
      <c r="C9857">
        <v>7</v>
      </c>
      <c r="D9857" t="s">
        <v>37</v>
      </c>
      <c r="E9857" t="s">
        <v>131</v>
      </c>
      <c r="F9857" t="s">
        <v>39</v>
      </c>
      <c r="G9857" t="s">
        <v>20</v>
      </c>
      <c r="H9857" t="s">
        <v>14</v>
      </c>
      <c r="I9857" s="6">
        <v>32913</v>
      </c>
      <c r="J9857">
        <v>833695</v>
      </c>
      <c r="K9857">
        <v>160675</v>
      </c>
      <c r="L9857">
        <v>2</v>
      </c>
      <c r="N9857" s="9"/>
      <c r="R9857" s="22"/>
    </row>
    <row r="9858" spans="1:18">
      <c r="A9858">
        <v>9856</v>
      </c>
      <c r="B9858" t="s">
        <v>9989</v>
      </c>
      <c r="C9858">
        <v>6</v>
      </c>
      <c r="D9858" t="s">
        <v>37</v>
      </c>
      <c r="E9858" t="s">
        <v>79</v>
      </c>
      <c r="F9858" t="s">
        <v>38</v>
      </c>
      <c r="G9858" t="s">
        <v>17</v>
      </c>
      <c r="H9858" t="s">
        <v>20</v>
      </c>
      <c r="I9858" s="6">
        <v>31360</v>
      </c>
      <c r="J9858">
        <v>821053</v>
      </c>
      <c r="K9858">
        <v>910988</v>
      </c>
      <c r="L9858">
        <v>4</v>
      </c>
      <c r="N9858" s="9"/>
      <c r="R9858" s="22"/>
    </row>
    <row r="9859" spans="1:18">
      <c r="A9859">
        <v>9857</v>
      </c>
      <c r="B9859" t="s">
        <v>9990</v>
      </c>
      <c r="C9859">
        <v>9</v>
      </c>
      <c r="D9859" t="s">
        <v>37</v>
      </c>
      <c r="E9859" t="s">
        <v>139</v>
      </c>
      <c r="F9859" t="s">
        <v>67</v>
      </c>
      <c r="G9859" t="s">
        <v>17</v>
      </c>
      <c r="H9859" t="s">
        <v>7</v>
      </c>
      <c r="I9859" s="6">
        <v>31692</v>
      </c>
      <c r="J9859">
        <v>338116</v>
      </c>
      <c r="K9859">
        <v>213955</v>
      </c>
      <c r="L9859">
        <v>4</v>
      </c>
      <c r="N9859" s="9"/>
      <c r="R9859" s="22"/>
    </row>
    <row r="9860" spans="1:18">
      <c r="A9860">
        <v>9858</v>
      </c>
      <c r="B9860" t="s">
        <v>9991</v>
      </c>
      <c r="C9860">
        <v>8</v>
      </c>
      <c r="D9860" t="s">
        <v>37</v>
      </c>
      <c r="E9860" t="s">
        <v>131</v>
      </c>
      <c r="F9860" t="s">
        <v>79</v>
      </c>
      <c r="G9860" t="s">
        <v>8</v>
      </c>
      <c r="H9860" t="s">
        <v>3</v>
      </c>
      <c r="I9860" s="6">
        <v>32045</v>
      </c>
      <c r="J9860">
        <v>288964</v>
      </c>
      <c r="K9860">
        <v>643099</v>
      </c>
      <c r="L9860">
        <v>2</v>
      </c>
      <c r="N9860" s="9"/>
      <c r="R9860" s="22"/>
    </row>
    <row r="9861" spans="1:18">
      <c r="A9861">
        <v>9859</v>
      </c>
      <c r="B9861" t="s">
        <v>9992</v>
      </c>
      <c r="C9861">
        <v>11</v>
      </c>
      <c r="D9861" t="s">
        <v>37</v>
      </c>
      <c r="E9861" t="s">
        <v>131</v>
      </c>
      <c r="F9861" t="s">
        <v>39</v>
      </c>
      <c r="G9861" t="s">
        <v>14</v>
      </c>
      <c r="H9861" t="s">
        <v>18</v>
      </c>
      <c r="I9861" s="6">
        <v>30264</v>
      </c>
      <c r="J9861">
        <v>517328</v>
      </c>
      <c r="K9861">
        <v>945329</v>
      </c>
      <c r="L9861">
        <v>2</v>
      </c>
      <c r="N9861" s="9"/>
      <c r="R9861" s="22"/>
    </row>
    <row r="9862" spans="1:18">
      <c r="A9862">
        <v>9860</v>
      </c>
      <c r="B9862" t="s">
        <v>9993</v>
      </c>
      <c r="C9862">
        <v>7</v>
      </c>
      <c r="D9862" t="s">
        <v>41</v>
      </c>
      <c r="E9862" t="s">
        <v>61</v>
      </c>
      <c r="F9862" t="s">
        <v>59</v>
      </c>
      <c r="G9862" t="s">
        <v>13</v>
      </c>
      <c r="H9862" t="s">
        <v>3</v>
      </c>
      <c r="I9862" s="6">
        <v>30593</v>
      </c>
      <c r="J9862">
        <v>249974</v>
      </c>
      <c r="K9862">
        <v>761739</v>
      </c>
      <c r="L9862">
        <v>5</v>
      </c>
      <c r="N9862" s="9"/>
      <c r="R9862" s="22"/>
    </row>
    <row r="9863" spans="1:18">
      <c r="A9863">
        <v>9861</v>
      </c>
      <c r="B9863" t="s">
        <v>9994</v>
      </c>
      <c r="C9863">
        <v>12</v>
      </c>
      <c r="D9863" t="s">
        <v>41</v>
      </c>
      <c r="E9863" t="s">
        <v>93</v>
      </c>
      <c r="F9863" t="s">
        <v>42</v>
      </c>
      <c r="G9863" t="s">
        <v>17</v>
      </c>
      <c r="H9863" t="s">
        <v>4</v>
      </c>
      <c r="I9863" s="6">
        <v>31190</v>
      </c>
      <c r="J9863">
        <v>430682</v>
      </c>
      <c r="K9863">
        <v>176512</v>
      </c>
      <c r="L9863">
        <v>4</v>
      </c>
      <c r="N9863" s="9"/>
      <c r="R9863" s="22"/>
    </row>
    <row r="9864" spans="1:18">
      <c r="A9864">
        <v>9862</v>
      </c>
      <c r="B9864" t="s">
        <v>9995</v>
      </c>
      <c r="C9864">
        <v>9</v>
      </c>
      <c r="D9864" t="s">
        <v>41</v>
      </c>
      <c r="E9864" t="s">
        <v>100</v>
      </c>
      <c r="F9864" t="s">
        <v>43</v>
      </c>
      <c r="G9864" t="s">
        <v>7</v>
      </c>
      <c r="H9864" t="s">
        <v>6</v>
      </c>
      <c r="I9864" s="6">
        <v>32506</v>
      </c>
      <c r="J9864">
        <v>499578</v>
      </c>
      <c r="K9864">
        <v>979411</v>
      </c>
      <c r="L9864">
        <v>1</v>
      </c>
      <c r="N9864" s="9"/>
      <c r="R9864" s="22"/>
    </row>
    <row r="9865" spans="1:18">
      <c r="A9865">
        <v>9863</v>
      </c>
      <c r="B9865" t="s">
        <v>9996</v>
      </c>
      <c r="C9865">
        <v>13</v>
      </c>
      <c r="D9865" t="s">
        <v>41</v>
      </c>
      <c r="E9865" t="s">
        <v>42</v>
      </c>
      <c r="F9865" t="s">
        <v>69</v>
      </c>
      <c r="G9865" t="s">
        <v>6</v>
      </c>
      <c r="H9865" t="s">
        <v>10</v>
      </c>
      <c r="I9865" s="6">
        <v>31353</v>
      </c>
      <c r="J9865">
        <v>783287</v>
      </c>
      <c r="K9865">
        <v>629086</v>
      </c>
      <c r="L9865">
        <v>1</v>
      </c>
      <c r="N9865" s="9"/>
      <c r="R9865" s="22"/>
    </row>
    <row r="9866" spans="1:18">
      <c r="A9866">
        <v>9864</v>
      </c>
      <c r="B9866" t="s">
        <v>9997</v>
      </c>
      <c r="C9866">
        <v>2</v>
      </c>
      <c r="D9866" t="s">
        <v>37</v>
      </c>
      <c r="E9866" t="s">
        <v>38</v>
      </c>
      <c r="F9866" t="s">
        <v>139</v>
      </c>
      <c r="G9866" t="s">
        <v>4</v>
      </c>
      <c r="H9866" t="s">
        <v>15</v>
      </c>
      <c r="I9866" s="6">
        <v>31683</v>
      </c>
      <c r="J9866">
        <v>426129</v>
      </c>
      <c r="K9866">
        <v>706284</v>
      </c>
      <c r="L9866">
        <v>3</v>
      </c>
      <c r="N9866" s="9"/>
      <c r="R9866" s="22"/>
    </row>
    <row r="9867" spans="1:18">
      <c r="A9867">
        <v>9865</v>
      </c>
      <c r="B9867" t="s">
        <v>9998</v>
      </c>
      <c r="C9867">
        <v>12</v>
      </c>
      <c r="D9867" t="s">
        <v>41</v>
      </c>
      <c r="E9867" t="s">
        <v>75</v>
      </c>
      <c r="F9867" t="s">
        <v>42</v>
      </c>
      <c r="G9867" t="s">
        <v>17</v>
      </c>
      <c r="H9867" t="s">
        <v>19</v>
      </c>
      <c r="I9867" s="6">
        <v>34203</v>
      </c>
      <c r="J9867">
        <v>98345</v>
      </c>
      <c r="K9867">
        <v>439155</v>
      </c>
      <c r="L9867">
        <v>4</v>
      </c>
      <c r="N9867" s="9"/>
      <c r="R9867" s="22"/>
    </row>
    <row r="9868" spans="1:18">
      <c r="A9868">
        <v>9866</v>
      </c>
      <c r="B9868" t="s">
        <v>9999</v>
      </c>
      <c r="C9868">
        <v>2</v>
      </c>
      <c r="D9868" t="s">
        <v>37</v>
      </c>
      <c r="E9868" t="s">
        <v>139</v>
      </c>
      <c r="F9868" t="s">
        <v>81</v>
      </c>
      <c r="G9868" t="s">
        <v>17</v>
      </c>
      <c r="H9868" t="s">
        <v>16</v>
      </c>
      <c r="I9868" s="6">
        <v>29718</v>
      </c>
      <c r="J9868">
        <v>100430</v>
      </c>
      <c r="K9868">
        <v>363233</v>
      </c>
      <c r="L9868">
        <v>1</v>
      </c>
      <c r="N9868" s="9"/>
      <c r="R9868" s="22"/>
    </row>
    <row r="9869" spans="1:18">
      <c r="A9869">
        <v>9867</v>
      </c>
      <c r="B9869" t="s">
        <v>10000</v>
      </c>
      <c r="C9869">
        <v>5</v>
      </c>
      <c r="D9869" t="s">
        <v>41</v>
      </c>
      <c r="E9869" t="s">
        <v>93</v>
      </c>
      <c r="F9869" t="s">
        <v>100</v>
      </c>
      <c r="G9869" t="s">
        <v>4</v>
      </c>
      <c r="H9869" t="s">
        <v>17</v>
      </c>
      <c r="I9869" s="6">
        <v>30362</v>
      </c>
      <c r="J9869">
        <v>800764</v>
      </c>
      <c r="K9869">
        <v>874166</v>
      </c>
      <c r="L9869">
        <v>5</v>
      </c>
      <c r="N9869" s="9"/>
      <c r="R9869" s="22"/>
    </row>
    <row r="9870" spans="1:18">
      <c r="A9870">
        <v>9868</v>
      </c>
      <c r="B9870" t="s">
        <v>10001</v>
      </c>
      <c r="C9870">
        <v>12</v>
      </c>
      <c r="D9870" t="s">
        <v>41</v>
      </c>
      <c r="E9870" t="s">
        <v>75</v>
      </c>
      <c r="F9870" t="s">
        <v>55</v>
      </c>
      <c r="G9870" t="s">
        <v>16</v>
      </c>
      <c r="H9870" t="s">
        <v>6</v>
      </c>
      <c r="I9870" s="6">
        <v>34403</v>
      </c>
      <c r="J9870">
        <v>98139</v>
      </c>
      <c r="K9870">
        <v>764852</v>
      </c>
      <c r="L9870">
        <v>1</v>
      </c>
      <c r="N9870" s="9"/>
      <c r="R9870" s="22"/>
    </row>
    <row r="9871" spans="1:18">
      <c r="A9871">
        <v>9869</v>
      </c>
      <c r="B9871" t="s">
        <v>10002</v>
      </c>
      <c r="C9871">
        <v>8</v>
      </c>
      <c r="D9871" t="s">
        <v>37</v>
      </c>
      <c r="E9871" t="s">
        <v>52</v>
      </c>
      <c r="F9871" t="s">
        <v>131</v>
      </c>
      <c r="G9871" t="s">
        <v>21</v>
      </c>
      <c r="H9871" t="s">
        <v>15</v>
      </c>
      <c r="I9871" s="6">
        <v>31529</v>
      </c>
      <c r="J9871">
        <v>121645</v>
      </c>
      <c r="K9871">
        <v>526892</v>
      </c>
      <c r="L9871">
        <v>4</v>
      </c>
      <c r="N9871" s="9"/>
      <c r="R9871" s="22"/>
    </row>
    <row r="9872" spans="1:18">
      <c r="A9872">
        <v>9870</v>
      </c>
      <c r="B9872" t="s">
        <v>10003</v>
      </c>
      <c r="C9872">
        <v>13</v>
      </c>
      <c r="D9872" t="s">
        <v>41</v>
      </c>
      <c r="E9872" t="s">
        <v>61</v>
      </c>
      <c r="F9872" t="s">
        <v>75</v>
      </c>
      <c r="G9872" t="s">
        <v>12</v>
      </c>
      <c r="H9872" t="s">
        <v>5</v>
      </c>
      <c r="I9872" s="6">
        <v>31827</v>
      </c>
      <c r="J9872">
        <v>142308</v>
      </c>
      <c r="K9872">
        <v>418411</v>
      </c>
      <c r="L9872">
        <v>2</v>
      </c>
      <c r="N9872" s="9"/>
      <c r="R9872" s="22"/>
    </row>
    <row r="9873" spans="1:18">
      <c r="A9873">
        <v>9871</v>
      </c>
      <c r="B9873" t="s">
        <v>10004</v>
      </c>
      <c r="C9873">
        <v>3</v>
      </c>
      <c r="D9873" t="s">
        <v>41</v>
      </c>
      <c r="E9873" t="s">
        <v>42</v>
      </c>
      <c r="F9873" t="s">
        <v>69</v>
      </c>
      <c r="G9873" t="s">
        <v>15</v>
      </c>
      <c r="H9873" t="s">
        <v>19</v>
      </c>
      <c r="I9873" s="6">
        <v>31432</v>
      </c>
      <c r="J9873">
        <v>453602</v>
      </c>
      <c r="K9873">
        <v>959551</v>
      </c>
      <c r="L9873">
        <v>3</v>
      </c>
      <c r="N9873" s="9"/>
      <c r="R9873" s="22"/>
    </row>
    <row r="9874" spans="1:18">
      <c r="A9874">
        <v>9872</v>
      </c>
      <c r="B9874" t="s">
        <v>10005</v>
      </c>
      <c r="C9874">
        <v>2</v>
      </c>
      <c r="D9874" t="s">
        <v>41</v>
      </c>
      <c r="E9874" t="s">
        <v>69</v>
      </c>
      <c r="F9874" t="s">
        <v>45</v>
      </c>
      <c r="G9874" t="s">
        <v>8</v>
      </c>
      <c r="H9874" t="s">
        <v>19</v>
      </c>
      <c r="I9874" s="6">
        <v>32312</v>
      </c>
      <c r="J9874">
        <v>247267</v>
      </c>
      <c r="K9874">
        <v>528495</v>
      </c>
      <c r="L9874">
        <v>1</v>
      </c>
      <c r="N9874" s="9"/>
      <c r="R9874" s="22"/>
    </row>
    <row r="9875" spans="1:18">
      <c r="A9875">
        <v>9873</v>
      </c>
      <c r="B9875" t="s">
        <v>10006</v>
      </c>
      <c r="C9875">
        <v>11</v>
      </c>
      <c r="D9875" t="s">
        <v>37</v>
      </c>
      <c r="E9875" t="s">
        <v>63</v>
      </c>
      <c r="F9875" t="s">
        <v>53</v>
      </c>
      <c r="G9875" t="s">
        <v>12</v>
      </c>
      <c r="H9875" t="s">
        <v>18</v>
      </c>
      <c r="I9875" s="6">
        <v>33861</v>
      </c>
      <c r="J9875">
        <v>509329</v>
      </c>
      <c r="K9875">
        <v>213837</v>
      </c>
      <c r="L9875">
        <v>5</v>
      </c>
      <c r="N9875" s="9"/>
      <c r="R9875" s="22"/>
    </row>
    <row r="9876" spans="1:18">
      <c r="A9876">
        <v>9874</v>
      </c>
      <c r="B9876" t="s">
        <v>10007</v>
      </c>
      <c r="C9876">
        <v>8</v>
      </c>
      <c r="D9876" t="s">
        <v>37</v>
      </c>
      <c r="E9876" t="s">
        <v>49</v>
      </c>
      <c r="F9876" t="s">
        <v>106</v>
      </c>
      <c r="G9876" t="s">
        <v>9</v>
      </c>
      <c r="H9876" t="s">
        <v>3</v>
      </c>
      <c r="I9876" s="6">
        <v>30688</v>
      </c>
      <c r="J9876">
        <v>110463</v>
      </c>
      <c r="K9876">
        <v>668849</v>
      </c>
      <c r="L9876">
        <v>4</v>
      </c>
      <c r="N9876" s="9"/>
      <c r="R9876" s="22"/>
    </row>
    <row r="9877" spans="1:18">
      <c r="A9877">
        <v>9875</v>
      </c>
      <c r="B9877" t="s">
        <v>10008</v>
      </c>
      <c r="C9877">
        <v>10</v>
      </c>
      <c r="D9877" t="s">
        <v>41</v>
      </c>
      <c r="E9877" t="s">
        <v>72</v>
      </c>
      <c r="F9877" t="s">
        <v>46</v>
      </c>
      <c r="G9877" t="s">
        <v>3</v>
      </c>
      <c r="H9877" t="s">
        <v>22</v>
      </c>
      <c r="I9877" s="6">
        <v>31139</v>
      </c>
      <c r="J9877">
        <v>290763</v>
      </c>
      <c r="K9877">
        <v>739513</v>
      </c>
      <c r="L9877">
        <v>1</v>
      </c>
      <c r="N9877" s="9"/>
      <c r="R9877" s="22"/>
    </row>
    <row r="9878" spans="1:18">
      <c r="A9878">
        <v>9876</v>
      </c>
      <c r="B9878" t="s">
        <v>10009</v>
      </c>
      <c r="C9878">
        <v>4</v>
      </c>
      <c r="D9878" t="s">
        <v>37</v>
      </c>
      <c r="E9878" t="s">
        <v>67</v>
      </c>
      <c r="F9878" t="s">
        <v>106</v>
      </c>
      <c r="G9878" t="s">
        <v>11</v>
      </c>
      <c r="H9878" t="s">
        <v>22</v>
      </c>
      <c r="I9878" s="6">
        <v>34553</v>
      </c>
      <c r="J9878">
        <v>29256</v>
      </c>
      <c r="K9878">
        <v>458618</v>
      </c>
      <c r="L9878">
        <v>2</v>
      </c>
      <c r="N9878" s="9"/>
      <c r="R9878" s="22"/>
    </row>
    <row r="9879" spans="1:18">
      <c r="A9879">
        <v>9877</v>
      </c>
      <c r="B9879" t="s">
        <v>10010</v>
      </c>
      <c r="C9879">
        <v>6</v>
      </c>
      <c r="D9879" t="s">
        <v>41</v>
      </c>
      <c r="E9879" t="s">
        <v>45</v>
      </c>
      <c r="F9879" t="s">
        <v>43</v>
      </c>
      <c r="G9879" t="s">
        <v>17</v>
      </c>
      <c r="H9879" t="s">
        <v>11</v>
      </c>
      <c r="I9879" s="6">
        <v>30430</v>
      </c>
      <c r="J9879">
        <v>530857</v>
      </c>
      <c r="K9879">
        <v>176931</v>
      </c>
      <c r="L9879">
        <v>3</v>
      </c>
      <c r="N9879" s="9"/>
      <c r="R9879" s="22"/>
    </row>
    <row r="9880" spans="1:18">
      <c r="A9880">
        <v>9878</v>
      </c>
      <c r="B9880" t="s">
        <v>10011</v>
      </c>
      <c r="C9880">
        <v>11</v>
      </c>
      <c r="D9880" t="s">
        <v>37</v>
      </c>
      <c r="E9880" t="s">
        <v>39</v>
      </c>
      <c r="F9880" t="s">
        <v>81</v>
      </c>
      <c r="G9880" t="s">
        <v>12</v>
      </c>
      <c r="H9880" t="s">
        <v>5</v>
      </c>
      <c r="I9880" s="6">
        <v>31092</v>
      </c>
      <c r="J9880">
        <v>622118</v>
      </c>
      <c r="K9880">
        <v>188319</v>
      </c>
      <c r="L9880">
        <v>2</v>
      </c>
      <c r="N9880" s="9"/>
      <c r="R9880" s="22"/>
    </row>
    <row r="9881" spans="1:18">
      <c r="A9881">
        <v>9879</v>
      </c>
      <c r="B9881" t="s">
        <v>10012</v>
      </c>
      <c r="C9881">
        <v>3</v>
      </c>
      <c r="D9881" t="s">
        <v>37</v>
      </c>
      <c r="E9881" t="s">
        <v>79</v>
      </c>
      <c r="F9881" t="s">
        <v>81</v>
      </c>
      <c r="G9881" t="s">
        <v>21</v>
      </c>
      <c r="H9881" t="s">
        <v>11</v>
      </c>
      <c r="I9881" s="6">
        <v>34836</v>
      </c>
      <c r="J9881">
        <v>874465</v>
      </c>
      <c r="K9881">
        <v>998844</v>
      </c>
      <c r="L9881">
        <v>2</v>
      </c>
      <c r="N9881" s="9"/>
      <c r="R9881" s="22"/>
    </row>
    <row r="9882" spans="1:18">
      <c r="A9882">
        <v>9880</v>
      </c>
      <c r="B9882" t="s">
        <v>10013</v>
      </c>
      <c r="C9882">
        <v>4</v>
      </c>
      <c r="D9882" t="s">
        <v>41</v>
      </c>
      <c r="E9882" t="s">
        <v>43</v>
      </c>
      <c r="F9882" t="s">
        <v>72</v>
      </c>
      <c r="G9882" t="s">
        <v>5</v>
      </c>
      <c r="H9882" t="s">
        <v>20</v>
      </c>
      <c r="I9882" s="6">
        <v>30226</v>
      </c>
      <c r="J9882">
        <v>103058</v>
      </c>
      <c r="K9882">
        <v>160474</v>
      </c>
      <c r="L9882">
        <v>2</v>
      </c>
      <c r="N9882" s="9"/>
      <c r="R9882" s="22"/>
    </row>
    <row r="9883" spans="1:18">
      <c r="A9883">
        <v>9881</v>
      </c>
      <c r="B9883" t="s">
        <v>10014</v>
      </c>
      <c r="C9883">
        <v>7</v>
      </c>
      <c r="D9883" t="s">
        <v>37</v>
      </c>
      <c r="E9883" t="s">
        <v>67</v>
      </c>
      <c r="F9883" t="s">
        <v>81</v>
      </c>
      <c r="G9883" t="s">
        <v>10</v>
      </c>
      <c r="H9883" t="s">
        <v>12</v>
      </c>
      <c r="I9883" s="6">
        <v>33376</v>
      </c>
      <c r="J9883">
        <v>644005</v>
      </c>
      <c r="K9883">
        <v>341207</v>
      </c>
      <c r="L9883">
        <v>4</v>
      </c>
      <c r="N9883" s="9"/>
      <c r="R9883" s="22"/>
    </row>
    <row r="9884" spans="1:18">
      <c r="A9884">
        <v>9882</v>
      </c>
      <c r="B9884" t="s">
        <v>10015</v>
      </c>
      <c r="C9884">
        <v>4</v>
      </c>
      <c r="D9884" t="s">
        <v>41</v>
      </c>
      <c r="E9884" t="s">
        <v>69</v>
      </c>
      <c r="F9884" t="s">
        <v>42</v>
      </c>
      <c r="G9884" t="s">
        <v>18</v>
      </c>
      <c r="H9884" t="s">
        <v>6</v>
      </c>
      <c r="I9884" s="6">
        <v>31444</v>
      </c>
      <c r="J9884">
        <v>793334</v>
      </c>
      <c r="K9884">
        <v>549336</v>
      </c>
      <c r="L9884">
        <v>4</v>
      </c>
      <c r="N9884" s="9"/>
      <c r="R9884" s="22"/>
    </row>
    <row r="9885" spans="1:18">
      <c r="A9885">
        <v>9883</v>
      </c>
      <c r="B9885" t="s">
        <v>10016</v>
      </c>
      <c r="C9885">
        <v>1</v>
      </c>
      <c r="D9885" t="s">
        <v>37</v>
      </c>
      <c r="E9885" t="s">
        <v>106</v>
      </c>
      <c r="F9885" t="s">
        <v>86</v>
      </c>
      <c r="G9885" t="s">
        <v>17</v>
      </c>
      <c r="H9885" t="s">
        <v>10</v>
      </c>
      <c r="I9885" s="6">
        <v>31345</v>
      </c>
      <c r="J9885">
        <v>584822</v>
      </c>
      <c r="K9885">
        <v>357357</v>
      </c>
      <c r="L9885">
        <v>2</v>
      </c>
      <c r="N9885" s="9"/>
      <c r="R9885" s="22"/>
    </row>
    <row r="9886" spans="1:18">
      <c r="A9886">
        <v>9884</v>
      </c>
      <c r="B9886" t="s">
        <v>10017</v>
      </c>
      <c r="C9886">
        <v>13</v>
      </c>
      <c r="D9886" t="s">
        <v>37</v>
      </c>
      <c r="E9886" t="s">
        <v>52</v>
      </c>
      <c r="F9886" t="s">
        <v>139</v>
      </c>
      <c r="G9886" t="s">
        <v>5</v>
      </c>
      <c r="H9886" t="s">
        <v>20</v>
      </c>
      <c r="I9886" s="6">
        <v>31547</v>
      </c>
      <c r="J9886">
        <v>970631</v>
      </c>
      <c r="K9886">
        <v>843661</v>
      </c>
      <c r="L9886">
        <v>1</v>
      </c>
      <c r="N9886" s="9"/>
      <c r="R9886" s="22"/>
    </row>
    <row r="9887" spans="1:18">
      <c r="A9887">
        <v>9885</v>
      </c>
      <c r="B9887" t="s">
        <v>10018</v>
      </c>
      <c r="C9887">
        <v>14</v>
      </c>
      <c r="D9887" t="s">
        <v>41</v>
      </c>
      <c r="E9887" t="s">
        <v>61</v>
      </c>
      <c r="F9887" t="s">
        <v>43</v>
      </c>
      <c r="G9887" t="s">
        <v>16</v>
      </c>
      <c r="H9887" t="s">
        <v>10</v>
      </c>
      <c r="I9887" s="6">
        <v>32209</v>
      </c>
      <c r="J9887">
        <v>502609</v>
      </c>
      <c r="K9887">
        <v>192890</v>
      </c>
      <c r="L9887">
        <v>1</v>
      </c>
      <c r="N9887" s="9"/>
      <c r="R9887" s="22"/>
    </row>
    <row r="9888" spans="1:18">
      <c r="A9888">
        <v>9886</v>
      </c>
      <c r="B9888" t="s">
        <v>10019</v>
      </c>
      <c r="C9888">
        <v>9</v>
      </c>
      <c r="D9888" t="s">
        <v>37</v>
      </c>
      <c r="E9888" t="s">
        <v>53</v>
      </c>
      <c r="F9888" t="s">
        <v>106</v>
      </c>
      <c r="G9888" t="s">
        <v>5</v>
      </c>
      <c r="H9888" t="s">
        <v>14</v>
      </c>
      <c r="I9888" s="6">
        <v>34713</v>
      </c>
      <c r="J9888">
        <v>18901</v>
      </c>
      <c r="K9888">
        <v>413335</v>
      </c>
      <c r="L9888">
        <v>2</v>
      </c>
      <c r="N9888" s="9"/>
      <c r="R9888" s="22"/>
    </row>
    <row r="9889" spans="1:18">
      <c r="A9889">
        <v>9887</v>
      </c>
      <c r="B9889" t="s">
        <v>10020</v>
      </c>
      <c r="C9889">
        <v>13</v>
      </c>
      <c r="D9889" t="s">
        <v>37</v>
      </c>
      <c r="E9889" t="s">
        <v>139</v>
      </c>
      <c r="F9889" t="s">
        <v>86</v>
      </c>
      <c r="G9889" t="s">
        <v>21</v>
      </c>
      <c r="H9889" t="s">
        <v>9</v>
      </c>
      <c r="I9889" s="6">
        <v>32588</v>
      </c>
      <c r="J9889">
        <v>187504</v>
      </c>
      <c r="K9889">
        <v>123142</v>
      </c>
      <c r="L9889">
        <v>3</v>
      </c>
      <c r="N9889" s="9"/>
      <c r="R9889" s="22"/>
    </row>
    <row r="9890" spans="1:18">
      <c r="A9890">
        <v>9888</v>
      </c>
      <c r="B9890" t="s">
        <v>10021</v>
      </c>
      <c r="C9890">
        <v>9</v>
      </c>
      <c r="D9890" t="s">
        <v>41</v>
      </c>
      <c r="E9890" t="s">
        <v>46</v>
      </c>
      <c r="F9890" t="s">
        <v>45</v>
      </c>
      <c r="G9890" t="s">
        <v>13</v>
      </c>
      <c r="H9890" t="s">
        <v>6</v>
      </c>
      <c r="I9890" s="6">
        <v>30576</v>
      </c>
      <c r="J9890">
        <v>197943</v>
      </c>
      <c r="K9890">
        <v>437349</v>
      </c>
      <c r="L9890">
        <v>4</v>
      </c>
      <c r="N9890" s="9"/>
      <c r="R9890" s="22"/>
    </row>
    <row r="9891" spans="1:18">
      <c r="A9891">
        <v>9889</v>
      </c>
      <c r="B9891" t="s">
        <v>10022</v>
      </c>
      <c r="C9891">
        <v>13</v>
      </c>
      <c r="D9891" t="s">
        <v>41</v>
      </c>
      <c r="E9891" t="s">
        <v>59</v>
      </c>
      <c r="F9891" t="s">
        <v>55</v>
      </c>
      <c r="G9891" t="s">
        <v>6</v>
      </c>
      <c r="H9891" t="s">
        <v>4</v>
      </c>
      <c r="I9891" s="6">
        <v>30050</v>
      </c>
      <c r="J9891">
        <v>476192</v>
      </c>
      <c r="K9891">
        <v>587789</v>
      </c>
      <c r="L9891">
        <v>5</v>
      </c>
      <c r="N9891" s="9"/>
      <c r="R9891" s="22"/>
    </row>
    <row r="9892" spans="1:18">
      <c r="A9892">
        <v>9890</v>
      </c>
      <c r="B9892" t="s">
        <v>10023</v>
      </c>
      <c r="C9892">
        <v>12</v>
      </c>
      <c r="D9892" t="s">
        <v>37</v>
      </c>
      <c r="E9892" t="s">
        <v>81</v>
      </c>
      <c r="F9892" t="s">
        <v>52</v>
      </c>
      <c r="G9892" t="s">
        <v>13</v>
      </c>
      <c r="H9892" t="s">
        <v>14</v>
      </c>
      <c r="I9892" s="6">
        <v>29230</v>
      </c>
      <c r="J9892">
        <v>162337</v>
      </c>
      <c r="K9892">
        <v>347362</v>
      </c>
      <c r="L9892">
        <v>4</v>
      </c>
      <c r="N9892" s="9"/>
      <c r="R9892" s="22"/>
    </row>
    <row r="9893" spans="1:18">
      <c r="A9893">
        <v>9891</v>
      </c>
      <c r="B9893" t="s">
        <v>10024</v>
      </c>
      <c r="C9893">
        <v>3</v>
      </c>
      <c r="D9893" t="s">
        <v>37</v>
      </c>
      <c r="E9893" t="s">
        <v>131</v>
      </c>
      <c r="F9893" t="s">
        <v>53</v>
      </c>
      <c r="G9893" t="s">
        <v>15</v>
      </c>
      <c r="H9893" t="s">
        <v>3</v>
      </c>
      <c r="I9893" s="6">
        <v>30133</v>
      </c>
      <c r="J9893">
        <v>726368</v>
      </c>
      <c r="K9893">
        <v>751003</v>
      </c>
      <c r="L9893">
        <v>5</v>
      </c>
      <c r="N9893" s="9"/>
      <c r="R9893" s="22"/>
    </row>
    <row r="9894" spans="1:18">
      <c r="A9894">
        <v>9892</v>
      </c>
      <c r="B9894" t="s">
        <v>10025</v>
      </c>
      <c r="C9894">
        <v>3</v>
      </c>
      <c r="D9894" t="s">
        <v>41</v>
      </c>
      <c r="E9894" t="s">
        <v>46</v>
      </c>
      <c r="F9894" t="s">
        <v>55</v>
      </c>
      <c r="G9894" t="s">
        <v>9</v>
      </c>
      <c r="H9894" t="s">
        <v>22</v>
      </c>
      <c r="I9894" s="6">
        <v>33267</v>
      </c>
      <c r="J9894">
        <v>635232</v>
      </c>
      <c r="K9894">
        <v>70400</v>
      </c>
      <c r="L9894">
        <v>3</v>
      </c>
      <c r="N9894" s="9"/>
      <c r="R9894" s="22"/>
    </row>
    <row r="9895" spans="1:18">
      <c r="A9895">
        <v>9893</v>
      </c>
      <c r="B9895" t="s">
        <v>10026</v>
      </c>
      <c r="C9895">
        <v>4</v>
      </c>
      <c r="D9895" t="s">
        <v>41</v>
      </c>
      <c r="E9895" t="s">
        <v>72</v>
      </c>
      <c r="F9895" t="s">
        <v>59</v>
      </c>
      <c r="G9895" t="s">
        <v>11</v>
      </c>
      <c r="H9895" t="s">
        <v>19</v>
      </c>
      <c r="I9895" s="6">
        <v>32402</v>
      </c>
      <c r="J9895">
        <v>366634</v>
      </c>
      <c r="K9895">
        <v>833884</v>
      </c>
      <c r="L9895">
        <v>5</v>
      </c>
      <c r="N9895" s="9"/>
      <c r="R9895" s="22"/>
    </row>
    <row r="9896" spans="1:18">
      <c r="A9896">
        <v>9894</v>
      </c>
      <c r="B9896" t="s">
        <v>10027</v>
      </c>
      <c r="C9896">
        <v>8</v>
      </c>
      <c r="D9896" t="s">
        <v>41</v>
      </c>
      <c r="E9896" t="s">
        <v>93</v>
      </c>
      <c r="F9896" t="s">
        <v>42</v>
      </c>
      <c r="G9896" t="s">
        <v>15</v>
      </c>
      <c r="H9896" t="s">
        <v>7</v>
      </c>
      <c r="I9896" s="6">
        <v>33495</v>
      </c>
      <c r="J9896">
        <v>404044</v>
      </c>
      <c r="K9896">
        <v>711401</v>
      </c>
      <c r="L9896">
        <v>4</v>
      </c>
      <c r="N9896" s="9"/>
      <c r="R9896" s="22"/>
    </row>
    <row r="9897" spans="1:18">
      <c r="A9897">
        <v>9895</v>
      </c>
      <c r="B9897" t="s">
        <v>10028</v>
      </c>
      <c r="C9897">
        <v>5</v>
      </c>
      <c r="D9897" t="s">
        <v>37</v>
      </c>
      <c r="E9897" t="s">
        <v>131</v>
      </c>
      <c r="F9897" t="s">
        <v>63</v>
      </c>
      <c r="G9897" t="s">
        <v>14</v>
      </c>
      <c r="H9897" t="s">
        <v>11</v>
      </c>
      <c r="I9897" s="6">
        <v>31499</v>
      </c>
      <c r="J9897">
        <v>548202</v>
      </c>
      <c r="K9897">
        <v>805710</v>
      </c>
      <c r="L9897">
        <v>1</v>
      </c>
      <c r="N9897" s="9"/>
      <c r="R9897" s="22"/>
    </row>
    <row r="9898" spans="1:18">
      <c r="A9898">
        <v>9896</v>
      </c>
      <c r="B9898" t="s">
        <v>10029</v>
      </c>
      <c r="C9898">
        <v>12</v>
      </c>
      <c r="D9898" t="s">
        <v>41</v>
      </c>
      <c r="E9898" t="s">
        <v>42</v>
      </c>
      <c r="F9898" t="s">
        <v>61</v>
      </c>
      <c r="G9898" t="s">
        <v>7</v>
      </c>
      <c r="H9898" t="s">
        <v>3</v>
      </c>
      <c r="I9898" s="6">
        <v>33016</v>
      </c>
      <c r="J9898">
        <v>15039</v>
      </c>
      <c r="K9898">
        <v>886487</v>
      </c>
      <c r="L9898">
        <v>5</v>
      </c>
      <c r="N9898" s="9"/>
      <c r="R9898" s="22"/>
    </row>
    <row r="9899" spans="1:18">
      <c r="A9899">
        <v>9897</v>
      </c>
      <c r="B9899" t="s">
        <v>10030</v>
      </c>
      <c r="C9899">
        <v>13</v>
      </c>
      <c r="D9899" t="s">
        <v>41</v>
      </c>
      <c r="E9899" t="s">
        <v>42</v>
      </c>
      <c r="F9899" t="s">
        <v>42</v>
      </c>
      <c r="G9899" t="s">
        <v>9</v>
      </c>
      <c r="H9899" t="s">
        <v>17</v>
      </c>
      <c r="I9899" s="6">
        <v>30142</v>
      </c>
      <c r="J9899">
        <v>254260</v>
      </c>
      <c r="K9899">
        <v>73186</v>
      </c>
      <c r="L9899">
        <v>1</v>
      </c>
      <c r="N9899" s="9"/>
      <c r="R9899" s="22"/>
    </row>
    <row r="9900" spans="1:18">
      <c r="A9900">
        <v>9898</v>
      </c>
      <c r="B9900" t="s">
        <v>10031</v>
      </c>
      <c r="C9900">
        <v>13</v>
      </c>
      <c r="D9900" t="s">
        <v>41</v>
      </c>
      <c r="E9900" t="s">
        <v>42</v>
      </c>
      <c r="F9900" t="s">
        <v>45</v>
      </c>
      <c r="G9900" t="s">
        <v>4</v>
      </c>
      <c r="H9900" t="s">
        <v>20</v>
      </c>
      <c r="I9900" t="s">
        <v>6315</v>
      </c>
      <c r="J9900">
        <v>239820</v>
      </c>
      <c r="K9900">
        <v>704172</v>
      </c>
      <c r="L9900">
        <v>3</v>
      </c>
      <c r="N9900" s="9"/>
      <c r="R9900" s="22"/>
    </row>
    <row r="9901" spans="1:18">
      <c r="A9901">
        <v>9899</v>
      </c>
      <c r="B9901" t="s">
        <v>10032</v>
      </c>
      <c r="C9901">
        <v>5</v>
      </c>
      <c r="D9901" t="s">
        <v>37</v>
      </c>
      <c r="E9901" t="s">
        <v>131</v>
      </c>
      <c r="F9901" t="s">
        <v>52</v>
      </c>
      <c r="G9901" t="s">
        <v>22</v>
      </c>
      <c r="H9901" t="s">
        <v>21</v>
      </c>
      <c r="I9901" s="6">
        <v>32395</v>
      </c>
      <c r="J9901">
        <v>515915</v>
      </c>
      <c r="K9901">
        <v>581860</v>
      </c>
      <c r="L9901">
        <v>2</v>
      </c>
      <c r="N9901" s="9"/>
      <c r="R9901" s="22"/>
    </row>
    <row r="9902" spans="1:18">
      <c r="A9902">
        <v>9900</v>
      </c>
      <c r="B9902" t="s">
        <v>10033</v>
      </c>
      <c r="C9902">
        <v>6</v>
      </c>
      <c r="D9902" t="s">
        <v>37</v>
      </c>
      <c r="E9902" t="s">
        <v>81</v>
      </c>
      <c r="F9902" t="s">
        <v>38</v>
      </c>
      <c r="G9902" t="s">
        <v>13</v>
      </c>
      <c r="H9902" t="s">
        <v>20</v>
      </c>
      <c r="I9902" s="6">
        <v>32449</v>
      </c>
      <c r="J9902">
        <v>539436</v>
      </c>
      <c r="K9902">
        <v>406755</v>
      </c>
      <c r="L9902">
        <v>4</v>
      </c>
      <c r="N9902" s="9"/>
      <c r="R9902" s="22"/>
    </row>
    <row r="9903" spans="1:18">
      <c r="A9903">
        <v>9901</v>
      </c>
      <c r="B9903" t="s">
        <v>10034</v>
      </c>
      <c r="C9903">
        <v>9</v>
      </c>
      <c r="D9903" t="s">
        <v>37</v>
      </c>
      <c r="E9903" t="s">
        <v>39</v>
      </c>
      <c r="F9903" t="s">
        <v>79</v>
      </c>
      <c r="G9903" t="s">
        <v>16</v>
      </c>
      <c r="H9903" t="s">
        <v>4</v>
      </c>
      <c r="I9903" s="6">
        <v>30047</v>
      </c>
      <c r="J9903">
        <v>657635</v>
      </c>
      <c r="K9903">
        <v>240906</v>
      </c>
      <c r="L9903">
        <v>3</v>
      </c>
      <c r="N9903" s="9"/>
      <c r="R9903" s="22"/>
    </row>
    <row r="9904" spans="1:18">
      <c r="A9904">
        <v>9902</v>
      </c>
      <c r="B9904" t="s">
        <v>10035</v>
      </c>
      <c r="C9904">
        <v>10</v>
      </c>
      <c r="D9904" t="s">
        <v>37</v>
      </c>
      <c r="E9904" t="s">
        <v>86</v>
      </c>
      <c r="F9904" t="s">
        <v>39</v>
      </c>
      <c r="G9904" t="s">
        <v>11</v>
      </c>
      <c r="H9904" t="s">
        <v>15</v>
      </c>
      <c r="I9904" s="6">
        <v>29346</v>
      </c>
      <c r="J9904">
        <v>378400</v>
      </c>
      <c r="K9904">
        <v>906640</v>
      </c>
      <c r="L9904">
        <v>5</v>
      </c>
      <c r="N9904" s="9"/>
      <c r="R9904" s="22"/>
    </row>
    <row r="9905" spans="1:18">
      <c r="A9905">
        <v>9903</v>
      </c>
      <c r="B9905" t="s">
        <v>10036</v>
      </c>
      <c r="C9905">
        <v>7</v>
      </c>
      <c r="D9905" t="s">
        <v>41</v>
      </c>
      <c r="E9905" t="s">
        <v>72</v>
      </c>
      <c r="F9905" t="s">
        <v>42</v>
      </c>
      <c r="G9905" t="s">
        <v>19</v>
      </c>
      <c r="H9905" t="s">
        <v>5</v>
      </c>
      <c r="I9905" s="6">
        <v>32132</v>
      </c>
      <c r="J9905">
        <v>722932</v>
      </c>
      <c r="K9905">
        <v>785087</v>
      </c>
      <c r="L9905">
        <v>5</v>
      </c>
      <c r="N9905" s="9"/>
      <c r="R9905" s="22"/>
    </row>
    <row r="9906" spans="1:18">
      <c r="A9906">
        <v>9904</v>
      </c>
      <c r="B9906" t="s">
        <v>10037</v>
      </c>
      <c r="C9906">
        <v>12</v>
      </c>
      <c r="D9906" t="s">
        <v>37</v>
      </c>
      <c r="E9906" t="s">
        <v>38</v>
      </c>
      <c r="F9906" t="s">
        <v>78</v>
      </c>
      <c r="G9906" t="s">
        <v>18</v>
      </c>
      <c r="H9906" t="s">
        <v>21</v>
      </c>
      <c r="I9906" s="6">
        <v>34955</v>
      </c>
      <c r="J9906">
        <v>337089</v>
      </c>
      <c r="K9906">
        <v>901732</v>
      </c>
      <c r="L9906">
        <v>1</v>
      </c>
      <c r="N9906" s="9"/>
      <c r="R9906" s="22"/>
    </row>
    <row r="9907" spans="1:18">
      <c r="A9907">
        <v>9905</v>
      </c>
      <c r="B9907" t="s">
        <v>10038</v>
      </c>
      <c r="C9907">
        <v>2</v>
      </c>
      <c r="D9907" t="s">
        <v>37</v>
      </c>
      <c r="E9907" t="s">
        <v>79</v>
      </c>
      <c r="F9907" t="s">
        <v>81</v>
      </c>
      <c r="G9907" t="s">
        <v>17</v>
      </c>
      <c r="H9907" t="s">
        <v>18</v>
      </c>
      <c r="I9907" s="6">
        <v>34736</v>
      </c>
      <c r="J9907">
        <v>441051</v>
      </c>
      <c r="K9907">
        <v>131886</v>
      </c>
      <c r="L9907">
        <v>3</v>
      </c>
      <c r="N9907" s="9"/>
      <c r="R9907" s="22"/>
    </row>
    <row r="9908" spans="1:18">
      <c r="A9908">
        <v>9906</v>
      </c>
      <c r="B9908" t="s">
        <v>10039</v>
      </c>
      <c r="C9908">
        <v>12</v>
      </c>
      <c r="D9908" t="s">
        <v>41</v>
      </c>
      <c r="E9908" t="s">
        <v>42</v>
      </c>
      <c r="F9908" t="s">
        <v>100</v>
      </c>
      <c r="G9908" t="s">
        <v>3</v>
      </c>
      <c r="H9908" t="s">
        <v>7</v>
      </c>
      <c r="I9908" s="6">
        <v>32691</v>
      </c>
      <c r="J9908">
        <v>534368</v>
      </c>
      <c r="K9908">
        <v>915199</v>
      </c>
      <c r="L9908">
        <v>1</v>
      </c>
      <c r="N9908" s="9"/>
      <c r="R9908" s="22"/>
    </row>
    <row r="9909" spans="1:18">
      <c r="A9909">
        <v>9907</v>
      </c>
      <c r="B9909" t="s">
        <v>10040</v>
      </c>
      <c r="C9909">
        <v>7</v>
      </c>
      <c r="D9909" t="s">
        <v>37</v>
      </c>
      <c r="E9909" t="s">
        <v>139</v>
      </c>
      <c r="F9909" t="s">
        <v>67</v>
      </c>
      <c r="G9909" t="s">
        <v>19</v>
      </c>
      <c r="H9909" t="s">
        <v>13</v>
      </c>
      <c r="I9909" s="6">
        <v>33123</v>
      </c>
      <c r="J9909">
        <v>264510</v>
      </c>
      <c r="K9909">
        <v>925813</v>
      </c>
      <c r="L9909">
        <v>4</v>
      </c>
      <c r="N9909" s="9"/>
      <c r="R9909" s="22"/>
    </row>
    <row r="9910" spans="1:18">
      <c r="A9910">
        <v>9908</v>
      </c>
      <c r="B9910" t="s">
        <v>10041</v>
      </c>
      <c r="C9910">
        <v>9</v>
      </c>
      <c r="D9910" t="s">
        <v>37</v>
      </c>
      <c r="E9910" t="s">
        <v>38</v>
      </c>
      <c r="F9910" t="s">
        <v>39</v>
      </c>
      <c r="G9910" t="s">
        <v>15</v>
      </c>
      <c r="H9910" t="s">
        <v>15</v>
      </c>
      <c r="I9910" s="6">
        <v>34384</v>
      </c>
      <c r="J9910">
        <v>902711</v>
      </c>
      <c r="K9910">
        <v>494694</v>
      </c>
      <c r="L9910">
        <v>3</v>
      </c>
      <c r="N9910" s="9"/>
      <c r="R9910" s="22"/>
    </row>
    <row r="9911" spans="1:18">
      <c r="A9911">
        <v>9909</v>
      </c>
      <c r="B9911" t="s">
        <v>10042</v>
      </c>
      <c r="C9911">
        <v>13</v>
      </c>
      <c r="D9911" t="s">
        <v>37</v>
      </c>
      <c r="E9911" t="s">
        <v>49</v>
      </c>
      <c r="F9911" t="s">
        <v>67</v>
      </c>
      <c r="G9911" t="s">
        <v>19</v>
      </c>
      <c r="H9911" t="s">
        <v>14</v>
      </c>
      <c r="I9911" s="6">
        <v>32903</v>
      </c>
      <c r="J9911">
        <v>151389</v>
      </c>
      <c r="K9911">
        <v>346694</v>
      </c>
      <c r="L9911">
        <v>5</v>
      </c>
      <c r="N9911" s="9"/>
      <c r="R9911" s="22"/>
    </row>
    <row r="9912" spans="1:18">
      <c r="A9912">
        <v>9910</v>
      </c>
      <c r="B9912" t="s">
        <v>10043</v>
      </c>
      <c r="C9912">
        <v>8</v>
      </c>
      <c r="D9912" t="s">
        <v>41</v>
      </c>
      <c r="E9912" t="s">
        <v>46</v>
      </c>
      <c r="F9912" t="s">
        <v>61</v>
      </c>
      <c r="G9912" t="s">
        <v>19</v>
      </c>
      <c r="H9912" t="s">
        <v>12</v>
      </c>
      <c r="I9912" s="6">
        <v>32520</v>
      </c>
      <c r="J9912">
        <v>360967</v>
      </c>
      <c r="K9912">
        <v>902159</v>
      </c>
      <c r="L9912">
        <v>5</v>
      </c>
      <c r="N9912" s="9"/>
      <c r="R9912" s="22"/>
    </row>
    <row r="9913" spans="1:18">
      <c r="A9913">
        <v>9911</v>
      </c>
      <c r="B9913" t="s">
        <v>10044</v>
      </c>
      <c r="C9913">
        <v>4</v>
      </c>
      <c r="D9913" t="s">
        <v>41</v>
      </c>
      <c r="E9913" t="s">
        <v>90</v>
      </c>
      <c r="F9913" t="s">
        <v>42</v>
      </c>
      <c r="G9913" t="s">
        <v>19</v>
      </c>
      <c r="H9913" t="s">
        <v>14</v>
      </c>
      <c r="I9913" s="6">
        <v>29703</v>
      </c>
      <c r="J9913">
        <v>874352</v>
      </c>
      <c r="K9913">
        <v>327154</v>
      </c>
      <c r="L9913">
        <v>5</v>
      </c>
      <c r="N9913" s="9"/>
      <c r="R9913" s="22"/>
    </row>
    <row r="9914" spans="1:18">
      <c r="A9914">
        <v>9912</v>
      </c>
      <c r="B9914" t="s">
        <v>10045</v>
      </c>
      <c r="C9914">
        <v>3</v>
      </c>
      <c r="D9914" t="s">
        <v>37</v>
      </c>
      <c r="E9914" t="s">
        <v>106</v>
      </c>
      <c r="F9914" t="s">
        <v>49</v>
      </c>
      <c r="G9914" t="s">
        <v>8</v>
      </c>
      <c r="H9914" t="s">
        <v>19</v>
      </c>
      <c r="I9914" s="6">
        <v>33109</v>
      </c>
      <c r="J9914">
        <v>897408</v>
      </c>
      <c r="K9914">
        <v>952786</v>
      </c>
      <c r="L9914">
        <v>1</v>
      </c>
      <c r="N9914" s="9"/>
      <c r="R9914" s="22"/>
    </row>
    <row r="9915" spans="1:18">
      <c r="A9915">
        <v>9913</v>
      </c>
      <c r="B9915" t="s">
        <v>10046</v>
      </c>
      <c r="C9915">
        <v>10</v>
      </c>
      <c r="D9915" t="s">
        <v>41</v>
      </c>
      <c r="E9915" t="s">
        <v>69</v>
      </c>
      <c r="F9915" t="s">
        <v>61</v>
      </c>
      <c r="G9915" t="s">
        <v>15</v>
      </c>
      <c r="H9915" t="s">
        <v>4</v>
      </c>
      <c r="I9915" s="6">
        <v>34504</v>
      </c>
      <c r="J9915">
        <v>720448</v>
      </c>
      <c r="K9915">
        <v>149475</v>
      </c>
      <c r="L9915">
        <v>4</v>
      </c>
      <c r="N9915" s="9"/>
      <c r="R9915" s="22"/>
    </row>
    <row r="9916" spans="1:18">
      <c r="A9916">
        <v>9914</v>
      </c>
      <c r="B9916" t="s">
        <v>10047</v>
      </c>
      <c r="C9916">
        <v>10</v>
      </c>
      <c r="D9916" t="s">
        <v>37</v>
      </c>
      <c r="E9916" t="s">
        <v>38</v>
      </c>
      <c r="F9916" t="s">
        <v>49</v>
      </c>
      <c r="G9916" t="s">
        <v>16</v>
      </c>
      <c r="H9916" t="s">
        <v>21</v>
      </c>
      <c r="I9916" s="6">
        <v>29790</v>
      </c>
      <c r="J9916">
        <v>19777</v>
      </c>
      <c r="K9916">
        <v>195096</v>
      </c>
      <c r="L9916">
        <v>3</v>
      </c>
      <c r="N9916" s="9"/>
      <c r="R9916" s="22"/>
    </row>
    <row r="9917" spans="1:18">
      <c r="A9917">
        <v>9915</v>
      </c>
      <c r="B9917" t="s">
        <v>10048</v>
      </c>
      <c r="C9917">
        <v>6</v>
      </c>
      <c r="D9917" t="s">
        <v>41</v>
      </c>
      <c r="E9917" t="s">
        <v>42</v>
      </c>
      <c r="F9917" t="s">
        <v>93</v>
      </c>
      <c r="G9917" t="s">
        <v>4</v>
      </c>
      <c r="H9917" t="s">
        <v>4</v>
      </c>
      <c r="I9917" s="6">
        <v>32232</v>
      </c>
      <c r="J9917">
        <v>488607</v>
      </c>
      <c r="K9917">
        <v>899525</v>
      </c>
      <c r="L9917">
        <v>5</v>
      </c>
      <c r="N9917" s="9"/>
      <c r="R9917" s="22"/>
    </row>
    <row r="9918" spans="1:18">
      <c r="A9918">
        <v>9916</v>
      </c>
      <c r="B9918" t="s">
        <v>10049</v>
      </c>
      <c r="C9918">
        <v>6</v>
      </c>
      <c r="D9918" t="s">
        <v>41</v>
      </c>
      <c r="E9918" t="s">
        <v>42</v>
      </c>
      <c r="F9918" t="s">
        <v>93</v>
      </c>
      <c r="G9918" t="s">
        <v>8</v>
      </c>
      <c r="H9918" t="s">
        <v>12</v>
      </c>
      <c r="I9918" s="6">
        <v>34681</v>
      </c>
      <c r="J9918">
        <v>924859</v>
      </c>
      <c r="K9918">
        <v>388737</v>
      </c>
      <c r="L9918">
        <v>5</v>
      </c>
      <c r="N9918" s="9"/>
      <c r="R9918" s="22"/>
    </row>
    <row r="9919" spans="1:18">
      <c r="A9919">
        <v>9917</v>
      </c>
      <c r="B9919" t="s">
        <v>10050</v>
      </c>
      <c r="C9919">
        <v>2</v>
      </c>
      <c r="D9919" t="s">
        <v>41</v>
      </c>
      <c r="E9919" t="s">
        <v>93</v>
      </c>
      <c r="F9919" t="s">
        <v>59</v>
      </c>
      <c r="G9919" t="s">
        <v>3</v>
      </c>
      <c r="H9919" t="s">
        <v>21</v>
      </c>
      <c r="I9919" s="6">
        <v>30259</v>
      </c>
      <c r="J9919">
        <v>715558</v>
      </c>
      <c r="K9919">
        <v>511322</v>
      </c>
      <c r="L9919">
        <v>4</v>
      </c>
      <c r="N9919" s="9"/>
      <c r="R9919" s="22"/>
    </row>
    <row r="9920" spans="1:18">
      <c r="A9920">
        <v>9918</v>
      </c>
      <c r="B9920" t="s">
        <v>10051</v>
      </c>
      <c r="C9920">
        <v>5</v>
      </c>
      <c r="D9920" t="s">
        <v>37</v>
      </c>
      <c r="E9920" t="s">
        <v>78</v>
      </c>
      <c r="F9920" t="s">
        <v>81</v>
      </c>
      <c r="G9920" t="s">
        <v>11</v>
      </c>
      <c r="H9920" t="s">
        <v>11</v>
      </c>
      <c r="I9920" s="6">
        <v>29384</v>
      </c>
      <c r="J9920">
        <v>133425</v>
      </c>
      <c r="K9920">
        <v>213097</v>
      </c>
      <c r="L9920">
        <v>5</v>
      </c>
      <c r="N9920" s="9"/>
      <c r="R9920" s="22"/>
    </row>
    <row r="9921" spans="1:18">
      <c r="A9921">
        <v>9919</v>
      </c>
      <c r="B9921" t="s">
        <v>10052</v>
      </c>
      <c r="C9921">
        <v>1</v>
      </c>
      <c r="D9921" t="s">
        <v>37</v>
      </c>
      <c r="E9921" t="s">
        <v>86</v>
      </c>
      <c r="F9921" t="s">
        <v>81</v>
      </c>
      <c r="G9921" t="s">
        <v>15</v>
      </c>
      <c r="H9921" t="s">
        <v>8</v>
      </c>
      <c r="I9921" s="6">
        <v>33864</v>
      </c>
      <c r="J9921">
        <v>40030</v>
      </c>
      <c r="K9921">
        <v>87212</v>
      </c>
      <c r="L9921">
        <v>5</v>
      </c>
      <c r="N9921" s="9"/>
      <c r="R9921" s="22"/>
    </row>
    <row r="9922" spans="1:18">
      <c r="A9922">
        <v>9920</v>
      </c>
      <c r="B9922" t="s">
        <v>10053</v>
      </c>
      <c r="C9922">
        <v>6</v>
      </c>
      <c r="D9922" t="s">
        <v>37</v>
      </c>
      <c r="E9922" t="s">
        <v>63</v>
      </c>
      <c r="F9922" t="s">
        <v>53</v>
      </c>
      <c r="G9922" t="s">
        <v>4</v>
      </c>
      <c r="H9922" t="s">
        <v>12</v>
      </c>
      <c r="I9922" s="6">
        <v>30374</v>
      </c>
      <c r="J9922">
        <v>159204</v>
      </c>
      <c r="K9922">
        <v>330614</v>
      </c>
      <c r="L9922">
        <v>4</v>
      </c>
      <c r="N9922" s="9"/>
      <c r="R9922" s="22"/>
    </row>
    <row r="9923" spans="1:18">
      <c r="A9923">
        <v>9921</v>
      </c>
      <c r="B9923" t="s">
        <v>10054</v>
      </c>
      <c r="C9923">
        <v>2</v>
      </c>
      <c r="D9923" t="s">
        <v>37</v>
      </c>
      <c r="E9923" t="s">
        <v>79</v>
      </c>
      <c r="F9923" t="s">
        <v>86</v>
      </c>
      <c r="G9923" t="s">
        <v>11</v>
      </c>
      <c r="H9923" t="s">
        <v>18</v>
      </c>
      <c r="I9923" s="6">
        <v>33312</v>
      </c>
      <c r="J9923">
        <v>569951</v>
      </c>
      <c r="K9923">
        <v>869641</v>
      </c>
      <c r="L9923">
        <v>2</v>
      </c>
      <c r="N9923" s="9"/>
      <c r="R9923" s="22"/>
    </row>
    <row r="9924" spans="1:18">
      <c r="A9924">
        <v>9922</v>
      </c>
      <c r="B9924" t="s">
        <v>10055</v>
      </c>
      <c r="C9924">
        <v>13</v>
      </c>
      <c r="D9924" t="s">
        <v>37</v>
      </c>
      <c r="E9924" t="s">
        <v>49</v>
      </c>
      <c r="F9924" t="s">
        <v>53</v>
      </c>
      <c r="G9924" t="s">
        <v>7</v>
      </c>
      <c r="H9924" t="s">
        <v>4</v>
      </c>
      <c r="I9924" s="6">
        <v>32240</v>
      </c>
      <c r="J9924">
        <v>117668</v>
      </c>
      <c r="K9924">
        <v>352571</v>
      </c>
      <c r="L9924">
        <v>5</v>
      </c>
      <c r="N9924" s="9"/>
      <c r="R9924" s="22"/>
    </row>
    <row r="9925" spans="1:18">
      <c r="A9925">
        <v>9923</v>
      </c>
      <c r="B9925" t="s">
        <v>10056</v>
      </c>
      <c r="C9925">
        <v>6</v>
      </c>
      <c r="D9925" t="s">
        <v>37</v>
      </c>
      <c r="E9925" t="s">
        <v>52</v>
      </c>
      <c r="F9925" t="s">
        <v>63</v>
      </c>
      <c r="G9925" t="s">
        <v>5</v>
      </c>
      <c r="H9925" t="s">
        <v>10</v>
      </c>
      <c r="I9925" s="6">
        <v>32946</v>
      </c>
      <c r="J9925">
        <v>46729</v>
      </c>
      <c r="K9925">
        <v>632563</v>
      </c>
      <c r="L9925">
        <v>2</v>
      </c>
      <c r="N9925" s="9"/>
      <c r="R9925" s="22"/>
    </row>
    <row r="9926" spans="1:18">
      <c r="A9926">
        <v>9924</v>
      </c>
      <c r="B9926" t="s">
        <v>10057</v>
      </c>
      <c r="C9926">
        <v>10</v>
      </c>
      <c r="D9926" t="s">
        <v>41</v>
      </c>
      <c r="E9926" t="s">
        <v>69</v>
      </c>
      <c r="F9926" t="s">
        <v>90</v>
      </c>
      <c r="G9926" t="s">
        <v>15</v>
      </c>
      <c r="H9926" t="s">
        <v>18</v>
      </c>
      <c r="I9926" s="6">
        <v>30910</v>
      </c>
      <c r="J9926">
        <v>941700</v>
      </c>
      <c r="K9926">
        <v>881045</v>
      </c>
      <c r="L9926">
        <v>4</v>
      </c>
      <c r="N9926" s="9"/>
      <c r="R9926" s="22"/>
    </row>
    <row r="9927" spans="1:18">
      <c r="A9927">
        <v>9925</v>
      </c>
      <c r="B9927" t="s">
        <v>10058</v>
      </c>
      <c r="C9927">
        <v>10</v>
      </c>
      <c r="D9927" t="s">
        <v>37</v>
      </c>
      <c r="E9927" t="s">
        <v>139</v>
      </c>
      <c r="F9927" t="s">
        <v>139</v>
      </c>
      <c r="G9927" t="s">
        <v>12</v>
      </c>
      <c r="H9927" t="s">
        <v>5</v>
      </c>
      <c r="I9927" s="6">
        <v>33068</v>
      </c>
      <c r="J9927">
        <v>479818</v>
      </c>
      <c r="K9927">
        <v>378149</v>
      </c>
      <c r="L9927">
        <v>3</v>
      </c>
      <c r="N9927" s="9"/>
      <c r="R9927" s="22"/>
    </row>
    <row r="9928" spans="1:18">
      <c r="A9928">
        <v>9926</v>
      </c>
      <c r="B9928" t="s">
        <v>10059</v>
      </c>
      <c r="C9928">
        <v>3</v>
      </c>
      <c r="D9928" t="s">
        <v>37</v>
      </c>
      <c r="E9928" t="s">
        <v>106</v>
      </c>
      <c r="F9928" t="s">
        <v>53</v>
      </c>
      <c r="G9928" t="s">
        <v>16</v>
      </c>
      <c r="H9928" t="s">
        <v>3</v>
      </c>
      <c r="I9928" s="6">
        <v>31569</v>
      </c>
      <c r="J9928">
        <v>137626</v>
      </c>
      <c r="K9928">
        <v>659032</v>
      </c>
      <c r="L9928">
        <v>2</v>
      </c>
      <c r="N9928" s="9"/>
      <c r="R9928" s="22"/>
    </row>
    <row r="9929" spans="1:18">
      <c r="A9929">
        <v>9927</v>
      </c>
      <c r="B9929" t="s">
        <v>10060</v>
      </c>
      <c r="C9929">
        <v>7</v>
      </c>
      <c r="D9929" t="s">
        <v>41</v>
      </c>
      <c r="E9929" t="s">
        <v>72</v>
      </c>
      <c r="F9929" t="s">
        <v>93</v>
      </c>
      <c r="G9929" t="s">
        <v>13</v>
      </c>
      <c r="H9929" t="s">
        <v>11</v>
      </c>
      <c r="I9929" s="6">
        <v>30685</v>
      </c>
      <c r="J9929">
        <v>800682</v>
      </c>
      <c r="K9929">
        <v>69440</v>
      </c>
      <c r="L9929">
        <v>3</v>
      </c>
      <c r="N9929" s="9"/>
      <c r="R9929" s="22"/>
    </row>
    <row r="9930" spans="1:18">
      <c r="A9930">
        <v>9928</v>
      </c>
      <c r="B9930" t="s">
        <v>10061</v>
      </c>
      <c r="C9930">
        <v>13</v>
      </c>
      <c r="D9930" t="s">
        <v>41</v>
      </c>
      <c r="E9930" t="s">
        <v>90</v>
      </c>
      <c r="F9930" t="s">
        <v>61</v>
      </c>
      <c r="G9930" t="s">
        <v>11</v>
      </c>
      <c r="H9930" t="s">
        <v>3</v>
      </c>
      <c r="I9930" s="6">
        <v>33336</v>
      </c>
      <c r="J9930">
        <v>722402</v>
      </c>
      <c r="K9930">
        <v>926506</v>
      </c>
      <c r="L9930">
        <v>3</v>
      </c>
      <c r="N9930" s="9"/>
      <c r="R9930" s="22"/>
    </row>
    <row r="9931" spans="1:18">
      <c r="A9931">
        <v>9929</v>
      </c>
      <c r="B9931" t="s">
        <v>10062</v>
      </c>
      <c r="C9931">
        <v>2</v>
      </c>
      <c r="D9931" t="s">
        <v>37</v>
      </c>
      <c r="E9931" t="s">
        <v>49</v>
      </c>
      <c r="F9931" t="s">
        <v>106</v>
      </c>
      <c r="G9931" t="s">
        <v>12</v>
      </c>
      <c r="H9931" t="s">
        <v>8</v>
      </c>
      <c r="I9931" s="6">
        <v>33922</v>
      </c>
      <c r="J9931">
        <v>899402</v>
      </c>
      <c r="K9931">
        <v>675595</v>
      </c>
      <c r="L9931">
        <v>5</v>
      </c>
      <c r="N9931" s="9"/>
      <c r="R9931" s="22"/>
    </row>
    <row r="9932" spans="1:18">
      <c r="A9932">
        <v>9930</v>
      </c>
      <c r="B9932" t="s">
        <v>10063</v>
      </c>
      <c r="C9932">
        <v>12</v>
      </c>
      <c r="D9932" t="s">
        <v>37</v>
      </c>
      <c r="E9932" t="s">
        <v>63</v>
      </c>
      <c r="F9932" t="s">
        <v>63</v>
      </c>
      <c r="G9932" t="s">
        <v>19</v>
      </c>
      <c r="H9932" t="s">
        <v>3</v>
      </c>
      <c r="I9932" s="6">
        <v>32214</v>
      </c>
      <c r="J9932">
        <v>185895</v>
      </c>
      <c r="K9932">
        <v>377407</v>
      </c>
      <c r="L9932">
        <v>2</v>
      </c>
      <c r="N9932" s="9"/>
      <c r="R9932" s="22"/>
    </row>
    <row r="9933" spans="1:18">
      <c r="A9933">
        <v>9931</v>
      </c>
      <c r="B9933" t="s">
        <v>10064</v>
      </c>
      <c r="C9933">
        <v>13</v>
      </c>
      <c r="D9933" t="s">
        <v>37</v>
      </c>
      <c r="E9933" t="s">
        <v>81</v>
      </c>
      <c r="F9933" t="s">
        <v>38</v>
      </c>
      <c r="G9933" t="s">
        <v>13</v>
      </c>
      <c r="H9933" t="s">
        <v>18</v>
      </c>
      <c r="I9933" s="6">
        <v>33441</v>
      </c>
      <c r="J9933">
        <v>216057</v>
      </c>
      <c r="K9933">
        <v>88222</v>
      </c>
      <c r="L9933">
        <v>5</v>
      </c>
      <c r="N9933" s="9"/>
      <c r="R9933" s="22"/>
    </row>
    <row r="9934" spans="1:18">
      <c r="A9934">
        <v>9932</v>
      </c>
      <c r="B9934" t="s">
        <v>10065</v>
      </c>
      <c r="C9934">
        <v>4</v>
      </c>
      <c r="D9934" t="s">
        <v>41</v>
      </c>
      <c r="E9934" t="s">
        <v>42</v>
      </c>
      <c r="F9934" t="s">
        <v>59</v>
      </c>
      <c r="G9934" t="s">
        <v>4</v>
      </c>
      <c r="H9934" t="s">
        <v>4</v>
      </c>
      <c r="I9934" s="6">
        <v>30309</v>
      </c>
      <c r="J9934">
        <v>960557</v>
      </c>
      <c r="K9934">
        <v>612220</v>
      </c>
      <c r="L9934">
        <v>4</v>
      </c>
      <c r="N9934" s="9"/>
      <c r="R9934" s="22"/>
    </row>
    <row r="9935" spans="1:18">
      <c r="A9935">
        <v>9933</v>
      </c>
      <c r="B9935" t="s">
        <v>10066</v>
      </c>
      <c r="C9935">
        <v>14</v>
      </c>
      <c r="D9935" t="s">
        <v>37</v>
      </c>
      <c r="E9935" t="s">
        <v>79</v>
      </c>
      <c r="F9935" t="s">
        <v>53</v>
      </c>
      <c r="G9935" t="s">
        <v>13</v>
      </c>
      <c r="H9935" t="s">
        <v>17</v>
      </c>
      <c r="I9935" s="6">
        <v>33987</v>
      </c>
      <c r="J9935">
        <v>818948</v>
      </c>
      <c r="K9935">
        <v>452986</v>
      </c>
      <c r="L9935">
        <v>4</v>
      </c>
      <c r="N9935" s="9"/>
      <c r="R9935" s="22"/>
    </row>
    <row r="9936" spans="1:18">
      <c r="A9936">
        <v>9934</v>
      </c>
      <c r="B9936" t="s">
        <v>10067</v>
      </c>
      <c r="C9936">
        <v>4</v>
      </c>
      <c r="D9936" t="s">
        <v>41</v>
      </c>
      <c r="E9936" t="s">
        <v>59</v>
      </c>
      <c r="F9936" t="s">
        <v>45</v>
      </c>
      <c r="G9936" t="s">
        <v>17</v>
      </c>
      <c r="H9936" t="s">
        <v>6</v>
      </c>
      <c r="I9936" s="6">
        <v>29994</v>
      </c>
      <c r="J9936">
        <v>27687</v>
      </c>
      <c r="K9936">
        <v>718639</v>
      </c>
      <c r="L9936">
        <v>4</v>
      </c>
      <c r="N9936" s="9"/>
      <c r="R9936" s="22"/>
    </row>
    <row r="9937" spans="1:18">
      <c r="A9937">
        <v>9935</v>
      </c>
      <c r="B9937" t="s">
        <v>10068</v>
      </c>
      <c r="C9937">
        <v>3</v>
      </c>
      <c r="D9937" t="s">
        <v>37</v>
      </c>
      <c r="E9937" t="s">
        <v>78</v>
      </c>
      <c r="F9937" t="s">
        <v>86</v>
      </c>
      <c r="G9937" t="s">
        <v>3</v>
      </c>
      <c r="H9937" t="s">
        <v>20</v>
      </c>
      <c r="I9937" s="6">
        <v>33150</v>
      </c>
      <c r="J9937">
        <v>643141</v>
      </c>
      <c r="K9937">
        <v>183611</v>
      </c>
      <c r="L9937">
        <v>2</v>
      </c>
      <c r="N9937" s="9"/>
      <c r="R9937" s="22"/>
    </row>
    <row r="9938" spans="1:18">
      <c r="A9938">
        <v>9936</v>
      </c>
      <c r="B9938" t="s">
        <v>10069</v>
      </c>
      <c r="C9938">
        <v>4</v>
      </c>
      <c r="D9938" t="s">
        <v>37</v>
      </c>
      <c r="E9938" t="s">
        <v>67</v>
      </c>
      <c r="F9938" t="s">
        <v>39</v>
      </c>
      <c r="G9938" t="s">
        <v>12</v>
      </c>
      <c r="H9938" t="s">
        <v>19</v>
      </c>
      <c r="I9938" s="6">
        <v>30173</v>
      </c>
      <c r="J9938">
        <v>862833</v>
      </c>
      <c r="K9938">
        <v>548891</v>
      </c>
      <c r="L9938">
        <v>3</v>
      </c>
      <c r="N9938" s="9"/>
      <c r="R9938" s="22"/>
    </row>
    <row r="9939" spans="1:18">
      <c r="A9939">
        <v>9937</v>
      </c>
      <c r="B9939" t="s">
        <v>10070</v>
      </c>
      <c r="C9939">
        <v>7</v>
      </c>
      <c r="D9939" t="s">
        <v>37</v>
      </c>
      <c r="E9939" t="s">
        <v>53</v>
      </c>
      <c r="F9939" t="s">
        <v>81</v>
      </c>
      <c r="G9939" t="s">
        <v>10</v>
      </c>
      <c r="H9939" t="s">
        <v>10</v>
      </c>
      <c r="I9939" s="6">
        <v>32471</v>
      </c>
      <c r="J9939">
        <v>257465</v>
      </c>
      <c r="K9939">
        <v>342019</v>
      </c>
      <c r="L9939">
        <v>3</v>
      </c>
      <c r="N9939" s="9"/>
      <c r="R9939" s="22"/>
    </row>
    <row r="9940" spans="1:18">
      <c r="A9940">
        <v>9938</v>
      </c>
      <c r="B9940" t="s">
        <v>10071</v>
      </c>
      <c r="C9940">
        <v>7</v>
      </c>
      <c r="D9940" t="s">
        <v>41</v>
      </c>
      <c r="E9940" t="s">
        <v>72</v>
      </c>
      <c r="F9940" t="s">
        <v>69</v>
      </c>
      <c r="G9940" t="s">
        <v>14</v>
      </c>
      <c r="H9940" t="s">
        <v>22</v>
      </c>
      <c r="I9940" s="6">
        <v>30635</v>
      </c>
      <c r="J9940">
        <v>9099</v>
      </c>
      <c r="K9940">
        <v>435279</v>
      </c>
      <c r="L9940">
        <v>3</v>
      </c>
      <c r="N9940" s="9"/>
      <c r="R9940" s="22"/>
    </row>
    <row r="9941" spans="1:18">
      <c r="A9941">
        <v>9939</v>
      </c>
      <c r="B9941" t="s">
        <v>10072</v>
      </c>
      <c r="C9941">
        <v>8</v>
      </c>
      <c r="D9941" t="s">
        <v>41</v>
      </c>
      <c r="E9941" t="s">
        <v>55</v>
      </c>
      <c r="F9941" t="s">
        <v>45</v>
      </c>
      <c r="G9941" t="s">
        <v>4</v>
      </c>
      <c r="H9941" t="s">
        <v>21</v>
      </c>
      <c r="I9941" s="6">
        <v>32229</v>
      </c>
      <c r="J9941">
        <v>212560</v>
      </c>
      <c r="K9941">
        <v>231416</v>
      </c>
      <c r="L9941">
        <v>2</v>
      </c>
      <c r="N9941" s="9"/>
      <c r="R9941" s="22"/>
    </row>
    <row r="9942" spans="1:18">
      <c r="A9942">
        <v>9940</v>
      </c>
      <c r="B9942" t="s">
        <v>10073</v>
      </c>
      <c r="C9942">
        <v>9</v>
      </c>
      <c r="D9942" t="s">
        <v>37</v>
      </c>
      <c r="E9942" t="s">
        <v>53</v>
      </c>
      <c r="F9942" t="s">
        <v>38</v>
      </c>
      <c r="G9942" t="s">
        <v>15</v>
      </c>
      <c r="H9942" t="s">
        <v>6</v>
      </c>
      <c r="I9942" s="6">
        <v>29720</v>
      </c>
      <c r="J9942">
        <v>74443</v>
      </c>
      <c r="K9942">
        <v>465437</v>
      </c>
      <c r="L9942">
        <v>2</v>
      </c>
      <c r="N9942" s="9"/>
      <c r="R9942" s="22"/>
    </row>
    <row r="9943" spans="1:18">
      <c r="A9943">
        <v>9941</v>
      </c>
      <c r="B9943" t="s">
        <v>10074</v>
      </c>
      <c r="C9943">
        <v>10</v>
      </c>
      <c r="D9943" t="s">
        <v>37</v>
      </c>
      <c r="E9943" t="s">
        <v>63</v>
      </c>
      <c r="F9943" t="s">
        <v>67</v>
      </c>
      <c r="G9943" t="s">
        <v>9</v>
      </c>
      <c r="H9943" t="s">
        <v>3</v>
      </c>
      <c r="I9943" s="6">
        <v>33640</v>
      </c>
      <c r="J9943">
        <v>655497</v>
      </c>
      <c r="K9943">
        <v>906371</v>
      </c>
      <c r="L9943">
        <v>3</v>
      </c>
      <c r="N9943" s="9"/>
      <c r="R9943" s="22"/>
    </row>
    <row r="9944" spans="1:18">
      <c r="A9944">
        <v>9942</v>
      </c>
      <c r="B9944" t="s">
        <v>10075</v>
      </c>
      <c r="C9944">
        <v>7</v>
      </c>
      <c r="D9944" t="s">
        <v>41</v>
      </c>
      <c r="E9944" t="s">
        <v>72</v>
      </c>
      <c r="F9944" t="s">
        <v>42</v>
      </c>
      <c r="G9944" t="s">
        <v>20</v>
      </c>
      <c r="H9944" t="s">
        <v>8</v>
      </c>
      <c r="I9944" s="6">
        <v>31554</v>
      </c>
      <c r="J9944">
        <v>975044</v>
      </c>
      <c r="K9944">
        <v>41952</v>
      </c>
      <c r="L9944">
        <v>2</v>
      </c>
      <c r="N9944" s="9"/>
      <c r="R9944" s="22"/>
    </row>
    <row r="9945" spans="1:18">
      <c r="A9945">
        <v>9943</v>
      </c>
      <c r="B9945" t="s">
        <v>10076</v>
      </c>
      <c r="C9945">
        <v>7</v>
      </c>
      <c r="D9945" t="s">
        <v>41</v>
      </c>
      <c r="E9945" t="s">
        <v>93</v>
      </c>
      <c r="F9945" t="s">
        <v>93</v>
      </c>
      <c r="G9945" t="s">
        <v>4</v>
      </c>
      <c r="H9945" t="s">
        <v>3</v>
      </c>
      <c r="I9945" s="6">
        <v>30458</v>
      </c>
      <c r="J9945">
        <v>510434</v>
      </c>
      <c r="K9945">
        <v>899437</v>
      </c>
      <c r="L9945">
        <v>5</v>
      </c>
      <c r="N9945" s="9"/>
      <c r="R9945" s="22"/>
    </row>
    <row r="9946" spans="1:18">
      <c r="A9946">
        <v>9944</v>
      </c>
      <c r="B9946" t="s">
        <v>10077</v>
      </c>
      <c r="C9946">
        <v>4</v>
      </c>
      <c r="D9946" t="s">
        <v>41</v>
      </c>
      <c r="E9946" t="s">
        <v>75</v>
      </c>
      <c r="F9946" t="s">
        <v>45</v>
      </c>
      <c r="G9946" t="s">
        <v>13</v>
      </c>
      <c r="H9946" t="s">
        <v>20</v>
      </c>
      <c r="I9946" s="6">
        <v>34243</v>
      </c>
      <c r="J9946">
        <v>696683</v>
      </c>
      <c r="K9946">
        <v>271823</v>
      </c>
      <c r="L9946">
        <v>5</v>
      </c>
      <c r="N9946" s="9"/>
      <c r="R9946" s="22"/>
    </row>
    <row r="9947" spans="1:18">
      <c r="A9947">
        <v>9945</v>
      </c>
      <c r="B9947" t="s">
        <v>10078</v>
      </c>
      <c r="C9947">
        <v>12</v>
      </c>
      <c r="D9947" t="s">
        <v>41</v>
      </c>
      <c r="E9947" t="s">
        <v>59</v>
      </c>
      <c r="F9947" t="s">
        <v>43</v>
      </c>
      <c r="G9947" t="s">
        <v>19</v>
      </c>
      <c r="H9947" t="s">
        <v>9</v>
      </c>
      <c r="I9947" s="6">
        <v>32743</v>
      </c>
      <c r="J9947">
        <v>102253</v>
      </c>
      <c r="K9947">
        <v>761441</v>
      </c>
      <c r="L9947">
        <v>5</v>
      </c>
      <c r="N9947" s="9"/>
      <c r="R9947" s="22"/>
    </row>
    <row r="9948" spans="1:18">
      <c r="A9948">
        <v>9946</v>
      </c>
      <c r="B9948" t="s">
        <v>10079</v>
      </c>
      <c r="C9948">
        <v>2</v>
      </c>
      <c r="D9948" t="s">
        <v>37</v>
      </c>
      <c r="E9948" t="s">
        <v>38</v>
      </c>
      <c r="F9948" t="s">
        <v>49</v>
      </c>
      <c r="G9948" t="s">
        <v>5</v>
      </c>
      <c r="H9948" t="s">
        <v>15</v>
      </c>
      <c r="I9948" s="6">
        <v>29882</v>
      </c>
      <c r="J9948">
        <v>793550</v>
      </c>
      <c r="K9948">
        <v>774008</v>
      </c>
      <c r="L9948">
        <v>5</v>
      </c>
      <c r="N9948" s="9"/>
      <c r="R9948" s="22"/>
    </row>
    <row r="9949" spans="1:18">
      <c r="A9949">
        <v>9947</v>
      </c>
      <c r="B9949" t="s">
        <v>10080</v>
      </c>
      <c r="C9949">
        <v>12</v>
      </c>
      <c r="D9949" t="s">
        <v>37</v>
      </c>
      <c r="E9949" t="s">
        <v>38</v>
      </c>
      <c r="F9949" t="s">
        <v>39</v>
      </c>
      <c r="G9949" t="s">
        <v>6</v>
      </c>
      <c r="H9949" t="s">
        <v>12</v>
      </c>
      <c r="I9949" s="6">
        <v>32656</v>
      </c>
      <c r="J9949">
        <v>650554</v>
      </c>
      <c r="K9949">
        <v>45256</v>
      </c>
      <c r="L9949">
        <v>2</v>
      </c>
      <c r="N9949" s="9"/>
      <c r="R9949" s="22"/>
    </row>
    <row r="9950" spans="1:18">
      <c r="A9950">
        <v>9948</v>
      </c>
      <c r="B9950" t="s">
        <v>10081</v>
      </c>
      <c r="C9950">
        <v>8</v>
      </c>
      <c r="D9950" t="s">
        <v>37</v>
      </c>
      <c r="E9950" t="s">
        <v>139</v>
      </c>
      <c r="F9950" t="s">
        <v>63</v>
      </c>
      <c r="G9950" t="s">
        <v>22</v>
      </c>
      <c r="H9950" t="s">
        <v>17</v>
      </c>
      <c r="I9950" s="6">
        <v>29446</v>
      </c>
      <c r="J9950">
        <v>254044</v>
      </c>
      <c r="K9950">
        <v>747543</v>
      </c>
      <c r="L9950">
        <v>2</v>
      </c>
      <c r="N9950" s="9"/>
      <c r="R9950" s="22"/>
    </row>
    <row r="9951" spans="1:18">
      <c r="A9951">
        <v>9949</v>
      </c>
      <c r="B9951" t="s">
        <v>10082</v>
      </c>
      <c r="C9951">
        <v>14</v>
      </c>
      <c r="D9951" t="s">
        <v>41</v>
      </c>
      <c r="E9951" t="s">
        <v>75</v>
      </c>
      <c r="F9951" t="s">
        <v>45</v>
      </c>
      <c r="G9951" t="s">
        <v>11</v>
      </c>
      <c r="H9951" t="s">
        <v>20</v>
      </c>
      <c r="I9951" s="6">
        <v>32008</v>
      </c>
      <c r="J9951">
        <v>576394</v>
      </c>
      <c r="K9951">
        <v>98560</v>
      </c>
      <c r="L9951">
        <v>4</v>
      </c>
      <c r="N9951" s="9"/>
      <c r="R9951" s="22"/>
    </row>
    <row r="9952" spans="1:18">
      <c r="A9952">
        <v>9950</v>
      </c>
      <c r="B9952" t="s">
        <v>10083</v>
      </c>
      <c r="C9952">
        <v>10</v>
      </c>
      <c r="D9952" t="s">
        <v>37</v>
      </c>
      <c r="E9952" t="s">
        <v>52</v>
      </c>
      <c r="F9952" t="s">
        <v>131</v>
      </c>
      <c r="G9952" t="s">
        <v>19</v>
      </c>
      <c r="H9952" t="s">
        <v>11</v>
      </c>
      <c r="I9952" s="6">
        <v>34039</v>
      </c>
      <c r="J9952">
        <v>229357</v>
      </c>
      <c r="K9952">
        <v>623633</v>
      </c>
      <c r="L9952">
        <v>4</v>
      </c>
      <c r="N9952" s="9"/>
      <c r="R9952" s="22"/>
    </row>
    <row r="9953" spans="1:18">
      <c r="A9953">
        <v>9951</v>
      </c>
      <c r="B9953" t="s">
        <v>10084</v>
      </c>
      <c r="C9953">
        <v>8</v>
      </c>
      <c r="D9953" t="s">
        <v>37</v>
      </c>
      <c r="E9953" t="s">
        <v>38</v>
      </c>
      <c r="F9953" t="s">
        <v>53</v>
      </c>
      <c r="G9953" t="s">
        <v>4</v>
      </c>
      <c r="H9953" t="s">
        <v>22</v>
      </c>
      <c r="I9953" s="6">
        <v>33708</v>
      </c>
      <c r="J9953">
        <v>46592</v>
      </c>
      <c r="K9953">
        <v>499422</v>
      </c>
      <c r="L9953">
        <v>5</v>
      </c>
      <c r="N9953" s="9"/>
      <c r="R9953" s="22"/>
    </row>
    <row r="9954" spans="1:18">
      <c r="A9954">
        <v>9952</v>
      </c>
      <c r="B9954" t="s">
        <v>10085</v>
      </c>
      <c r="C9954">
        <v>14</v>
      </c>
      <c r="D9954" t="s">
        <v>41</v>
      </c>
      <c r="E9954" t="s">
        <v>43</v>
      </c>
      <c r="F9954" t="s">
        <v>55</v>
      </c>
      <c r="G9954" t="s">
        <v>22</v>
      </c>
      <c r="H9954" t="s">
        <v>9</v>
      </c>
      <c r="I9954" s="6">
        <v>30299</v>
      </c>
      <c r="J9954">
        <v>475807</v>
      </c>
      <c r="K9954">
        <v>321468</v>
      </c>
      <c r="L9954">
        <v>1</v>
      </c>
      <c r="N9954" s="9"/>
      <c r="R9954" s="22"/>
    </row>
    <row r="9955" spans="1:18">
      <c r="A9955">
        <v>9953</v>
      </c>
      <c r="B9955" t="s">
        <v>10086</v>
      </c>
      <c r="C9955">
        <v>4</v>
      </c>
      <c r="D9955" t="s">
        <v>41</v>
      </c>
      <c r="E9955" t="s">
        <v>90</v>
      </c>
      <c r="F9955" t="s">
        <v>55</v>
      </c>
      <c r="G9955" t="s">
        <v>19</v>
      </c>
      <c r="H9955" t="s">
        <v>4</v>
      </c>
      <c r="I9955" s="6">
        <v>31641</v>
      </c>
      <c r="J9955">
        <v>640715</v>
      </c>
      <c r="K9955">
        <v>143387</v>
      </c>
      <c r="L9955">
        <v>5</v>
      </c>
      <c r="N9955" s="9"/>
      <c r="R9955" s="22"/>
    </row>
    <row r="9956" spans="1:18">
      <c r="A9956">
        <v>9954</v>
      </c>
      <c r="B9956" t="s">
        <v>10087</v>
      </c>
      <c r="C9956">
        <v>7</v>
      </c>
      <c r="D9956" t="s">
        <v>37</v>
      </c>
      <c r="E9956" t="s">
        <v>131</v>
      </c>
      <c r="F9956" t="s">
        <v>49</v>
      </c>
      <c r="G9956" t="s">
        <v>13</v>
      </c>
      <c r="H9956" t="s">
        <v>15</v>
      </c>
      <c r="I9956" s="6">
        <v>32316</v>
      </c>
      <c r="J9956">
        <v>167385</v>
      </c>
      <c r="K9956">
        <v>40106</v>
      </c>
      <c r="L9956">
        <v>2</v>
      </c>
      <c r="N9956" s="9"/>
      <c r="R9956" s="22"/>
    </row>
    <row r="9957" spans="1:18">
      <c r="A9957">
        <v>9955</v>
      </c>
      <c r="B9957" t="s">
        <v>10088</v>
      </c>
      <c r="C9957">
        <v>4</v>
      </c>
      <c r="D9957" t="s">
        <v>41</v>
      </c>
      <c r="E9957" t="s">
        <v>72</v>
      </c>
      <c r="F9957" t="s">
        <v>93</v>
      </c>
      <c r="G9957" t="s">
        <v>12</v>
      </c>
      <c r="H9957" t="s">
        <v>20</v>
      </c>
      <c r="I9957" s="6">
        <v>31861</v>
      </c>
      <c r="J9957">
        <v>445296</v>
      </c>
      <c r="K9957">
        <v>893463</v>
      </c>
      <c r="L9957">
        <v>3</v>
      </c>
      <c r="N9957" s="9"/>
      <c r="R9957" s="22"/>
    </row>
    <row r="9958" spans="1:18">
      <c r="A9958">
        <v>9956</v>
      </c>
      <c r="B9958" t="s">
        <v>10089</v>
      </c>
      <c r="C9958">
        <v>10</v>
      </c>
      <c r="D9958" t="s">
        <v>37</v>
      </c>
      <c r="E9958" t="s">
        <v>49</v>
      </c>
      <c r="F9958" t="s">
        <v>106</v>
      </c>
      <c r="G9958" t="s">
        <v>8</v>
      </c>
      <c r="H9958" t="s">
        <v>5</v>
      </c>
      <c r="I9958" s="6">
        <v>31507</v>
      </c>
      <c r="J9958">
        <v>21149</v>
      </c>
      <c r="K9958">
        <v>654732</v>
      </c>
      <c r="L9958">
        <v>1</v>
      </c>
      <c r="N9958" s="9"/>
      <c r="R9958" s="22"/>
    </row>
    <row r="9959" spans="1:18">
      <c r="A9959">
        <v>9957</v>
      </c>
      <c r="B9959" t="s">
        <v>10090</v>
      </c>
      <c r="C9959">
        <v>11</v>
      </c>
      <c r="D9959" t="s">
        <v>37</v>
      </c>
      <c r="E9959" t="s">
        <v>139</v>
      </c>
      <c r="F9959" t="s">
        <v>139</v>
      </c>
      <c r="G9959" t="s">
        <v>17</v>
      </c>
      <c r="H9959" t="s">
        <v>5</v>
      </c>
      <c r="I9959" s="6">
        <v>29728</v>
      </c>
      <c r="J9959">
        <v>267644</v>
      </c>
      <c r="K9959">
        <v>325380</v>
      </c>
      <c r="L9959">
        <v>3</v>
      </c>
      <c r="N9959" s="9"/>
      <c r="R9959" s="22"/>
    </row>
    <row r="9960" spans="1:18">
      <c r="A9960">
        <v>9958</v>
      </c>
      <c r="B9960" t="s">
        <v>10091</v>
      </c>
      <c r="C9960">
        <v>10</v>
      </c>
      <c r="D9960" t="s">
        <v>41</v>
      </c>
      <c r="E9960" t="s">
        <v>93</v>
      </c>
      <c r="F9960" t="s">
        <v>72</v>
      </c>
      <c r="G9960" t="s">
        <v>11</v>
      </c>
      <c r="H9960" t="s">
        <v>3</v>
      </c>
      <c r="I9960" s="6">
        <v>33139</v>
      </c>
      <c r="J9960">
        <v>429622</v>
      </c>
      <c r="K9960">
        <v>138339</v>
      </c>
      <c r="L9960">
        <v>5</v>
      </c>
      <c r="N9960" s="9"/>
      <c r="R9960" s="22"/>
    </row>
    <row r="9961" spans="1:18">
      <c r="A9961">
        <v>9959</v>
      </c>
      <c r="B9961" t="s">
        <v>10092</v>
      </c>
      <c r="C9961">
        <v>8</v>
      </c>
      <c r="D9961" t="s">
        <v>37</v>
      </c>
      <c r="E9961" t="s">
        <v>106</v>
      </c>
      <c r="F9961" t="s">
        <v>86</v>
      </c>
      <c r="G9961" t="s">
        <v>9</v>
      </c>
      <c r="H9961" t="s">
        <v>4</v>
      </c>
      <c r="I9961" s="6">
        <v>30079</v>
      </c>
      <c r="J9961">
        <v>31070</v>
      </c>
      <c r="K9961">
        <v>427351</v>
      </c>
      <c r="L9961">
        <v>5</v>
      </c>
      <c r="N9961" s="9"/>
      <c r="R9961" s="22"/>
    </row>
    <row r="9962" spans="1:18">
      <c r="A9962">
        <v>9960</v>
      </c>
      <c r="B9962" t="s">
        <v>10093</v>
      </c>
      <c r="C9962">
        <v>12</v>
      </c>
      <c r="D9962" t="s">
        <v>41</v>
      </c>
      <c r="E9962" t="s">
        <v>42</v>
      </c>
      <c r="F9962" t="s">
        <v>42</v>
      </c>
      <c r="G9962" t="s">
        <v>21</v>
      </c>
      <c r="H9962" t="s">
        <v>21</v>
      </c>
      <c r="I9962" s="6">
        <v>30998</v>
      </c>
      <c r="J9962">
        <v>511548</v>
      </c>
      <c r="K9962">
        <v>996503</v>
      </c>
      <c r="L9962">
        <v>3</v>
      </c>
      <c r="N9962" s="9"/>
      <c r="R9962" s="22"/>
    </row>
    <row r="9963" spans="1:18">
      <c r="A9963">
        <v>9961</v>
      </c>
      <c r="B9963" t="s">
        <v>10094</v>
      </c>
      <c r="C9963">
        <v>7</v>
      </c>
      <c r="D9963" t="s">
        <v>37</v>
      </c>
      <c r="E9963" t="s">
        <v>53</v>
      </c>
      <c r="F9963" t="s">
        <v>67</v>
      </c>
      <c r="G9963" t="s">
        <v>22</v>
      </c>
      <c r="H9963" t="s">
        <v>15</v>
      </c>
      <c r="I9963" s="6">
        <v>33076</v>
      </c>
      <c r="J9963">
        <v>733416</v>
      </c>
      <c r="K9963">
        <v>183951</v>
      </c>
      <c r="L9963">
        <v>5</v>
      </c>
      <c r="N9963" s="9"/>
      <c r="R9963" s="22"/>
    </row>
    <row r="9964" spans="1:18">
      <c r="A9964">
        <v>9962</v>
      </c>
      <c r="B9964" t="s">
        <v>10095</v>
      </c>
      <c r="C9964">
        <v>2</v>
      </c>
      <c r="D9964" t="s">
        <v>37</v>
      </c>
      <c r="E9964" t="s">
        <v>131</v>
      </c>
      <c r="F9964" t="s">
        <v>106</v>
      </c>
      <c r="G9964" t="s">
        <v>13</v>
      </c>
      <c r="H9964" t="s">
        <v>8</v>
      </c>
      <c r="I9964" s="6">
        <v>31317</v>
      </c>
      <c r="J9964">
        <v>681387</v>
      </c>
      <c r="K9964">
        <v>503765</v>
      </c>
      <c r="L9964">
        <v>5</v>
      </c>
      <c r="N9964" s="9"/>
      <c r="R9964" s="22"/>
    </row>
    <row r="9965" spans="1:18">
      <c r="A9965">
        <v>9963</v>
      </c>
      <c r="B9965" t="s">
        <v>10096</v>
      </c>
      <c r="C9965">
        <v>1</v>
      </c>
      <c r="D9965" t="s">
        <v>41</v>
      </c>
      <c r="E9965" t="s">
        <v>45</v>
      </c>
      <c r="F9965" t="s">
        <v>55</v>
      </c>
      <c r="G9965" t="s">
        <v>17</v>
      </c>
      <c r="H9965" t="s">
        <v>3</v>
      </c>
      <c r="I9965" s="6">
        <v>32280</v>
      </c>
      <c r="J9965">
        <v>655257</v>
      </c>
      <c r="K9965">
        <v>732961</v>
      </c>
      <c r="L9965">
        <v>2</v>
      </c>
      <c r="N9965" s="9"/>
      <c r="R9965" s="22"/>
    </row>
    <row r="9966" spans="1:18">
      <c r="A9966">
        <v>9964</v>
      </c>
      <c r="B9966" t="s">
        <v>10097</v>
      </c>
      <c r="C9966">
        <v>7</v>
      </c>
      <c r="D9966" t="s">
        <v>37</v>
      </c>
      <c r="E9966" t="s">
        <v>53</v>
      </c>
      <c r="F9966" t="s">
        <v>67</v>
      </c>
      <c r="G9966" t="s">
        <v>17</v>
      </c>
      <c r="H9966" t="s">
        <v>3</v>
      </c>
      <c r="I9966" s="6">
        <v>32197</v>
      </c>
      <c r="J9966">
        <v>497888</v>
      </c>
      <c r="K9966">
        <v>522685</v>
      </c>
      <c r="L9966">
        <v>1</v>
      </c>
      <c r="N9966" s="9"/>
      <c r="R9966" s="22"/>
    </row>
    <row r="9967" spans="1:18">
      <c r="A9967">
        <v>9965</v>
      </c>
      <c r="B9967" t="s">
        <v>10098</v>
      </c>
      <c r="C9967">
        <v>8</v>
      </c>
      <c r="D9967" t="s">
        <v>41</v>
      </c>
      <c r="E9967" t="s">
        <v>61</v>
      </c>
      <c r="F9967" t="s">
        <v>72</v>
      </c>
      <c r="G9967" t="s">
        <v>3</v>
      </c>
      <c r="H9967" t="s">
        <v>15</v>
      </c>
      <c r="I9967" s="6">
        <v>33264</v>
      </c>
      <c r="J9967">
        <v>764224</v>
      </c>
      <c r="K9967">
        <v>290047</v>
      </c>
      <c r="L9967">
        <v>5</v>
      </c>
      <c r="N9967" s="9"/>
      <c r="R9967" s="22"/>
    </row>
    <row r="9968" spans="1:18">
      <c r="A9968">
        <v>9966</v>
      </c>
      <c r="B9968" t="s">
        <v>10099</v>
      </c>
      <c r="C9968">
        <v>6</v>
      </c>
      <c r="D9968" t="s">
        <v>41</v>
      </c>
      <c r="E9968" t="s">
        <v>69</v>
      </c>
      <c r="F9968" t="s">
        <v>42</v>
      </c>
      <c r="G9968" t="s">
        <v>20</v>
      </c>
      <c r="H9968" t="s">
        <v>11</v>
      </c>
      <c r="I9968" s="6">
        <v>30832</v>
      </c>
      <c r="J9968">
        <v>173886</v>
      </c>
      <c r="K9968">
        <v>932346</v>
      </c>
      <c r="L9968">
        <v>1</v>
      </c>
      <c r="N9968" s="9"/>
      <c r="R9968" s="22"/>
    </row>
    <row r="9969" spans="1:18">
      <c r="A9969">
        <v>9967</v>
      </c>
      <c r="B9969" t="s">
        <v>10100</v>
      </c>
      <c r="C9969">
        <v>10</v>
      </c>
      <c r="D9969" t="s">
        <v>41</v>
      </c>
      <c r="E9969" t="s">
        <v>46</v>
      </c>
      <c r="F9969" t="s">
        <v>61</v>
      </c>
      <c r="G9969" t="s">
        <v>3</v>
      </c>
      <c r="H9969" t="s">
        <v>22</v>
      </c>
      <c r="I9969" s="6">
        <v>34068</v>
      </c>
      <c r="J9969">
        <v>505651</v>
      </c>
      <c r="K9969">
        <v>237030</v>
      </c>
      <c r="L9969">
        <v>3</v>
      </c>
      <c r="N9969" s="9"/>
      <c r="R9969" s="22"/>
    </row>
    <row r="9970" spans="1:18">
      <c r="A9970">
        <v>9968</v>
      </c>
      <c r="B9970" t="s">
        <v>10101</v>
      </c>
      <c r="C9970">
        <v>11</v>
      </c>
      <c r="D9970" t="s">
        <v>37</v>
      </c>
      <c r="E9970" t="s">
        <v>63</v>
      </c>
      <c r="F9970" t="s">
        <v>86</v>
      </c>
      <c r="G9970" t="s">
        <v>12</v>
      </c>
      <c r="H9970" t="s">
        <v>18</v>
      </c>
      <c r="I9970" s="6">
        <v>34337</v>
      </c>
      <c r="J9970">
        <v>227676</v>
      </c>
      <c r="K9970">
        <v>124527</v>
      </c>
      <c r="L9970">
        <v>4</v>
      </c>
      <c r="N9970" s="9"/>
      <c r="R9970" s="22"/>
    </row>
    <row r="9971" spans="1:18">
      <c r="A9971">
        <v>9969</v>
      </c>
      <c r="B9971" t="s">
        <v>10102</v>
      </c>
      <c r="C9971">
        <v>2</v>
      </c>
      <c r="D9971" t="s">
        <v>41</v>
      </c>
      <c r="E9971" t="s">
        <v>72</v>
      </c>
      <c r="F9971" t="s">
        <v>93</v>
      </c>
      <c r="G9971" t="s">
        <v>21</v>
      </c>
      <c r="H9971" t="s">
        <v>4</v>
      </c>
      <c r="I9971" s="6">
        <v>29826</v>
      </c>
      <c r="J9971">
        <v>365079</v>
      </c>
      <c r="K9971">
        <v>710904</v>
      </c>
      <c r="L9971">
        <v>1</v>
      </c>
      <c r="N9971" s="9"/>
      <c r="R9971" s="22"/>
    </row>
    <row r="9972" spans="1:18">
      <c r="A9972">
        <v>9970</v>
      </c>
      <c r="B9972" t="s">
        <v>10103</v>
      </c>
      <c r="C9972">
        <v>3</v>
      </c>
      <c r="D9972" t="s">
        <v>41</v>
      </c>
      <c r="E9972" t="s">
        <v>61</v>
      </c>
      <c r="F9972" t="s">
        <v>72</v>
      </c>
      <c r="G9972" t="s">
        <v>20</v>
      </c>
      <c r="H9972" t="s">
        <v>3</v>
      </c>
      <c r="I9972" s="6">
        <v>31553</v>
      </c>
      <c r="J9972">
        <v>318157</v>
      </c>
      <c r="K9972">
        <v>697135</v>
      </c>
      <c r="L9972">
        <v>1</v>
      </c>
      <c r="N9972" s="9"/>
      <c r="R9972" s="22"/>
    </row>
    <row r="9973" spans="1:18">
      <c r="A9973">
        <v>9971</v>
      </c>
      <c r="B9973" t="s">
        <v>10104</v>
      </c>
      <c r="C9973">
        <v>4</v>
      </c>
      <c r="D9973" t="s">
        <v>37</v>
      </c>
      <c r="E9973" t="s">
        <v>63</v>
      </c>
      <c r="F9973" t="s">
        <v>63</v>
      </c>
      <c r="G9973" t="s">
        <v>21</v>
      </c>
      <c r="H9973" t="s">
        <v>18</v>
      </c>
      <c r="I9973" s="6">
        <v>29587</v>
      </c>
      <c r="J9973">
        <v>767688</v>
      </c>
      <c r="K9973">
        <v>671044</v>
      </c>
      <c r="L9973">
        <v>4</v>
      </c>
      <c r="N9973" s="9"/>
      <c r="R9973" s="22"/>
    </row>
    <row r="9974" spans="1:18">
      <c r="A9974">
        <v>9972</v>
      </c>
      <c r="B9974" t="s">
        <v>10105</v>
      </c>
      <c r="C9974">
        <v>1</v>
      </c>
      <c r="D9974" t="s">
        <v>37</v>
      </c>
      <c r="E9974" t="s">
        <v>106</v>
      </c>
      <c r="F9974" t="s">
        <v>63</v>
      </c>
      <c r="G9974" t="s">
        <v>20</v>
      </c>
      <c r="H9974" t="s">
        <v>14</v>
      </c>
      <c r="I9974" s="6">
        <v>31823</v>
      </c>
      <c r="J9974">
        <v>337654</v>
      </c>
      <c r="K9974">
        <v>362796</v>
      </c>
      <c r="L9974">
        <v>5</v>
      </c>
      <c r="N9974" s="9"/>
      <c r="R9974" s="22"/>
    </row>
    <row r="9975" spans="1:18">
      <c r="A9975">
        <v>9973</v>
      </c>
      <c r="B9975" t="s">
        <v>10106</v>
      </c>
      <c r="C9975">
        <v>10</v>
      </c>
      <c r="D9975" t="s">
        <v>37</v>
      </c>
      <c r="E9975" t="s">
        <v>49</v>
      </c>
      <c r="F9975" t="s">
        <v>131</v>
      </c>
      <c r="G9975" t="s">
        <v>18</v>
      </c>
      <c r="H9975" t="s">
        <v>20</v>
      </c>
      <c r="I9975" s="6">
        <v>33914</v>
      </c>
      <c r="J9975">
        <v>18054</v>
      </c>
      <c r="K9975">
        <v>794342</v>
      </c>
      <c r="L9975">
        <v>3</v>
      </c>
      <c r="N9975" s="9"/>
      <c r="R9975" s="22"/>
    </row>
    <row r="9976" spans="1:18">
      <c r="A9976">
        <v>9974</v>
      </c>
      <c r="B9976" t="s">
        <v>10107</v>
      </c>
      <c r="C9976">
        <v>5</v>
      </c>
      <c r="D9976" t="s">
        <v>41</v>
      </c>
      <c r="E9976" t="s">
        <v>61</v>
      </c>
      <c r="F9976" t="s">
        <v>69</v>
      </c>
      <c r="G9976" t="s">
        <v>19</v>
      </c>
      <c r="H9976" t="s">
        <v>3</v>
      </c>
      <c r="I9976" s="6">
        <v>31386</v>
      </c>
      <c r="J9976">
        <v>338922</v>
      </c>
      <c r="K9976">
        <v>180030</v>
      </c>
      <c r="L9976">
        <v>3</v>
      </c>
      <c r="N9976" s="9"/>
      <c r="R9976" s="22"/>
    </row>
    <row r="9977" spans="1:18">
      <c r="A9977">
        <v>9975</v>
      </c>
      <c r="B9977" t="s">
        <v>10108</v>
      </c>
      <c r="C9977">
        <v>11</v>
      </c>
      <c r="D9977" t="s">
        <v>41</v>
      </c>
      <c r="E9977" t="s">
        <v>42</v>
      </c>
      <c r="F9977" t="s">
        <v>45</v>
      </c>
      <c r="G9977" t="s">
        <v>18</v>
      </c>
      <c r="H9977" t="s">
        <v>6</v>
      </c>
      <c r="I9977" s="6">
        <v>32595</v>
      </c>
      <c r="J9977">
        <v>92455</v>
      </c>
      <c r="K9977">
        <v>636661</v>
      </c>
      <c r="L9977">
        <v>4</v>
      </c>
      <c r="N9977" s="9"/>
      <c r="R9977" s="22"/>
    </row>
    <row r="9978" spans="1:18">
      <c r="A9978">
        <v>9976</v>
      </c>
      <c r="B9978" t="s">
        <v>10109</v>
      </c>
      <c r="C9978">
        <v>12</v>
      </c>
      <c r="D9978" t="s">
        <v>41</v>
      </c>
      <c r="E9978" t="s">
        <v>69</v>
      </c>
      <c r="F9978" t="s">
        <v>61</v>
      </c>
      <c r="G9978" t="s">
        <v>17</v>
      </c>
      <c r="H9978" t="s">
        <v>5</v>
      </c>
      <c r="I9978" s="6">
        <v>31229</v>
      </c>
      <c r="J9978">
        <v>841329</v>
      </c>
      <c r="K9978">
        <v>551132</v>
      </c>
      <c r="L9978">
        <v>2</v>
      </c>
      <c r="N9978" s="9"/>
      <c r="R9978" s="22"/>
    </row>
    <row r="9979" spans="1:18">
      <c r="A9979">
        <v>9977</v>
      </c>
      <c r="B9979" t="s">
        <v>10110</v>
      </c>
      <c r="C9979">
        <v>1</v>
      </c>
      <c r="D9979" t="s">
        <v>41</v>
      </c>
      <c r="E9979" t="s">
        <v>72</v>
      </c>
      <c r="F9979" t="s">
        <v>42</v>
      </c>
      <c r="G9979" t="s">
        <v>8</v>
      </c>
      <c r="H9979" t="s">
        <v>11</v>
      </c>
      <c r="I9979" s="6">
        <v>34309</v>
      </c>
      <c r="J9979">
        <v>182269</v>
      </c>
      <c r="K9979">
        <v>299963</v>
      </c>
      <c r="L9979">
        <v>4</v>
      </c>
      <c r="N9979" s="9"/>
      <c r="R9979" s="22"/>
    </row>
    <row r="9980" spans="1:18">
      <c r="A9980">
        <v>9978</v>
      </c>
      <c r="B9980" t="s">
        <v>10111</v>
      </c>
      <c r="C9980">
        <v>2</v>
      </c>
      <c r="D9980" t="s">
        <v>41</v>
      </c>
      <c r="E9980" t="s">
        <v>45</v>
      </c>
      <c r="F9980" t="s">
        <v>69</v>
      </c>
      <c r="G9980" t="s">
        <v>15</v>
      </c>
      <c r="H9980" t="s">
        <v>5</v>
      </c>
      <c r="I9980" s="6">
        <v>31653</v>
      </c>
      <c r="J9980">
        <v>500832</v>
      </c>
      <c r="K9980">
        <v>959544</v>
      </c>
      <c r="L9980">
        <v>1</v>
      </c>
      <c r="N9980" s="9"/>
      <c r="R9980" s="22"/>
    </row>
    <row r="9981" spans="1:18">
      <c r="A9981">
        <v>9979</v>
      </c>
      <c r="B9981" t="s">
        <v>10112</v>
      </c>
      <c r="C9981">
        <v>12</v>
      </c>
      <c r="D9981" t="s">
        <v>41</v>
      </c>
      <c r="E9981" t="s">
        <v>61</v>
      </c>
      <c r="F9981" t="s">
        <v>93</v>
      </c>
      <c r="G9981" t="s">
        <v>6</v>
      </c>
      <c r="H9981" t="s">
        <v>12</v>
      </c>
      <c r="I9981" s="6">
        <v>32514</v>
      </c>
      <c r="J9981">
        <v>924106</v>
      </c>
      <c r="K9981">
        <v>372992</v>
      </c>
      <c r="L9981">
        <v>4</v>
      </c>
      <c r="N9981" s="9"/>
      <c r="R9981" s="22"/>
    </row>
    <row r="9982" spans="1:18">
      <c r="A9982">
        <v>9980</v>
      </c>
      <c r="B9982" t="s">
        <v>10113</v>
      </c>
      <c r="C9982">
        <v>7</v>
      </c>
      <c r="D9982" t="s">
        <v>41</v>
      </c>
      <c r="E9982" t="s">
        <v>46</v>
      </c>
      <c r="F9982" t="s">
        <v>90</v>
      </c>
      <c r="G9982" t="s">
        <v>13</v>
      </c>
      <c r="H9982" t="s">
        <v>6</v>
      </c>
      <c r="I9982" s="6">
        <v>30198</v>
      </c>
      <c r="J9982">
        <v>32594</v>
      </c>
      <c r="K9982">
        <v>183106</v>
      </c>
      <c r="L9982">
        <v>5</v>
      </c>
      <c r="N9982" s="9"/>
      <c r="R9982" s="22"/>
    </row>
    <row r="9983" spans="1:18">
      <c r="A9983">
        <v>9981</v>
      </c>
      <c r="B9983" t="s">
        <v>10114</v>
      </c>
      <c r="C9983">
        <v>1</v>
      </c>
      <c r="D9983" t="s">
        <v>41</v>
      </c>
      <c r="E9983" t="s">
        <v>93</v>
      </c>
      <c r="F9983" t="s">
        <v>100</v>
      </c>
      <c r="G9983" t="s">
        <v>17</v>
      </c>
      <c r="H9983" t="s">
        <v>17</v>
      </c>
      <c r="I9983" s="6">
        <v>34216</v>
      </c>
      <c r="J9983">
        <v>279421</v>
      </c>
      <c r="K9983">
        <v>155008</v>
      </c>
      <c r="L9983">
        <v>4</v>
      </c>
      <c r="N9983" s="9"/>
      <c r="R9983" s="22"/>
    </row>
    <row r="9984" spans="1:18">
      <c r="A9984">
        <v>9982</v>
      </c>
      <c r="B9984" t="s">
        <v>10115</v>
      </c>
      <c r="C9984">
        <v>6</v>
      </c>
      <c r="D9984" t="s">
        <v>37</v>
      </c>
      <c r="E9984" t="s">
        <v>53</v>
      </c>
      <c r="F9984" t="s">
        <v>38</v>
      </c>
      <c r="G9984" t="s">
        <v>16</v>
      </c>
      <c r="H9984" t="s">
        <v>15</v>
      </c>
      <c r="I9984" s="6">
        <v>32759</v>
      </c>
      <c r="J9984">
        <v>656252</v>
      </c>
      <c r="K9984">
        <v>695343</v>
      </c>
      <c r="L9984">
        <v>3</v>
      </c>
      <c r="N9984" s="9"/>
      <c r="R9984" s="22"/>
    </row>
    <row r="9985" spans="1:18">
      <c r="A9985">
        <v>9983</v>
      </c>
      <c r="B9985" t="s">
        <v>10116</v>
      </c>
      <c r="C9985">
        <v>7</v>
      </c>
      <c r="D9985" t="s">
        <v>41</v>
      </c>
      <c r="E9985" t="s">
        <v>42</v>
      </c>
      <c r="F9985" t="s">
        <v>46</v>
      </c>
      <c r="G9985" t="s">
        <v>15</v>
      </c>
      <c r="H9985" t="s">
        <v>4</v>
      </c>
      <c r="I9985" s="6">
        <v>31290</v>
      </c>
      <c r="J9985">
        <v>2186</v>
      </c>
      <c r="K9985">
        <v>132472</v>
      </c>
      <c r="L9985">
        <v>4</v>
      </c>
      <c r="N9985" s="9"/>
      <c r="R9985" s="22"/>
    </row>
    <row r="9986" spans="1:18">
      <c r="A9986">
        <v>9984</v>
      </c>
      <c r="B9986" t="s">
        <v>10117</v>
      </c>
      <c r="C9986">
        <v>13</v>
      </c>
      <c r="D9986" t="s">
        <v>37</v>
      </c>
      <c r="E9986" t="s">
        <v>49</v>
      </c>
      <c r="F9986" t="s">
        <v>78</v>
      </c>
      <c r="G9986" t="s">
        <v>20</v>
      </c>
      <c r="H9986" t="s">
        <v>9</v>
      </c>
      <c r="I9986" s="6">
        <v>30786</v>
      </c>
      <c r="J9986">
        <v>174826</v>
      </c>
      <c r="K9986">
        <v>168481</v>
      </c>
      <c r="L9986">
        <v>5</v>
      </c>
      <c r="N9986" s="9"/>
      <c r="R9986" s="22"/>
    </row>
    <row r="9987" spans="1:18">
      <c r="A9987">
        <v>9985</v>
      </c>
      <c r="B9987" t="s">
        <v>10118</v>
      </c>
      <c r="C9987">
        <v>13</v>
      </c>
      <c r="D9987" t="s">
        <v>37</v>
      </c>
      <c r="E9987" t="s">
        <v>63</v>
      </c>
      <c r="F9987" t="s">
        <v>52</v>
      </c>
      <c r="G9987" t="s">
        <v>19</v>
      </c>
      <c r="H9987" t="s">
        <v>16</v>
      </c>
      <c r="I9987" s="6">
        <v>33994</v>
      </c>
      <c r="J9987">
        <v>597588</v>
      </c>
      <c r="K9987">
        <v>362849</v>
      </c>
      <c r="L9987">
        <v>5</v>
      </c>
      <c r="N9987" s="9"/>
      <c r="R9987" s="22"/>
    </row>
    <row r="9988" spans="1:18">
      <c r="A9988">
        <v>9986</v>
      </c>
      <c r="B9988" t="s">
        <v>10119</v>
      </c>
      <c r="C9988">
        <v>1</v>
      </c>
      <c r="D9988" t="s">
        <v>41</v>
      </c>
      <c r="E9988" t="s">
        <v>93</v>
      </c>
      <c r="F9988" t="s">
        <v>59</v>
      </c>
      <c r="G9988" t="s">
        <v>4</v>
      </c>
      <c r="H9988" t="s">
        <v>7</v>
      </c>
      <c r="I9988" s="6">
        <v>29550</v>
      </c>
      <c r="J9988">
        <v>109189</v>
      </c>
      <c r="K9988">
        <v>395011</v>
      </c>
      <c r="L9988">
        <v>2</v>
      </c>
      <c r="N9988" s="9"/>
      <c r="R9988" s="22"/>
    </row>
    <row r="9989" spans="1:18">
      <c r="A9989">
        <v>9987</v>
      </c>
      <c r="B9989" t="s">
        <v>10120</v>
      </c>
      <c r="C9989">
        <v>6</v>
      </c>
      <c r="D9989" t="s">
        <v>41</v>
      </c>
      <c r="E9989" t="s">
        <v>45</v>
      </c>
      <c r="F9989" t="s">
        <v>46</v>
      </c>
      <c r="G9989" t="s">
        <v>17</v>
      </c>
      <c r="H9989" t="s">
        <v>12</v>
      </c>
      <c r="I9989" s="6">
        <v>29496</v>
      </c>
      <c r="J9989">
        <v>588080</v>
      </c>
      <c r="K9989">
        <v>815500</v>
      </c>
      <c r="L9989">
        <v>5</v>
      </c>
      <c r="N9989" s="9"/>
      <c r="R9989" s="22"/>
    </row>
    <row r="9990" spans="1:18">
      <c r="A9990">
        <v>9988</v>
      </c>
      <c r="B9990" t="s">
        <v>10121</v>
      </c>
      <c r="C9990">
        <v>13</v>
      </c>
      <c r="D9990" t="s">
        <v>41</v>
      </c>
      <c r="E9990" t="s">
        <v>93</v>
      </c>
      <c r="F9990" t="s">
        <v>59</v>
      </c>
      <c r="G9990" t="s">
        <v>12</v>
      </c>
      <c r="H9990" t="s">
        <v>8</v>
      </c>
      <c r="I9990" s="6">
        <v>33917</v>
      </c>
      <c r="J9990">
        <v>101525</v>
      </c>
      <c r="K9990">
        <v>594318</v>
      </c>
      <c r="L9990">
        <v>2</v>
      </c>
      <c r="N9990" s="9"/>
      <c r="R9990" s="22"/>
    </row>
    <row r="9991" spans="1:18">
      <c r="A9991">
        <v>9989</v>
      </c>
      <c r="B9991" t="s">
        <v>10122</v>
      </c>
      <c r="C9991">
        <v>13</v>
      </c>
      <c r="D9991" t="s">
        <v>41</v>
      </c>
      <c r="E9991" t="s">
        <v>61</v>
      </c>
      <c r="F9991" t="s">
        <v>61</v>
      </c>
      <c r="G9991" t="s">
        <v>19</v>
      </c>
      <c r="H9991" t="s">
        <v>20</v>
      </c>
      <c r="I9991" s="6">
        <v>34031</v>
      </c>
      <c r="J9991">
        <v>798482</v>
      </c>
      <c r="K9991">
        <v>840002</v>
      </c>
      <c r="L9991">
        <v>5</v>
      </c>
      <c r="N9991" s="9"/>
      <c r="R9991" s="22"/>
    </row>
    <row r="9992" spans="1:18">
      <c r="A9992">
        <v>9990</v>
      </c>
      <c r="B9992" t="s">
        <v>10123</v>
      </c>
      <c r="C9992">
        <v>9</v>
      </c>
      <c r="D9992" t="s">
        <v>37</v>
      </c>
      <c r="E9992" t="s">
        <v>78</v>
      </c>
      <c r="F9992" t="s">
        <v>131</v>
      </c>
      <c r="G9992" t="s">
        <v>20</v>
      </c>
      <c r="H9992" t="s">
        <v>19</v>
      </c>
      <c r="I9992" s="6">
        <v>34957</v>
      </c>
      <c r="J9992">
        <v>41134</v>
      </c>
      <c r="K9992">
        <v>908654</v>
      </c>
      <c r="L9992">
        <v>3</v>
      </c>
      <c r="N9992" s="9"/>
      <c r="R9992" s="22"/>
    </row>
    <row r="9993" spans="1:18">
      <c r="A9993">
        <v>9991</v>
      </c>
      <c r="B9993" t="s">
        <v>10124</v>
      </c>
      <c r="C9993">
        <v>2</v>
      </c>
      <c r="D9993" t="s">
        <v>41</v>
      </c>
      <c r="E9993" t="s">
        <v>46</v>
      </c>
      <c r="F9993" t="s">
        <v>42</v>
      </c>
      <c r="G9993" t="s">
        <v>17</v>
      </c>
      <c r="H9993" t="s">
        <v>18</v>
      </c>
      <c r="I9993" s="6">
        <v>30833</v>
      </c>
      <c r="J9993">
        <v>235730</v>
      </c>
      <c r="K9993">
        <v>767729</v>
      </c>
      <c r="L9993">
        <v>4</v>
      </c>
      <c r="N9993" s="9"/>
      <c r="R9993" s="22"/>
    </row>
    <row r="9994" spans="1:18">
      <c r="A9994">
        <v>9992</v>
      </c>
      <c r="B9994" t="s">
        <v>10125</v>
      </c>
      <c r="C9994">
        <v>5</v>
      </c>
      <c r="D9994" t="s">
        <v>41</v>
      </c>
      <c r="E9994" t="s">
        <v>72</v>
      </c>
      <c r="F9994" t="s">
        <v>61</v>
      </c>
      <c r="G9994" t="s">
        <v>3</v>
      </c>
      <c r="H9994" t="s">
        <v>4</v>
      </c>
      <c r="I9994" s="6">
        <v>29901</v>
      </c>
      <c r="J9994">
        <v>93229</v>
      </c>
      <c r="K9994">
        <v>974297</v>
      </c>
      <c r="L9994">
        <v>3</v>
      </c>
      <c r="N9994" s="9"/>
      <c r="R9994" s="22"/>
    </row>
    <row r="9995" spans="1:18">
      <c r="A9995">
        <v>9993</v>
      </c>
      <c r="B9995" t="s">
        <v>10126</v>
      </c>
      <c r="C9995">
        <v>8</v>
      </c>
      <c r="D9995" t="s">
        <v>37</v>
      </c>
      <c r="E9995" t="s">
        <v>67</v>
      </c>
      <c r="F9995" t="s">
        <v>39</v>
      </c>
      <c r="G9995" t="s">
        <v>11</v>
      </c>
      <c r="H9995" t="s">
        <v>15</v>
      </c>
      <c r="I9995" s="6">
        <v>30912</v>
      </c>
      <c r="J9995">
        <v>960264</v>
      </c>
      <c r="K9995">
        <v>210260</v>
      </c>
      <c r="L9995">
        <v>3</v>
      </c>
      <c r="N9995" s="9"/>
      <c r="R9995" s="22"/>
    </row>
    <row r="9996" spans="1:18">
      <c r="A9996">
        <v>9994</v>
      </c>
      <c r="B9996" t="s">
        <v>10127</v>
      </c>
      <c r="C9996">
        <v>2</v>
      </c>
      <c r="D9996" t="s">
        <v>41</v>
      </c>
      <c r="E9996" t="s">
        <v>55</v>
      </c>
      <c r="F9996" t="s">
        <v>43</v>
      </c>
      <c r="G9996" t="s">
        <v>14</v>
      </c>
      <c r="H9996" t="s">
        <v>20</v>
      </c>
      <c r="I9996" s="6">
        <v>32659</v>
      </c>
      <c r="J9996">
        <v>996798</v>
      </c>
      <c r="K9996">
        <v>738193</v>
      </c>
      <c r="L9996">
        <v>3</v>
      </c>
      <c r="N9996" s="9"/>
      <c r="R9996" s="22"/>
    </row>
    <row r="9997" spans="1:18">
      <c r="A9997">
        <v>9995</v>
      </c>
      <c r="B9997" t="s">
        <v>10128</v>
      </c>
      <c r="C9997">
        <v>9</v>
      </c>
      <c r="D9997" t="s">
        <v>41</v>
      </c>
      <c r="E9997" t="s">
        <v>59</v>
      </c>
      <c r="F9997" t="s">
        <v>72</v>
      </c>
      <c r="G9997" t="s">
        <v>21</v>
      </c>
      <c r="H9997" t="s">
        <v>14</v>
      </c>
      <c r="I9997" s="6">
        <v>33296</v>
      </c>
      <c r="J9997">
        <v>153682</v>
      </c>
      <c r="K9997">
        <v>889301</v>
      </c>
      <c r="L9997">
        <v>2</v>
      </c>
      <c r="N9997" s="9"/>
      <c r="R9997" s="22"/>
    </row>
    <row r="9998" spans="1:18">
      <c r="A9998">
        <v>9996</v>
      </c>
      <c r="B9998" t="s">
        <v>10129</v>
      </c>
      <c r="C9998">
        <v>3</v>
      </c>
      <c r="D9998" t="s">
        <v>41</v>
      </c>
      <c r="E9998" t="s">
        <v>42</v>
      </c>
      <c r="F9998" t="s">
        <v>43</v>
      </c>
      <c r="G9998" t="s">
        <v>21</v>
      </c>
      <c r="H9998" t="s">
        <v>15</v>
      </c>
      <c r="I9998" s="6">
        <v>29349</v>
      </c>
      <c r="J9998">
        <v>656423</v>
      </c>
      <c r="K9998">
        <v>201782</v>
      </c>
      <c r="L9998">
        <v>1</v>
      </c>
      <c r="N9998" s="9"/>
      <c r="R9998" s="22"/>
    </row>
    <row r="9999" spans="1:18">
      <c r="A9999">
        <v>9997</v>
      </c>
      <c r="B9999" t="s">
        <v>10130</v>
      </c>
      <c r="C9999">
        <v>7</v>
      </c>
      <c r="D9999" t="s">
        <v>41</v>
      </c>
      <c r="E9999" t="s">
        <v>100</v>
      </c>
      <c r="F9999" t="s">
        <v>59</v>
      </c>
      <c r="G9999" t="s">
        <v>17</v>
      </c>
      <c r="H9999" t="s">
        <v>3</v>
      </c>
      <c r="I9999" s="6">
        <v>31785</v>
      </c>
      <c r="J9999">
        <v>340716</v>
      </c>
      <c r="K9999">
        <v>831217</v>
      </c>
      <c r="L9999">
        <v>3</v>
      </c>
      <c r="N9999" s="9"/>
      <c r="R9999" s="22"/>
    </row>
    <row r="10000" spans="1:18">
      <c r="A10000">
        <v>9998</v>
      </c>
      <c r="B10000" t="s">
        <v>10131</v>
      </c>
      <c r="C10000">
        <v>2</v>
      </c>
      <c r="D10000" t="s">
        <v>37</v>
      </c>
      <c r="E10000" t="s">
        <v>39</v>
      </c>
      <c r="F10000" t="s">
        <v>53</v>
      </c>
      <c r="G10000" t="s">
        <v>15</v>
      </c>
      <c r="H10000" t="s">
        <v>21</v>
      </c>
      <c r="I10000" s="6">
        <v>33070</v>
      </c>
      <c r="J10000">
        <v>174646</v>
      </c>
      <c r="K10000">
        <v>499828</v>
      </c>
      <c r="L10000">
        <v>2</v>
      </c>
      <c r="N10000" s="9"/>
      <c r="R10000" s="22"/>
    </row>
    <row r="10001" spans="1:18">
      <c r="A10001">
        <v>9999</v>
      </c>
      <c r="B10001" t="s">
        <v>10132</v>
      </c>
      <c r="C10001">
        <v>3</v>
      </c>
      <c r="D10001" t="s">
        <v>37</v>
      </c>
      <c r="E10001" t="s">
        <v>86</v>
      </c>
      <c r="F10001" t="s">
        <v>81</v>
      </c>
      <c r="G10001" t="s">
        <v>11</v>
      </c>
      <c r="H10001" t="s">
        <v>22</v>
      </c>
      <c r="I10001" s="6">
        <v>30513</v>
      </c>
      <c r="J10001">
        <v>475999</v>
      </c>
      <c r="K10001">
        <v>462762</v>
      </c>
      <c r="L10001">
        <v>2</v>
      </c>
      <c r="N10001" s="9"/>
      <c r="R10001" s="22"/>
    </row>
    <row r="10002" spans="1:18">
      <c r="A10002">
        <v>10000</v>
      </c>
      <c r="B10002" t="s">
        <v>10133</v>
      </c>
      <c r="C10002">
        <v>11</v>
      </c>
      <c r="D10002" t="s">
        <v>41</v>
      </c>
      <c r="E10002" t="s">
        <v>90</v>
      </c>
      <c r="F10002" t="s">
        <v>72</v>
      </c>
      <c r="G10002" t="s">
        <v>13</v>
      </c>
      <c r="H10002" t="s">
        <v>7</v>
      </c>
      <c r="I10002" s="6">
        <v>29531</v>
      </c>
      <c r="J10002">
        <v>74282</v>
      </c>
      <c r="K10002">
        <v>670367</v>
      </c>
      <c r="L10002">
        <v>5</v>
      </c>
      <c r="N10002" s="9"/>
      <c r="R10002" s="2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C2F2-B48D-A649-9C3E-45C2965DB10E}">
  <dimension ref="C9:E17"/>
  <sheetViews>
    <sheetView workbookViewId="0">
      <selection activeCell="C11" sqref="C11"/>
    </sheetView>
  </sheetViews>
  <sheetFormatPr baseColWidth="10" defaultRowHeight="15"/>
  <cols>
    <col min="4" max="4" width="12" customWidth="1"/>
  </cols>
  <sheetData>
    <row r="9" spans="3:5">
      <c r="C9" s="11" t="s">
        <v>10139</v>
      </c>
      <c r="D9" s="16" t="s">
        <v>10138</v>
      </c>
    </row>
    <row r="10" spans="3:5">
      <c r="C10" s="13">
        <v>0</v>
      </c>
      <c r="D10" s="18">
        <v>0.85</v>
      </c>
    </row>
    <row r="11" spans="3:5">
      <c r="C11" s="14">
        <v>0.3</v>
      </c>
      <c r="D11" s="15">
        <v>0.8</v>
      </c>
    </row>
    <row r="12" spans="3:5">
      <c r="C12" s="14">
        <v>0.5</v>
      </c>
      <c r="D12" s="15">
        <v>0.6</v>
      </c>
    </row>
    <row r="13" spans="3:5">
      <c r="C13" s="14">
        <v>0.9</v>
      </c>
      <c r="D13" s="15">
        <v>0.4</v>
      </c>
    </row>
    <row r="14" spans="3:5">
      <c r="C14" s="14">
        <v>1.5</v>
      </c>
      <c r="D14" s="15">
        <v>0.35</v>
      </c>
      <c r="E14" s="9"/>
    </row>
    <row r="15" spans="3:5">
      <c r="C15" s="14">
        <v>3</v>
      </c>
      <c r="D15" s="15">
        <v>0.2</v>
      </c>
    </row>
    <row r="16" spans="3:5">
      <c r="C16" s="12">
        <v>6</v>
      </c>
      <c r="D16" s="17">
        <v>0.15</v>
      </c>
      <c r="E16" s="9"/>
    </row>
    <row r="17" spans="3:4">
      <c r="C17" s="12">
        <v>9</v>
      </c>
      <c r="D17" s="17">
        <v>0.1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abSelected="1" topLeftCell="A22" workbookViewId="0">
      <selection activeCell="D44" sqref="D44"/>
    </sheetView>
  </sheetViews>
  <sheetFormatPr baseColWidth="10" defaultColWidth="8.83203125" defaultRowHeight="15"/>
  <cols>
    <col min="1" max="1" width="22.1640625" customWidth="1"/>
    <col min="2" max="2" width="22.83203125" bestFit="1" customWidth="1"/>
    <col min="3" max="3" width="18" customWidth="1"/>
    <col min="4" max="4" width="27.1640625" customWidth="1"/>
    <col min="5" max="5" width="33" bestFit="1" customWidth="1"/>
  </cols>
  <sheetData>
    <row r="1" spans="1:4" ht="16" thickBot="1"/>
    <row r="2" spans="1:4" ht="39" customHeight="1" thickBot="1">
      <c r="A2" s="29" t="s">
        <v>10136</v>
      </c>
      <c r="B2" s="30"/>
    </row>
    <row r="3" spans="1:4" ht="24">
      <c r="A3" s="1" t="s">
        <v>0</v>
      </c>
      <c r="B3" s="1" t="s">
        <v>1</v>
      </c>
    </row>
    <row r="4" spans="1:4" ht="25" thickBot="1">
      <c r="A4" s="2"/>
      <c r="B4" s="2"/>
    </row>
    <row r="5" spans="1:4" ht="24">
      <c r="A5" s="1" t="s">
        <v>2</v>
      </c>
      <c r="B5" s="1" t="s">
        <v>2</v>
      </c>
    </row>
    <row r="6" spans="1:4" ht="25" thickBot="1">
      <c r="A6" s="10"/>
      <c r="B6" s="10"/>
    </row>
    <row r="7" spans="1:4" ht="16" thickBot="1"/>
    <row r="8" spans="1:4" ht="20" thickBot="1">
      <c r="A8" s="3" t="s">
        <v>23</v>
      </c>
      <c r="B8" s="3" t="s">
        <v>24</v>
      </c>
      <c r="C8" s="3" t="s">
        <v>10145</v>
      </c>
      <c r="D8" s="3" t="s">
        <v>25</v>
      </c>
    </row>
    <row r="9" spans="1:4">
      <c r="A9" s="5">
        <v>1</v>
      </c>
      <c r="B9" s="5"/>
      <c r="C9" s="23"/>
      <c r="D9" s="23"/>
    </row>
    <row r="10" spans="1:4">
      <c r="A10" s="4">
        <v>2</v>
      </c>
      <c r="B10" s="5"/>
      <c r="C10" s="23"/>
      <c r="D10" s="23"/>
    </row>
    <row r="11" spans="1:4">
      <c r="A11" s="4">
        <v>3</v>
      </c>
      <c r="B11" s="5"/>
      <c r="C11" s="23"/>
      <c r="D11" s="23"/>
    </row>
    <row r="12" spans="1:4">
      <c r="A12" s="4">
        <v>4</v>
      </c>
      <c r="B12" s="5"/>
      <c r="C12" s="23"/>
      <c r="D12" s="23"/>
    </row>
    <row r="13" spans="1:4">
      <c r="A13" s="4">
        <v>5</v>
      </c>
      <c r="B13" s="5"/>
      <c r="C13" s="23"/>
      <c r="D13" s="23"/>
    </row>
    <row r="14" spans="1:4">
      <c r="A14" s="4">
        <v>6</v>
      </c>
      <c r="B14" s="5"/>
      <c r="C14" s="23"/>
      <c r="D14" s="23"/>
    </row>
    <row r="15" spans="1:4">
      <c r="A15" s="4">
        <v>7</v>
      </c>
      <c r="B15" s="5"/>
      <c r="C15" s="23"/>
      <c r="D15" s="23"/>
    </row>
    <row r="16" spans="1:4">
      <c r="A16" s="4">
        <v>8</v>
      </c>
      <c r="B16" s="5"/>
      <c r="C16" s="23"/>
      <c r="D16" s="23"/>
    </row>
    <row r="17" spans="1:5">
      <c r="A17" s="4">
        <v>9</v>
      </c>
      <c r="B17" s="5"/>
      <c r="C17" s="23"/>
      <c r="D17" s="23"/>
    </row>
    <row r="18" spans="1:5">
      <c r="A18" s="4">
        <v>10</v>
      </c>
      <c r="B18" s="5"/>
      <c r="C18" s="23"/>
      <c r="D18" s="23"/>
    </row>
    <row r="19" spans="1:5">
      <c r="A19" s="4">
        <v>11</v>
      </c>
      <c r="B19" s="5"/>
      <c r="C19" s="23"/>
      <c r="D19" s="23"/>
    </row>
    <row r="20" spans="1:5">
      <c r="A20" s="4">
        <v>12</v>
      </c>
      <c r="B20" s="5"/>
      <c r="C20" s="23"/>
      <c r="D20" s="23"/>
    </row>
    <row r="21" spans="1:5">
      <c r="A21" s="4">
        <v>13</v>
      </c>
      <c r="B21" s="5"/>
      <c r="C21" s="23"/>
      <c r="D21" s="23"/>
    </row>
    <row r="22" spans="1:5">
      <c r="A22" s="4">
        <v>14</v>
      </c>
      <c r="B22" s="5"/>
      <c r="C22" s="23"/>
      <c r="D22" s="23"/>
    </row>
    <row r="23" spans="1:5">
      <c r="B23" s="8"/>
    </row>
    <row r="24" spans="1:5" ht="16" thickBot="1"/>
    <row r="25" spans="1:5" ht="20" thickBot="1">
      <c r="A25" s="3" t="s">
        <v>23</v>
      </c>
      <c r="B25" s="3" t="s">
        <v>24</v>
      </c>
      <c r="C25" s="3" t="s">
        <v>10143</v>
      </c>
      <c r="D25" s="3" t="s">
        <v>25</v>
      </c>
      <c r="E25" s="25" t="s">
        <v>10144</v>
      </c>
    </row>
    <row r="26" spans="1:5">
      <c r="A26" s="5">
        <v>1</v>
      </c>
      <c r="B26" s="5"/>
      <c r="C26" s="23"/>
      <c r="D26" s="24"/>
      <c r="E26" s="26"/>
    </row>
    <row r="27" spans="1:5">
      <c r="A27" s="4">
        <v>2</v>
      </c>
      <c r="B27" s="5"/>
      <c r="C27" s="23"/>
      <c r="D27" s="24"/>
      <c r="E27" s="27"/>
    </row>
    <row r="28" spans="1:5">
      <c r="A28" s="4">
        <v>3</v>
      </c>
      <c r="B28" s="5"/>
      <c r="C28" s="23"/>
      <c r="D28" s="24"/>
      <c r="E28" s="27"/>
    </row>
    <row r="29" spans="1:5">
      <c r="A29" s="4">
        <v>4</v>
      </c>
      <c r="B29" s="5"/>
      <c r="C29" s="23"/>
      <c r="D29" s="24"/>
      <c r="E29" s="27"/>
    </row>
    <row r="30" spans="1:5">
      <c r="A30" s="4">
        <v>5</v>
      </c>
      <c r="B30" s="5"/>
      <c r="C30" s="23"/>
      <c r="D30" s="24"/>
      <c r="E30" s="27"/>
    </row>
    <row r="31" spans="1:5">
      <c r="A31" s="4">
        <v>6</v>
      </c>
      <c r="B31" s="5"/>
      <c r="C31" s="23"/>
      <c r="D31" s="24"/>
      <c r="E31" s="27"/>
    </row>
    <row r="32" spans="1:5">
      <c r="A32" s="4">
        <v>7</v>
      </c>
      <c r="B32" s="5"/>
      <c r="C32" s="23"/>
      <c r="D32" s="24"/>
      <c r="E32" s="27"/>
    </row>
    <row r="33" spans="1:5">
      <c r="A33" s="4">
        <v>8</v>
      </c>
      <c r="B33" s="5"/>
      <c r="C33" s="23"/>
      <c r="D33" s="24"/>
      <c r="E33" s="27"/>
    </row>
    <row r="34" spans="1:5">
      <c r="A34" s="4">
        <v>9</v>
      </c>
      <c r="B34" s="5"/>
      <c r="C34" s="23"/>
      <c r="D34" s="24"/>
      <c r="E34" s="27"/>
    </row>
    <row r="35" spans="1:5">
      <c r="A35" s="4">
        <v>10</v>
      </c>
      <c r="B35" s="5"/>
      <c r="C35" s="23"/>
      <c r="D35" s="24"/>
      <c r="E35" s="27"/>
    </row>
    <row r="36" spans="1:5">
      <c r="A36" s="4">
        <v>11</v>
      </c>
      <c r="B36" s="5"/>
      <c r="C36" s="23"/>
      <c r="D36" s="24"/>
      <c r="E36" s="27"/>
    </row>
    <row r="37" spans="1:5">
      <c r="A37" s="4">
        <v>12</v>
      </c>
      <c r="B37" s="5"/>
      <c r="C37" s="23"/>
      <c r="D37" s="24"/>
      <c r="E37" s="27"/>
    </row>
    <row r="38" spans="1:5">
      <c r="A38" s="4">
        <v>13</v>
      </c>
      <c r="B38" s="5"/>
      <c r="C38" s="23"/>
      <c r="D38" s="24"/>
      <c r="E38" s="27"/>
    </row>
    <row r="39" spans="1:5" ht="16" thickBot="1">
      <c r="A39" s="4">
        <v>14</v>
      </c>
      <c r="B39" s="5"/>
      <c r="C39" s="23"/>
      <c r="D39" s="24"/>
      <c r="E39" s="28"/>
    </row>
    <row r="40" spans="1:5">
      <c r="B40" s="8"/>
    </row>
    <row r="41" spans="1:5">
      <c r="B41" s="8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Porcentajes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López</dc:creator>
  <cp:lastModifiedBy>Usuario de Microsoft Office</cp:lastModifiedBy>
  <dcterms:created xsi:type="dcterms:W3CDTF">2014-05-15T00:48:59Z</dcterms:created>
  <dcterms:modified xsi:type="dcterms:W3CDTF">2020-06-26T01:40:39Z</dcterms:modified>
</cp:coreProperties>
</file>