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atias\binance\"/>
    </mc:Choice>
  </mc:AlternateContent>
  <xr:revisionPtr revIDLastSave="0" documentId="13_ncr:1_{9D86EF52-4097-4DE5-9DF2-A3AFCD3E9FDB}" xr6:coauthVersionLast="36" xr6:coauthVersionMax="36" xr10:uidLastSave="{00000000-0000-0000-0000-000000000000}"/>
  <bookViews>
    <workbookView xWindow="0" yWindow="0" windowWidth="21600" windowHeight="9570" xr2:uid="{3246A5F1-C898-4F42-8720-91CB872B604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18" i="1"/>
  <c r="D18" i="1" s="1"/>
  <c r="C27" i="1"/>
  <c r="C14" i="1"/>
  <c r="D4" i="1"/>
  <c r="D26" i="1"/>
  <c r="D21" i="1"/>
  <c r="D25" i="1"/>
  <c r="D8" i="1"/>
  <c r="C29" i="1"/>
  <c r="D29" i="1" s="1"/>
  <c r="C34" i="1"/>
  <c r="D34" i="1" s="1"/>
  <c r="C24" i="1"/>
  <c r="D24" i="1" s="1"/>
  <c r="C17" i="1"/>
  <c r="D17" i="1" s="1"/>
  <c r="C15" i="1"/>
  <c r="D15" i="1" s="1"/>
  <c r="C10" i="1"/>
  <c r="D10" i="1" s="1"/>
  <c r="C16" i="1"/>
  <c r="D16" i="1" s="1"/>
  <c r="C19" i="1"/>
  <c r="D19" i="1" s="1"/>
  <c r="C11" i="1"/>
  <c r="D11" i="1" s="1"/>
  <c r="C12" i="1"/>
  <c r="C22" i="1"/>
  <c r="C31" i="1"/>
  <c r="C33" i="1"/>
  <c r="C7" i="1"/>
  <c r="C20" i="1"/>
  <c r="C32" i="1"/>
  <c r="D32" i="1" s="1"/>
  <c r="C2" i="1"/>
  <c r="D2" i="1" s="1"/>
  <c r="C9" i="1"/>
  <c r="D9" i="1" s="1"/>
  <c r="C6" i="1"/>
  <c r="D6" i="1" s="1"/>
  <c r="D28" i="1" l="1"/>
  <c r="D13" i="1"/>
  <c r="D23" i="1"/>
  <c r="D14" i="1"/>
  <c r="D30" i="1"/>
  <c r="D5" i="1"/>
  <c r="D27" i="1"/>
  <c r="D31" i="1"/>
  <c r="D7" i="1"/>
  <c r="D20" i="1"/>
  <c r="D33" i="1"/>
  <c r="D22" i="1"/>
  <c r="D12" i="1"/>
</calcChain>
</file>

<file path=xl/sharedStrings.xml><?xml version="1.0" encoding="utf-8"?>
<sst xmlns="http://schemas.openxmlformats.org/spreadsheetml/2006/main" count="37" uniqueCount="30">
  <si>
    <t>TICKER</t>
  </si>
  <si>
    <t>BEGINNING_DATE</t>
  </si>
  <si>
    <t>ENDING_DATE</t>
  </si>
  <si>
    <t>ALGO</t>
  </si>
  <si>
    <t>MANA</t>
  </si>
  <si>
    <t>XRP</t>
  </si>
  <si>
    <t>AAVE</t>
  </si>
  <si>
    <t>AVAX</t>
  </si>
  <si>
    <t>LUNA</t>
  </si>
  <si>
    <t>SOL</t>
  </si>
  <si>
    <t>ADA</t>
  </si>
  <si>
    <t>BNB</t>
  </si>
  <si>
    <t>ETH</t>
  </si>
  <si>
    <t>DOGE</t>
  </si>
  <si>
    <t>BTC</t>
  </si>
  <si>
    <t>DURATION</t>
  </si>
  <si>
    <t>DOT</t>
  </si>
  <si>
    <t>GRT</t>
  </si>
  <si>
    <t>FLOKI</t>
  </si>
  <si>
    <t>OMG</t>
  </si>
  <si>
    <t>SNX</t>
  </si>
  <si>
    <t>KLAY</t>
  </si>
  <si>
    <t>EOS</t>
  </si>
  <si>
    <t>MATIC</t>
  </si>
  <si>
    <t>ATOM</t>
  </si>
  <si>
    <t>TRX</t>
  </si>
  <si>
    <t>SAND</t>
  </si>
  <si>
    <t>VET</t>
  </si>
  <si>
    <t>XTZ</t>
  </si>
  <si>
    <t>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</si>
</sst>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0269-622E-4082-912D-B7DAC8F85296}">
  <dimension ref="A1:D34"/>
  <sheetViews>
    <sheetView tabSelected="1" workbookViewId="0">
      <selection activeCell="K11" sqref="K11"/>
    </sheetView>
  </sheetViews>
  <sheetFormatPr baseColWidth="10" defaultRowHeight="14.25" x14ac:dyDescent="0.45"/>
  <cols>
    <col min="2" max="3" width="19.33203125" style="1" customWidth="1"/>
  </cols>
  <sheetData>
    <row r="1" spans="1:4" x14ac:dyDescent="0.45">
      <c r="A1" t="s">
        <v>0</v>
      </c>
      <c r="B1" s="1" t="s">
        <v>1</v>
      </c>
      <c r="C1" s="1" t="s">
        <v>2</v>
      </c>
      <c r="D1" t="s">
        <v>15</v>
      </c>
    </row>
    <row r="2" spans="1:4" x14ac:dyDescent="0.45">
      <c r="A2" t="s">
        <v>5</v>
      </c>
      <c r="B2" s="1">
        <v>43056</v>
      </c>
      <c r="C2" s="1">
        <f ca="1">TODAY()</f>
        <v>44626</v>
      </c>
      <c r="D2">
        <f ca="1">C2-B2</f>
        <v>1570</v>
      </c>
    </row>
    <row r="3" spans="1:4" x14ac:dyDescent="0.45">
      <c r="A3" t="s">
        <v>22</v>
      </c>
      <c r="B3" s="1">
        <v>43444</v>
      </c>
      <c r="C3" s="1">
        <f ca="1">TODAY()</f>
        <v>44626</v>
      </c>
      <c r="D3">
        <f ca="1">C3-B3</f>
        <v>1182</v>
      </c>
    </row>
    <row r="4" spans="1:4" x14ac:dyDescent="0.45">
      <c r="A4" t="s">
        <v>14</v>
      </c>
      <c r="B4" s="1">
        <v>43059</v>
      </c>
      <c r="C4" s="1">
        <v>44103</v>
      </c>
      <c r="D4">
        <f>C4-B4</f>
        <v>1044</v>
      </c>
    </row>
    <row r="5" spans="1:4" x14ac:dyDescent="0.45">
      <c r="A5" t="s">
        <v>29</v>
      </c>
      <c r="B5" s="1">
        <v>43328</v>
      </c>
      <c r="C5" s="1">
        <v>44216</v>
      </c>
      <c r="D5">
        <f>C5-B5</f>
        <v>888</v>
      </c>
    </row>
    <row r="6" spans="1:4" x14ac:dyDescent="0.45">
      <c r="A6" t="s">
        <v>3</v>
      </c>
      <c r="B6" s="1">
        <v>44014</v>
      </c>
      <c r="C6" s="1">
        <f ca="1">TODAY()</f>
        <v>44626</v>
      </c>
      <c r="D6">
        <f ca="1">C6-B6</f>
        <v>612</v>
      </c>
    </row>
    <row r="7" spans="1:4" x14ac:dyDescent="0.45">
      <c r="A7" t="s">
        <v>20</v>
      </c>
      <c r="B7" s="1">
        <v>44031</v>
      </c>
      <c r="C7" s="1">
        <f ca="1">TODAY()</f>
        <v>44626</v>
      </c>
      <c r="D7">
        <f ca="1">C7-B7</f>
        <v>595</v>
      </c>
    </row>
    <row r="8" spans="1:4" x14ac:dyDescent="0.45">
      <c r="A8" t="s">
        <v>12</v>
      </c>
      <c r="B8" s="1">
        <v>42901</v>
      </c>
      <c r="C8" s="1">
        <v>43483</v>
      </c>
      <c r="D8">
        <f>C8-B8</f>
        <v>582</v>
      </c>
    </row>
    <row r="9" spans="1:4" x14ac:dyDescent="0.45">
      <c r="A9" t="s">
        <v>6</v>
      </c>
      <c r="B9" s="1">
        <v>44131</v>
      </c>
      <c r="C9" s="1">
        <f ca="1">TODAY()</f>
        <v>44626</v>
      </c>
      <c r="D9">
        <f ca="1">C9-B9</f>
        <v>495</v>
      </c>
    </row>
    <row r="10" spans="1:4" x14ac:dyDescent="0.45">
      <c r="A10" t="s">
        <v>11</v>
      </c>
      <c r="B10" s="1">
        <v>44198</v>
      </c>
      <c r="C10" s="1">
        <f ca="1">TODAY()</f>
        <v>44626</v>
      </c>
      <c r="D10">
        <f ca="1">C10-B10</f>
        <v>428</v>
      </c>
    </row>
    <row r="11" spans="1:4" x14ac:dyDescent="0.45">
      <c r="A11" t="s">
        <v>14</v>
      </c>
      <c r="B11" s="1">
        <v>44201</v>
      </c>
      <c r="C11" s="1">
        <f ca="1">TODAY()</f>
        <v>44626</v>
      </c>
      <c r="D11">
        <f ca="1">C11-B11</f>
        <v>425</v>
      </c>
    </row>
    <row r="12" spans="1:4" x14ac:dyDescent="0.45">
      <c r="A12" t="s">
        <v>16</v>
      </c>
      <c r="B12" s="1">
        <v>44210</v>
      </c>
      <c r="C12" s="1">
        <f ca="1">TODAY()</f>
        <v>44626</v>
      </c>
      <c r="D12">
        <f ca="1">C12-B12</f>
        <v>416</v>
      </c>
    </row>
    <row r="13" spans="1:4" x14ac:dyDescent="0.45">
      <c r="A13" t="s">
        <v>28</v>
      </c>
      <c r="B13" s="1">
        <v>44058</v>
      </c>
      <c r="C13" s="1">
        <v>44440</v>
      </c>
      <c r="D13">
        <f>C13-B13</f>
        <v>382</v>
      </c>
    </row>
    <row r="14" spans="1:4" x14ac:dyDescent="0.45">
      <c r="A14" t="s">
        <v>25</v>
      </c>
      <c r="B14" s="1">
        <v>44246</v>
      </c>
      <c r="C14" s="1">
        <f ca="1">TODAY()</f>
        <v>44626</v>
      </c>
      <c r="D14">
        <f ca="1">C14-B14</f>
        <v>380</v>
      </c>
    </row>
    <row r="15" spans="1:4" x14ac:dyDescent="0.45">
      <c r="A15" t="s">
        <v>5</v>
      </c>
      <c r="B15" s="1">
        <v>44268</v>
      </c>
      <c r="C15" s="1">
        <f ca="1">TODAY()</f>
        <v>44626</v>
      </c>
      <c r="D15">
        <f ca="1">C15-B15</f>
        <v>358</v>
      </c>
    </row>
    <row r="16" spans="1:4" x14ac:dyDescent="0.45">
      <c r="A16" t="s">
        <v>12</v>
      </c>
      <c r="B16" s="1">
        <v>44273</v>
      </c>
      <c r="C16" s="1">
        <f ca="1">TODAY()</f>
        <v>44626</v>
      </c>
      <c r="D16">
        <f ca="1">C16-B16</f>
        <v>353</v>
      </c>
    </row>
    <row r="17" spans="1:4" x14ac:dyDescent="0.45">
      <c r="A17" t="s">
        <v>10</v>
      </c>
      <c r="B17" s="1">
        <v>44274</v>
      </c>
      <c r="C17" s="1">
        <f ca="1">TODAY()</f>
        <v>44626</v>
      </c>
      <c r="D17">
        <f ca="1">C17-B17</f>
        <v>352</v>
      </c>
    </row>
    <row r="18" spans="1:4" x14ac:dyDescent="0.45">
      <c r="A18" t="s">
        <v>23</v>
      </c>
      <c r="B18" s="1">
        <v>44329</v>
      </c>
      <c r="C18" s="1">
        <f ca="1">TODAY()</f>
        <v>44626</v>
      </c>
      <c r="D18">
        <f ca="1">C18-B18</f>
        <v>297</v>
      </c>
    </row>
    <row r="19" spans="1:4" x14ac:dyDescent="0.45">
      <c r="A19" t="s">
        <v>13</v>
      </c>
      <c r="B19" s="1">
        <v>44354</v>
      </c>
      <c r="C19" s="1">
        <f ca="1">TODAY()</f>
        <v>44626</v>
      </c>
      <c r="D19">
        <f ca="1">C19-B19</f>
        <v>272</v>
      </c>
    </row>
    <row r="20" spans="1:4" x14ac:dyDescent="0.45">
      <c r="A20" t="s">
        <v>21</v>
      </c>
      <c r="B20" s="1">
        <v>44377</v>
      </c>
      <c r="C20" s="1">
        <f ca="1">TODAY()</f>
        <v>44626</v>
      </c>
      <c r="D20">
        <f ca="1">C20-B20</f>
        <v>249</v>
      </c>
    </row>
    <row r="21" spans="1:4" x14ac:dyDescent="0.45">
      <c r="A21" t="s">
        <v>7</v>
      </c>
      <c r="B21" s="1">
        <v>44215</v>
      </c>
      <c r="C21" s="1">
        <v>44450</v>
      </c>
      <c r="D21">
        <f>C21-B21</f>
        <v>235</v>
      </c>
    </row>
    <row r="22" spans="1:4" x14ac:dyDescent="0.45">
      <c r="A22" t="s">
        <v>17</v>
      </c>
      <c r="B22" s="1">
        <v>44394</v>
      </c>
      <c r="C22" s="1">
        <f ca="1">TODAY()</f>
        <v>44626</v>
      </c>
      <c r="D22">
        <f ca="1">C22-B22</f>
        <v>232</v>
      </c>
    </row>
    <row r="23" spans="1:4" x14ac:dyDescent="0.45">
      <c r="A23" t="s">
        <v>26</v>
      </c>
      <c r="B23" s="1">
        <v>44283</v>
      </c>
      <c r="C23" s="1">
        <v>44496</v>
      </c>
      <c r="D23">
        <f>C23-B23</f>
        <v>213</v>
      </c>
    </row>
    <row r="24" spans="1:4" x14ac:dyDescent="0.45">
      <c r="A24" t="s">
        <v>9</v>
      </c>
      <c r="B24" s="1">
        <v>44415</v>
      </c>
      <c r="C24" s="1">
        <f ca="1">TODAY()</f>
        <v>44626</v>
      </c>
      <c r="D24">
        <f ca="1">C24-B24</f>
        <v>211</v>
      </c>
    </row>
    <row r="25" spans="1:4" x14ac:dyDescent="0.45">
      <c r="A25" t="s">
        <v>11</v>
      </c>
      <c r="B25" s="1">
        <v>43742</v>
      </c>
      <c r="C25" s="1">
        <v>43938</v>
      </c>
      <c r="D25">
        <f>C25-B25</f>
        <v>196</v>
      </c>
    </row>
    <row r="26" spans="1:4" x14ac:dyDescent="0.45">
      <c r="A26" t="s">
        <v>4</v>
      </c>
      <c r="B26" s="1">
        <v>44311</v>
      </c>
      <c r="C26" s="1">
        <v>44494</v>
      </c>
      <c r="D26">
        <f>C26-B26</f>
        <v>183</v>
      </c>
    </row>
    <row r="27" spans="1:4" x14ac:dyDescent="0.45">
      <c r="A27" t="s">
        <v>24</v>
      </c>
      <c r="B27" s="1">
        <v>44448</v>
      </c>
      <c r="C27" s="1">
        <f ca="1">TODAY()</f>
        <v>44626</v>
      </c>
      <c r="D27">
        <f ca="1">C27-B27</f>
        <v>178</v>
      </c>
    </row>
    <row r="28" spans="1:4" x14ac:dyDescent="0.45">
      <c r="A28" t="s">
        <v>27</v>
      </c>
      <c r="B28" s="1">
        <v>44331</v>
      </c>
      <c r="C28" s="1">
        <v>44509</v>
      </c>
      <c r="D28">
        <f>C28-B28</f>
        <v>178</v>
      </c>
    </row>
    <row r="29" spans="1:4" x14ac:dyDescent="0.45">
      <c r="A29" t="s">
        <v>7</v>
      </c>
      <c r="B29" s="1">
        <v>44454</v>
      </c>
      <c r="C29" s="1">
        <f ca="1">TODAY()</f>
        <v>44626</v>
      </c>
      <c r="D29">
        <f ca="1">C29-B29</f>
        <v>172</v>
      </c>
    </row>
    <row r="30" spans="1:4" x14ac:dyDescent="0.45">
      <c r="A30" t="s">
        <v>24</v>
      </c>
      <c r="B30" s="1">
        <v>44238</v>
      </c>
      <c r="C30" s="1">
        <v>44390</v>
      </c>
      <c r="D30">
        <f>C30-B30</f>
        <v>152</v>
      </c>
    </row>
    <row r="31" spans="1:4" x14ac:dyDescent="0.45">
      <c r="A31" t="s">
        <v>18</v>
      </c>
      <c r="B31" s="1">
        <v>44483</v>
      </c>
      <c r="C31" s="1">
        <f ca="1">TODAY()</f>
        <v>44626</v>
      </c>
      <c r="D31">
        <f ca="1">C31-B31</f>
        <v>143</v>
      </c>
    </row>
    <row r="32" spans="1:4" x14ac:dyDescent="0.45">
      <c r="A32" t="s">
        <v>4</v>
      </c>
      <c r="B32" s="1">
        <v>44504</v>
      </c>
      <c r="C32" s="1">
        <f ca="1">TODAY()</f>
        <v>44626</v>
      </c>
      <c r="D32">
        <f ca="1">C32-B32</f>
        <v>122</v>
      </c>
    </row>
    <row r="33" spans="1:4" x14ac:dyDescent="0.45">
      <c r="A33" t="s">
        <v>19</v>
      </c>
      <c r="B33" s="1">
        <v>44512</v>
      </c>
      <c r="C33" s="1">
        <f ca="1">TODAY()</f>
        <v>44626</v>
      </c>
      <c r="D33">
        <f ca="1">C33-B33</f>
        <v>114</v>
      </c>
    </row>
    <row r="34" spans="1:4" x14ac:dyDescent="0.45">
      <c r="A34" t="s">
        <v>8</v>
      </c>
      <c r="B34" s="1">
        <v>44528</v>
      </c>
      <c r="C34" s="1">
        <f ca="1">TODAY()</f>
        <v>44626</v>
      </c>
      <c r="D34">
        <f ca="1">C34-B34</f>
        <v>98</v>
      </c>
    </row>
  </sheetData>
  <sortState ref="A1:D36">
    <sortCondition descending="1" ref="D1:D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Etcheverry</dc:creator>
  <cp:lastModifiedBy>Matias Etcheverry</cp:lastModifiedBy>
  <dcterms:created xsi:type="dcterms:W3CDTF">2022-03-04T17:07:29Z</dcterms:created>
  <dcterms:modified xsi:type="dcterms:W3CDTF">2022-03-06T10:22:27Z</dcterms:modified>
</cp:coreProperties>
</file>