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Escritorio\Matias\Facultad\4to-Semestre\ISO\Practicas\Resoluciones\Practica-4\"/>
    </mc:Choice>
  </mc:AlternateContent>
  <xr:revisionPtr revIDLastSave="0" documentId="8_{7656A5CB-79F8-4B2F-AAEA-1B7213398464}" xr6:coauthVersionLast="47" xr6:coauthVersionMax="47" xr10:uidLastSave="{00000000-0000-0000-0000-000000000000}"/>
  <bookViews>
    <workbookView xWindow="-120" yWindow="-120" windowWidth="29040" windowHeight="15840" xr2:uid="{6AB4A4C5-5AFB-4EAC-8707-D68A20B880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2" i="1" l="1"/>
  <c r="AA32" i="1"/>
  <c r="AB59" i="1"/>
  <c r="AA59" i="1"/>
  <c r="AB48" i="1"/>
  <c r="AA48" i="1"/>
  <c r="AB40" i="1"/>
  <c r="AA40" i="1"/>
  <c r="AB24" i="1"/>
  <c r="AA24" i="1"/>
  <c r="AB16" i="1"/>
  <c r="AA16" i="1"/>
  <c r="AB8" i="1"/>
  <c r="AA8" i="1"/>
</calcChain>
</file>

<file path=xl/sharedStrings.xml><?xml version="1.0" encoding="utf-8"?>
<sst xmlns="http://schemas.openxmlformats.org/spreadsheetml/2006/main" count="157" uniqueCount="25">
  <si>
    <t>Job</t>
  </si>
  <si>
    <t>FCFS</t>
  </si>
  <si>
    <t>Llegada</t>
  </si>
  <si>
    <t>CPU</t>
  </si>
  <si>
    <t>TR</t>
  </si>
  <si>
    <t>TE</t>
  </si>
  <si>
    <t>Prioridad</t>
  </si>
  <si>
    <t>Queue</t>
  </si>
  <si>
    <t>SJF</t>
  </si>
  <si>
    <t>RR TV (Q=1)</t>
  </si>
  <si>
    <t>RR TV (Q=6)</t>
  </si>
  <si>
    <t>SRTF</t>
  </si>
  <si>
    <t>Prior. Aprop</t>
  </si>
  <si>
    <t>Queue 1</t>
  </si>
  <si>
    <t>Queue 2</t>
  </si>
  <si>
    <t>Queue 3</t>
  </si>
  <si>
    <t>Queue 4</t>
  </si>
  <si>
    <t>Prior. No Ap</t>
  </si>
  <si>
    <t>&gt;</t>
  </si>
  <si>
    <t>&gt;1</t>
  </si>
  <si>
    <t>4&lt;</t>
  </si>
  <si>
    <t>6&lt;</t>
  </si>
  <si>
    <t>5&lt;</t>
  </si>
  <si>
    <t>2&lt;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</si>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</sst>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4CC4-1043-420B-95B3-08699B88706B}">
  <dimension ref="B1:AB62"/>
  <sheetViews>
    <sheetView tabSelected="1" topLeftCell="A37" workbookViewId="0">
      <selection activeCell="AC54" sqref="AC54"/>
    </sheetView>
  </sheetViews>
  <sheetFormatPr baseColWidth="10" defaultRowHeight="15" x14ac:dyDescent="0.25"/>
  <cols>
    <col min="6" max="26" width="5.7109375" customWidth="1"/>
  </cols>
  <sheetData>
    <row r="1" spans="2:28" ht="15.75" thickBot="1" x14ac:dyDescent="0.3"/>
    <row r="2" spans="2:28" x14ac:dyDescent="0.25">
      <c r="B2" s="7" t="s">
        <v>0</v>
      </c>
      <c r="C2" s="8" t="s">
        <v>2</v>
      </c>
      <c r="D2" s="8" t="s">
        <v>3</v>
      </c>
      <c r="E2" s="8" t="s">
        <v>6</v>
      </c>
      <c r="F2" s="8">
        <v>0</v>
      </c>
      <c r="G2" s="8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8">
        <v>8</v>
      </c>
      <c r="O2" s="8">
        <v>9</v>
      </c>
      <c r="P2" s="8">
        <v>10</v>
      </c>
      <c r="Q2" s="8">
        <v>11</v>
      </c>
      <c r="R2" s="8">
        <v>12</v>
      </c>
      <c r="S2" s="8">
        <v>13</v>
      </c>
      <c r="T2" s="8">
        <v>14</v>
      </c>
      <c r="U2" s="8">
        <v>15</v>
      </c>
      <c r="V2" s="8">
        <v>16</v>
      </c>
      <c r="W2" s="8">
        <v>17</v>
      </c>
      <c r="X2" s="8">
        <v>18</v>
      </c>
      <c r="Y2" s="8">
        <v>19</v>
      </c>
      <c r="Z2" s="8">
        <v>20</v>
      </c>
      <c r="AA2" s="8" t="s">
        <v>4</v>
      </c>
      <c r="AB2" s="9" t="s">
        <v>5</v>
      </c>
    </row>
    <row r="3" spans="2:28" x14ac:dyDescent="0.25">
      <c r="B3" s="10">
        <v>1</v>
      </c>
      <c r="C3" s="2">
        <v>0</v>
      </c>
      <c r="D3" s="2">
        <v>4</v>
      </c>
      <c r="E3" s="2" t="s">
        <v>24</v>
      </c>
      <c r="F3" s="11" t="s">
        <v>19</v>
      </c>
      <c r="G3" s="11">
        <v>2</v>
      </c>
      <c r="H3" s="11">
        <v>3</v>
      </c>
      <c r="I3" s="11" t="s">
        <v>20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2">
        <v>4</v>
      </c>
      <c r="AB3" s="12">
        <v>0</v>
      </c>
    </row>
    <row r="4" spans="2:28" x14ac:dyDescent="0.25">
      <c r="B4" s="10">
        <v>2</v>
      </c>
      <c r="C4" s="2">
        <v>2</v>
      </c>
      <c r="D4" s="2">
        <v>6</v>
      </c>
      <c r="E4" s="2" t="s">
        <v>24</v>
      </c>
      <c r="F4" s="11"/>
      <c r="G4" s="11"/>
      <c r="H4" s="11" t="s">
        <v>18</v>
      </c>
      <c r="I4" s="11"/>
      <c r="J4" s="11">
        <v>1</v>
      </c>
      <c r="K4" s="11">
        <v>2</v>
      </c>
      <c r="L4" s="11">
        <v>3</v>
      </c>
      <c r="M4" s="11">
        <v>4</v>
      </c>
      <c r="N4" s="11">
        <v>5</v>
      </c>
      <c r="O4" s="11" t="s">
        <v>21</v>
      </c>
      <c r="P4" s="11"/>
      <c r="Q4" s="11"/>
      <c r="R4" s="11"/>
      <c r="T4" s="11"/>
      <c r="U4" s="11"/>
      <c r="V4" s="11"/>
      <c r="W4" s="11"/>
      <c r="X4" s="11"/>
      <c r="Y4" s="11"/>
      <c r="Z4" s="11"/>
      <c r="AA4" s="2">
        <v>8</v>
      </c>
      <c r="AB4" s="12">
        <v>2</v>
      </c>
    </row>
    <row r="5" spans="2:28" x14ac:dyDescent="0.25">
      <c r="B5" s="10">
        <v>3</v>
      </c>
      <c r="C5" s="2">
        <v>3</v>
      </c>
      <c r="D5" s="2">
        <v>4</v>
      </c>
      <c r="E5" s="2" t="s">
        <v>24</v>
      </c>
      <c r="F5" s="11"/>
      <c r="G5" s="11"/>
      <c r="H5" s="11"/>
      <c r="I5" s="11" t="s">
        <v>18</v>
      </c>
      <c r="J5" s="11"/>
      <c r="K5" s="11"/>
      <c r="L5" s="11"/>
      <c r="M5" s="11"/>
      <c r="N5" s="11"/>
      <c r="O5" s="11"/>
      <c r="P5" s="11">
        <v>1</v>
      </c>
      <c r="Q5" s="11">
        <v>2</v>
      </c>
      <c r="R5" s="11">
        <v>3</v>
      </c>
      <c r="S5" s="11" t="s">
        <v>20</v>
      </c>
      <c r="T5" s="11"/>
      <c r="U5" s="11"/>
      <c r="V5" s="11"/>
      <c r="W5" s="11"/>
      <c r="X5" s="11"/>
      <c r="Y5" s="11"/>
      <c r="Z5" s="11"/>
      <c r="AA5" s="2">
        <v>11</v>
      </c>
      <c r="AB5" s="12">
        <v>7</v>
      </c>
    </row>
    <row r="6" spans="2:28" x14ac:dyDescent="0.25">
      <c r="B6" s="10">
        <v>4</v>
      </c>
      <c r="C6" s="2">
        <v>6</v>
      </c>
      <c r="D6" s="2">
        <v>5</v>
      </c>
      <c r="E6" s="2" t="s">
        <v>24</v>
      </c>
      <c r="F6" s="11"/>
      <c r="G6" s="11"/>
      <c r="H6" s="11"/>
      <c r="I6" s="11"/>
      <c r="J6" s="11"/>
      <c r="K6" s="11"/>
      <c r="L6" s="11" t="s">
        <v>18</v>
      </c>
      <c r="M6" s="11"/>
      <c r="N6" s="11"/>
      <c r="O6" s="11"/>
      <c r="P6" s="11"/>
      <c r="Q6" s="11"/>
      <c r="R6" s="11"/>
      <c r="S6" s="11"/>
      <c r="T6" s="11">
        <v>1</v>
      </c>
      <c r="U6" s="11">
        <v>2</v>
      </c>
      <c r="V6" s="11">
        <v>3</v>
      </c>
      <c r="W6" s="11">
        <v>4</v>
      </c>
      <c r="X6" s="11" t="s">
        <v>22</v>
      </c>
      <c r="Y6" s="11"/>
      <c r="Z6" s="11"/>
      <c r="AA6" s="2">
        <v>13</v>
      </c>
      <c r="AB6" s="12">
        <v>8</v>
      </c>
    </row>
    <row r="7" spans="2:28" x14ac:dyDescent="0.25">
      <c r="B7" s="10">
        <v>5</v>
      </c>
      <c r="C7" s="2">
        <v>8</v>
      </c>
      <c r="D7" s="2">
        <v>2</v>
      </c>
      <c r="E7" s="2" t="s">
        <v>24</v>
      </c>
      <c r="F7" s="11"/>
      <c r="G7" s="11"/>
      <c r="H7" s="11"/>
      <c r="I7" s="11"/>
      <c r="J7" s="11"/>
      <c r="K7" s="11"/>
      <c r="L7" s="11"/>
      <c r="M7" s="11"/>
      <c r="N7" s="11" t="s">
        <v>18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>
        <v>1</v>
      </c>
      <c r="Z7" s="11" t="s">
        <v>23</v>
      </c>
      <c r="AA7" s="2">
        <v>13</v>
      </c>
      <c r="AB7" s="12">
        <v>11</v>
      </c>
    </row>
    <row r="8" spans="2:28" ht="15.75" thickBot="1" x14ac:dyDescent="0.3">
      <c r="B8" s="13" t="s">
        <v>1</v>
      </c>
      <c r="C8" s="14"/>
      <c r="D8" s="14"/>
      <c r="E8" s="14" t="s">
        <v>7</v>
      </c>
      <c r="F8" s="19">
        <v>1</v>
      </c>
      <c r="G8" s="19">
        <v>2</v>
      </c>
      <c r="H8" s="19">
        <v>3</v>
      </c>
      <c r="I8" s="19">
        <v>4</v>
      </c>
      <c r="J8" s="14">
        <v>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5">
        <f>AVERAGE(AA2:AA7)</f>
        <v>9.8000000000000007</v>
      </c>
      <c r="AB8" s="16">
        <f>AVERAGE(AB2:AB7)</f>
        <v>5.6</v>
      </c>
    </row>
    <row r="9" spans="2:28" ht="15.75" thickBot="1" x14ac:dyDescent="0.3"/>
    <row r="10" spans="2:28" x14ac:dyDescent="0.25">
      <c r="B10" s="7" t="s">
        <v>0</v>
      </c>
      <c r="C10" s="8" t="s">
        <v>2</v>
      </c>
      <c r="D10" s="8" t="s">
        <v>3</v>
      </c>
      <c r="E10" s="8" t="s">
        <v>6</v>
      </c>
      <c r="F10" s="8">
        <v>0</v>
      </c>
      <c r="G10" s="8">
        <v>1</v>
      </c>
      <c r="H10" s="8">
        <v>2</v>
      </c>
      <c r="I10" s="8">
        <v>3</v>
      </c>
      <c r="J10" s="8">
        <v>4</v>
      </c>
      <c r="K10" s="8">
        <v>5</v>
      </c>
      <c r="L10" s="8">
        <v>6</v>
      </c>
      <c r="M10" s="8">
        <v>7</v>
      </c>
      <c r="N10" s="8">
        <v>8</v>
      </c>
      <c r="O10" s="8">
        <v>9</v>
      </c>
      <c r="P10" s="8">
        <v>10</v>
      </c>
      <c r="Q10" s="8">
        <v>11</v>
      </c>
      <c r="R10" s="8">
        <v>12</v>
      </c>
      <c r="S10" s="8">
        <v>13</v>
      </c>
      <c r="T10" s="8">
        <v>14</v>
      </c>
      <c r="U10" s="8">
        <v>15</v>
      </c>
      <c r="V10" s="8">
        <v>16</v>
      </c>
      <c r="W10" s="8">
        <v>17</v>
      </c>
      <c r="X10" s="8">
        <v>18</v>
      </c>
      <c r="Y10" s="8">
        <v>19</v>
      </c>
      <c r="Z10" s="8">
        <v>20</v>
      </c>
      <c r="AA10" s="8" t="s">
        <v>4</v>
      </c>
      <c r="AB10" s="9" t="s">
        <v>5</v>
      </c>
    </row>
    <row r="11" spans="2:28" x14ac:dyDescent="0.25">
      <c r="B11" s="10">
        <v>1</v>
      </c>
      <c r="C11" s="2">
        <v>0</v>
      </c>
      <c r="D11" s="2">
        <v>4</v>
      </c>
      <c r="E11" s="2" t="s">
        <v>24</v>
      </c>
      <c r="F11" s="11" t="s">
        <v>19</v>
      </c>
      <c r="G11" s="11">
        <v>2</v>
      </c>
      <c r="H11" s="11">
        <v>3</v>
      </c>
      <c r="I11" s="11" t="s">
        <v>20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2">
        <v>4</v>
      </c>
      <c r="AB11" s="12">
        <v>0</v>
      </c>
    </row>
    <row r="12" spans="2:28" x14ac:dyDescent="0.25">
      <c r="B12" s="10">
        <v>2</v>
      </c>
      <c r="C12" s="2">
        <v>2</v>
      </c>
      <c r="D12" s="2">
        <v>6</v>
      </c>
      <c r="E12" s="2" t="s">
        <v>24</v>
      </c>
      <c r="F12" s="11"/>
      <c r="G12" s="11"/>
      <c r="H12" s="11" t="s">
        <v>18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2</v>
      </c>
      <c r="W12" s="11">
        <v>3</v>
      </c>
      <c r="X12" s="11">
        <v>4</v>
      </c>
      <c r="Y12" s="11">
        <v>5</v>
      </c>
      <c r="Z12" s="11" t="s">
        <v>21</v>
      </c>
      <c r="AA12" s="2">
        <v>19</v>
      </c>
      <c r="AB12" s="12">
        <v>13</v>
      </c>
    </row>
    <row r="13" spans="2:28" x14ac:dyDescent="0.25">
      <c r="B13" s="10">
        <v>3</v>
      </c>
      <c r="C13" s="2">
        <v>3</v>
      </c>
      <c r="D13" s="2">
        <v>4</v>
      </c>
      <c r="E13" s="2" t="s">
        <v>24</v>
      </c>
      <c r="F13" s="11"/>
      <c r="G13" s="11"/>
      <c r="H13" s="11"/>
      <c r="I13" s="11" t="s">
        <v>18</v>
      </c>
      <c r="J13" s="11">
        <v>1</v>
      </c>
      <c r="K13" s="11">
        <v>2</v>
      </c>
      <c r="L13" s="11">
        <v>3</v>
      </c>
      <c r="M13" s="11" t="s">
        <v>20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2">
        <v>5</v>
      </c>
      <c r="AB13" s="12">
        <v>1</v>
      </c>
    </row>
    <row r="14" spans="2:28" x14ac:dyDescent="0.25">
      <c r="B14" s="10">
        <v>4</v>
      </c>
      <c r="C14" s="2">
        <v>6</v>
      </c>
      <c r="D14" s="2">
        <v>5</v>
      </c>
      <c r="E14" s="2" t="s">
        <v>24</v>
      </c>
      <c r="F14" s="11"/>
      <c r="G14" s="11"/>
      <c r="H14" s="11"/>
      <c r="I14" s="11"/>
      <c r="J14" s="11"/>
      <c r="K14" s="11"/>
      <c r="L14" s="11" t="s">
        <v>18</v>
      </c>
      <c r="M14" s="11"/>
      <c r="N14" s="11"/>
      <c r="O14" s="11"/>
      <c r="P14" s="11">
        <v>1</v>
      </c>
      <c r="Q14" s="11">
        <v>2</v>
      </c>
      <c r="R14" s="11">
        <v>3</v>
      </c>
      <c r="S14" s="11">
        <v>4</v>
      </c>
      <c r="T14" s="11" t="s">
        <v>22</v>
      </c>
      <c r="U14" s="11"/>
      <c r="V14" s="11"/>
      <c r="W14" s="11"/>
      <c r="X14" s="11"/>
      <c r="Y14" s="11"/>
      <c r="Z14" s="11"/>
      <c r="AA14" s="2">
        <v>9</v>
      </c>
      <c r="AB14" s="12">
        <v>4</v>
      </c>
    </row>
    <row r="15" spans="2:28" x14ac:dyDescent="0.25">
      <c r="B15" s="10">
        <v>5</v>
      </c>
      <c r="C15" s="2">
        <v>8</v>
      </c>
      <c r="D15" s="2">
        <v>2</v>
      </c>
      <c r="E15" s="2" t="s">
        <v>24</v>
      </c>
      <c r="F15" s="11"/>
      <c r="G15" s="11"/>
      <c r="H15" s="11"/>
      <c r="I15" s="11"/>
      <c r="J15" s="11"/>
      <c r="K15" s="11"/>
      <c r="L15" s="11"/>
      <c r="M15" s="11"/>
      <c r="N15" s="11" t="s">
        <v>19</v>
      </c>
      <c r="O15" s="11" t="s">
        <v>23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2">
        <v>2</v>
      </c>
      <c r="AB15" s="12">
        <v>0</v>
      </c>
    </row>
    <row r="16" spans="2:28" ht="15.75" thickBot="1" x14ac:dyDescent="0.3">
      <c r="B16" s="13" t="s">
        <v>8</v>
      </c>
      <c r="C16" s="14"/>
      <c r="D16" s="14"/>
      <c r="E16" s="14" t="s">
        <v>7</v>
      </c>
      <c r="F16" s="19">
        <v>1</v>
      </c>
      <c r="G16" s="19">
        <v>2</v>
      </c>
      <c r="H16" s="19">
        <v>3</v>
      </c>
      <c r="I16" s="19">
        <v>4</v>
      </c>
      <c r="J16" s="19">
        <v>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>
        <f>AVERAGE(AA10:AA15)</f>
        <v>7.8</v>
      </c>
      <c r="AB16" s="16">
        <f>AVERAGE(AB10:AB15)</f>
        <v>3.6</v>
      </c>
    </row>
    <row r="17" spans="2:28" ht="15.75" thickBot="1" x14ac:dyDescent="0.3"/>
    <row r="18" spans="2:28" x14ac:dyDescent="0.25">
      <c r="B18" s="7" t="s">
        <v>0</v>
      </c>
      <c r="C18" s="8" t="s">
        <v>2</v>
      </c>
      <c r="D18" s="8" t="s">
        <v>3</v>
      </c>
      <c r="E18" s="8" t="s">
        <v>6</v>
      </c>
      <c r="F18" s="8">
        <v>0</v>
      </c>
      <c r="G18" s="8">
        <v>1</v>
      </c>
      <c r="H18" s="8">
        <v>2</v>
      </c>
      <c r="I18" s="8">
        <v>3</v>
      </c>
      <c r="J18" s="8">
        <v>4</v>
      </c>
      <c r="K18" s="8">
        <v>5</v>
      </c>
      <c r="L18" s="8">
        <v>6</v>
      </c>
      <c r="M18" s="8">
        <v>7</v>
      </c>
      <c r="N18" s="8">
        <v>8</v>
      </c>
      <c r="O18" s="8">
        <v>9</v>
      </c>
      <c r="P18" s="8">
        <v>10</v>
      </c>
      <c r="Q18" s="8">
        <v>11</v>
      </c>
      <c r="R18" s="8">
        <v>12</v>
      </c>
      <c r="S18" s="8">
        <v>13</v>
      </c>
      <c r="T18" s="8">
        <v>14</v>
      </c>
      <c r="U18" s="8">
        <v>15</v>
      </c>
      <c r="V18" s="8">
        <v>16</v>
      </c>
      <c r="W18" s="8">
        <v>17</v>
      </c>
      <c r="X18" s="8">
        <v>18</v>
      </c>
      <c r="Y18" s="8">
        <v>19</v>
      </c>
      <c r="Z18" s="8">
        <v>20</v>
      </c>
      <c r="AA18" s="8" t="s">
        <v>4</v>
      </c>
      <c r="AB18" s="9" t="s">
        <v>5</v>
      </c>
    </row>
    <row r="19" spans="2:28" x14ac:dyDescent="0.25">
      <c r="B19" s="10">
        <v>1</v>
      </c>
      <c r="C19" s="2">
        <v>0</v>
      </c>
      <c r="D19" s="2">
        <v>4</v>
      </c>
      <c r="E19" s="2" t="s">
        <v>24</v>
      </c>
      <c r="F19" s="11" t="s">
        <v>19</v>
      </c>
      <c r="G19" s="11">
        <v>1</v>
      </c>
      <c r="H19" s="11">
        <v>3</v>
      </c>
      <c r="I19" s="11"/>
      <c r="J19" s="11" t="s">
        <v>20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5">
        <v>5</v>
      </c>
      <c r="AB19" s="3">
        <v>1</v>
      </c>
    </row>
    <row r="20" spans="2:28" x14ac:dyDescent="0.25">
      <c r="B20" s="10">
        <v>2</v>
      </c>
      <c r="C20" s="2">
        <v>2</v>
      </c>
      <c r="D20" s="2">
        <v>6</v>
      </c>
      <c r="E20" s="2" t="s">
        <v>24</v>
      </c>
      <c r="F20" s="11"/>
      <c r="G20" s="11"/>
      <c r="H20" s="11" t="s">
        <v>18</v>
      </c>
      <c r="I20" s="11">
        <v>1</v>
      </c>
      <c r="J20" s="11"/>
      <c r="K20" s="11"/>
      <c r="L20" s="11">
        <v>2</v>
      </c>
      <c r="M20" s="11"/>
      <c r="N20" s="11"/>
      <c r="O20" s="11">
        <v>3</v>
      </c>
      <c r="P20" s="11"/>
      <c r="Q20" s="11"/>
      <c r="R20" s="11"/>
      <c r="S20" s="11">
        <v>4</v>
      </c>
      <c r="T20" s="11"/>
      <c r="U20" s="11"/>
      <c r="V20" s="11"/>
      <c r="W20" s="11">
        <v>5</v>
      </c>
      <c r="X20" s="11"/>
      <c r="Y20" s="11" t="s">
        <v>21</v>
      </c>
      <c r="Z20" s="11"/>
      <c r="AA20" s="5">
        <v>18</v>
      </c>
      <c r="AB20" s="3">
        <v>12</v>
      </c>
    </row>
    <row r="21" spans="2:28" x14ac:dyDescent="0.25">
      <c r="B21" s="10">
        <v>3</v>
      </c>
      <c r="C21" s="2">
        <v>3</v>
      </c>
      <c r="D21" s="2">
        <v>4</v>
      </c>
      <c r="E21" s="2" t="s">
        <v>24</v>
      </c>
      <c r="F21" s="11"/>
      <c r="G21" s="11"/>
      <c r="H21" s="11"/>
      <c r="I21" s="11" t="s">
        <v>18</v>
      </c>
      <c r="J21" s="11"/>
      <c r="K21" s="11">
        <v>1</v>
      </c>
      <c r="L21" s="11"/>
      <c r="M21" s="11">
        <v>2</v>
      </c>
      <c r="N21" s="11"/>
      <c r="O21" s="11"/>
      <c r="P21" s="11">
        <v>3</v>
      </c>
      <c r="Q21" s="11"/>
      <c r="R21" s="11"/>
      <c r="S21" s="11"/>
      <c r="T21" s="11" t="s">
        <v>20</v>
      </c>
      <c r="U21" s="11"/>
      <c r="V21" s="11"/>
      <c r="W21" s="11"/>
      <c r="X21" s="11"/>
      <c r="Y21" s="11"/>
      <c r="Z21" s="11"/>
      <c r="AA21" s="5">
        <v>12</v>
      </c>
      <c r="AB21" s="3">
        <v>8</v>
      </c>
    </row>
    <row r="22" spans="2:28" x14ac:dyDescent="0.25">
      <c r="B22" s="10">
        <v>4</v>
      </c>
      <c r="C22" s="2">
        <v>6</v>
      </c>
      <c r="D22" s="2">
        <v>5</v>
      </c>
      <c r="E22" s="2" t="s">
        <v>24</v>
      </c>
      <c r="F22" s="11"/>
      <c r="G22" s="11"/>
      <c r="H22" s="11"/>
      <c r="I22" s="11"/>
      <c r="J22" s="11"/>
      <c r="K22" s="11"/>
      <c r="L22" s="11" t="s">
        <v>18</v>
      </c>
      <c r="M22" s="11"/>
      <c r="N22" s="11">
        <v>1</v>
      </c>
      <c r="O22" s="11"/>
      <c r="P22" s="11"/>
      <c r="Q22" s="11"/>
      <c r="R22" s="11">
        <v>2</v>
      </c>
      <c r="S22" s="11"/>
      <c r="T22" s="11"/>
      <c r="U22" s="11"/>
      <c r="V22" s="11">
        <v>3</v>
      </c>
      <c r="W22" s="11"/>
      <c r="X22" s="11">
        <v>4</v>
      </c>
      <c r="Y22" s="11"/>
      <c r="Z22" s="11" t="s">
        <v>22</v>
      </c>
      <c r="AA22" s="5">
        <v>15</v>
      </c>
      <c r="AB22" s="3">
        <v>10</v>
      </c>
    </row>
    <row r="23" spans="2:28" x14ac:dyDescent="0.25">
      <c r="B23" s="10">
        <v>5</v>
      </c>
      <c r="C23" s="2">
        <v>8</v>
      </c>
      <c r="D23" s="2">
        <v>2</v>
      </c>
      <c r="E23" s="2" t="s">
        <v>24</v>
      </c>
      <c r="F23" s="11"/>
      <c r="G23" s="11"/>
      <c r="H23" s="11"/>
      <c r="I23" s="11"/>
      <c r="J23" s="11"/>
      <c r="K23" s="11"/>
      <c r="L23" s="11"/>
      <c r="M23" s="11"/>
      <c r="N23" s="11" t="s">
        <v>18</v>
      </c>
      <c r="O23" s="11"/>
      <c r="P23" s="11"/>
      <c r="Q23" s="11">
        <v>1</v>
      </c>
      <c r="R23" s="11"/>
      <c r="S23" s="11"/>
      <c r="T23" s="11"/>
      <c r="U23" s="11" t="s">
        <v>23</v>
      </c>
      <c r="V23" s="11"/>
      <c r="W23" s="11"/>
      <c r="X23" s="11"/>
      <c r="Y23" s="11"/>
      <c r="Z23" s="11"/>
      <c r="AA23" s="6">
        <v>8</v>
      </c>
      <c r="AB23" s="4">
        <v>6</v>
      </c>
    </row>
    <row r="24" spans="2:28" ht="15.75" thickBot="1" x14ac:dyDescent="0.3">
      <c r="B24" s="13" t="s">
        <v>9</v>
      </c>
      <c r="C24" s="14"/>
      <c r="D24" s="14"/>
      <c r="E24" s="14" t="s">
        <v>7</v>
      </c>
      <c r="F24" s="19">
        <v>1</v>
      </c>
      <c r="G24" s="19">
        <v>1</v>
      </c>
      <c r="H24" s="19">
        <v>1</v>
      </c>
      <c r="I24" s="19">
        <v>2</v>
      </c>
      <c r="J24" s="19">
        <v>1</v>
      </c>
      <c r="K24" s="19">
        <v>3</v>
      </c>
      <c r="L24" s="19">
        <v>2</v>
      </c>
      <c r="M24" s="19">
        <v>3</v>
      </c>
      <c r="N24" s="19">
        <v>4</v>
      </c>
      <c r="O24" s="19">
        <v>2</v>
      </c>
      <c r="P24" s="19">
        <v>3</v>
      </c>
      <c r="Q24" s="19">
        <v>5</v>
      </c>
      <c r="R24" s="19">
        <v>4</v>
      </c>
      <c r="S24" s="19">
        <v>2</v>
      </c>
      <c r="T24" s="19">
        <v>3</v>
      </c>
      <c r="U24" s="19">
        <v>5</v>
      </c>
      <c r="V24" s="19">
        <v>4</v>
      </c>
      <c r="W24" s="19">
        <v>2</v>
      </c>
      <c r="X24" s="19">
        <v>4</v>
      </c>
      <c r="Y24" s="19">
        <v>2</v>
      </c>
      <c r="Z24" s="19">
        <v>4</v>
      </c>
      <c r="AA24" s="15">
        <f>AVERAGE(AA18:AA23)</f>
        <v>11.6</v>
      </c>
      <c r="AB24" s="16">
        <f>AVERAGE(AB18:AB23)</f>
        <v>7.4</v>
      </c>
    </row>
    <row r="25" spans="2:28" ht="15.75" thickBot="1" x14ac:dyDescent="0.3"/>
    <row r="26" spans="2:28" x14ac:dyDescent="0.25">
      <c r="B26" s="7" t="s">
        <v>0</v>
      </c>
      <c r="C26" s="8" t="s">
        <v>2</v>
      </c>
      <c r="D26" s="8" t="s">
        <v>3</v>
      </c>
      <c r="E26" s="8" t="s">
        <v>6</v>
      </c>
      <c r="F26" s="8">
        <v>0</v>
      </c>
      <c r="G26" s="8">
        <v>1</v>
      </c>
      <c r="H26" s="8">
        <v>2</v>
      </c>
      <c r="I26" s="8">
        <v>3</v>
      </c>
      <c r="J26" s="8">
        <v>4</v>
      </c>
      <c r="K26" s="8">
        <v>5</v>
      </c>
      <c r="L26" s="8">
        <v>6</v>
      </c>
      <c r="M26" s="8">
        <v>7</v>
      </c>
      <c r="N26" s="8">
        <v>8</v>
      </c>
      <c r="O26" s="8">
        <v>9</v>
      </c>
      <c r="P26" s="8">
        <v>10</v>
      </c>
      <c r="Q26" s="8">
        <v>11</v>
      </c>
      <c r="R26" s="8">
        <v>12</v>
      </c>
      <c r="S26" s="8">
        <v>13</v>
      </c>
      <c r="T26" s="8">
        <v>14</v>
      </c>
      <c r="U26" s="8">
        <v>15</v>
      </c>
      <c r="V26" s="8">
        <v>16</v>
      </c>
      <c r="W26" s="8">
        <v>17</v>
      </c>
      <c r="X26" s="8">
        <v>18</v>
      </c>
      <c r="Y26" s="8">
        <v>19</v>
      </c>
      <c r="Z26" s="8">
        <v>20</v>
      </c>
      <c r="AA26" s="8" t="s">
        <v>4</v>
      </c>
      <c r="AB26" s="9" t="s">
        <v>5</v>
      </c>
    </row>
    <row r="27" spans="2:28" x14ac:dyDescent="0.25">
      <c r="B27" s="10">
        <v>1</v>
      </c>
      <c r="C27" s="2">
        <v>0</v>
      </c>
      <c r="D27" s="2">
        <v>4</v>
      </c>
      <c r="E27" s="2" t="s">
        <v>24</v>
      </c>
      <c r="F27" s="11" t="s">
        <v>19</v>
      </c>
      <c r="G27" s="11">
        <v>2</v>
      </c>
      <c r="H27" s="11">
        <v>3</v>
      </c>
      <c r="I27" s="11" t="s">
        <v>20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2">
        <v>4</v>
      </c>
      <c r="AB27" s="12">
        <v>0</v>
      </c>
    </row>
    <row r="28" spans="2:28" x14ac:dyDescent="0.25">
      <c r="B28" s="10">
        <v>2</v>
      </c>
      <c r="C28" s="2">
        <v>2</v>
      </c>
      <c r="D28" s="2">
        <v>6</v>
      </c>
      <c r="E28" s="2" t="s">
        <v>24</v>
      </c>
      <c r="F28" s="11"/>
      <c r="G28" s="11"/>
      <c r="H28" s="11" t="s">
        <v>18</v>
      </c>
      <c r="I28" s="11"/>
      <c r="J28" s="11">
        <v>1</v>
      </c>
      <c r="K28" s="11">
        <v>2</v>
      </c>
      <c r="L28" s="11">
        <v>3</v>
      </c>
      <c r="M28" s="11">
        <v>4</v>
      </c>
      <c r="N28" s="11">
        <v>5</v>
      </c>
      <c r="O28" s="11" t="s">
        <v>21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2">
        <v>8</v>
      </c>
      <c r="AB28" s="12">
        <v>2</v>
      </c>
    </row>
    <row r="29" spans="2:28" x14ac:dyDescent="0.25">
      <c r="B29" s="10">
        <v>3</v>
      </c>
      <c r="C29" s="2">
        <v>3</v>
      </c>
      <c r="D29" s="2">
        <v>4</v>
      </c>
      <c r="E29" s="2" t="s">
        <v>24</v>
      </c>
      <c r="F29" s="11"/>
      <c r="G29" s="11"/>
      <c r="H29" s="11"/>
      <c r="I29" s="11" t="s">
        <v>18</v>
      </c>
      <c r="J29" s="11"/>
      <c r="K29" s="11"/>
      <c r="L29" s="11"/>
      <c r="M29" s="11"/>
      <c r="N29" s="11"/>
      <c r="O29" s="11"/>
      <c r="P29" s="11">
        <v>1</v>
      </c>
      <c r="Q29" s="11">
        <v>2</v>
      </c>
      <c r="R29" s="11">
        <v>3</v>
      </c>
      <c r="S29" s="11" t="s">
        <v>20</v>
      </c>
      <c r="T29" s="11"/>
      <c r="U29" s="11"/>
      <c r="V29" s="11"/>
      <c r="W29" s="11"/>
      <c r="X29" s="11"/>
      <c r="Y29" s="11"/>
      <c r="Z29" s="11"/>
      <c r="AA29" s="2">
        <v>11</v>
      </c>
      <c r="AB29" s="12">
        <v>7</v>
      </c>
    </row>
    <row r="30" spans="2:28" x14ac:dyDescent="0.25">
      <c r="B30" s="10">
        <v>4</v>
      </c>
      <c r="C30" s="2">
        <v>6</v>
      </c>
      <c r="D30" s="2">
        <v>5</v>
      </c>
      <c r="E30" s="2" t="s">
        <v>24</v>
      </c>
      <c r="F30" s="11"/>
      <c r="G30" s="11"/>
      <c r="H30" s="11"/>
      <c r="I30" s="11"/>
      <c r="J30" s="11"/>
      <c r="K30" s="11"/>
      <c r="L30" s="11" t="s">
        <v>18</v>
      </c>
      <c r="M30" s="11"/>
      <c r="N30" s="11"/>
      <c r="O30" s="11"/>
      <c r="P30" s="11"/>
      <c r="Q30" s="11"/>
      <c r="R30" s="11"/>
      <c r="S30" s="11"/>
      <c r="T30" s="11">
        <v>1</v>
      </c>
      <c r="U30" s="11">
        <v>2</v>
      </c>
      <c r="V30" s="11">
        <v>3</v>
      </c>
      <c r="W30" s="11">
        <v>4</v>
      </c>
      <c r="X30" s="11" t="s">
        <v>22</v>
      </c>
      <c r="Y30" s="11"/>
      <c r="Z30" s="11"/>
      <c r="AA30" s="2">
        <v>13</v>
      </c>
      <c r="AB30" s="12">
        <v>8</v>
      </c>
    </row>
    <row r="31" spans="2:28" x14ac:dyDescent="0.25">
      <c r="B31" s="10">
        <v>5</v>
      </c>
      <c r="C31" s="2">
        <v>8</v>
      </c>
      <c r="D31" s="2">
        <v>2</v>
      </c>
      <c r="E31" s="2" t="s">
        <v>24</v>
      </c>
      <c r="F31" s="11"/>
      <c r="G31" s="11"/>
      <c r="H31" s="11"/>
      <c r="I31" s="11"/>
      <c r="J31" s="11"/>
      <c r="K31" s="11"/>
      <c r="L31" s="11"/>
      <c r="M31" s="11"/>
      <c r="N31" s="11" t="s">
        <v>18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>
        <v>1</v>
      </c>
      <c r="Z31" s="11" t="s">
        <v>23</v>
      </c>
      <c r="AA31" s="2">
        <v>13</v>
      </c>
      <c r="AB31" s="12">
        <v>11</v>
      </c>
    </row>
    <row r="32" spans="2:28" ht="15.75" thickBot="1" x14ac:dyDescent="0.3">
      <c r="B32" s="13" t="s">
        <v>10</v>
      </c>
      <c r="C32" s="14"/>
      <c r="D32" s="14"/>
      <c r="E32" s="14" t="s">
        <v>7</v>
      </c>
      <c r="F32" s="19">
        <v>1</v>
      </c>
      <c r="G32" s="19">
        <v>2</v>
      </c>
      <c r="H32" s="19">
        <v>3</v>
      </c>
      <c r="I32" s="19">
        <v>4</v>
      </c>
      <c r="J32" s="19">
        <v>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5">
        <f>AVERAGE(AA26:AA31)</f>
        <v>9.8000000000000007</v>
      </c>
      <c r="AB32" s="16">
        <f>AVERAGE(AB26:AB31)</f>
        <v>5.6</v>
      </c>
    </row>
    <row r="33" spans="2:28" ht="15.75" thickBot="1" x14ac:dyDescent="0.3"/>
    <row r="34" spans="2:28" x14ac:dyDescent="0.25">
      <c r="B34" s="7" t="s">
        <v>0</v>
      </c>
      <c r="C34" s="8" t="s">
        <v>2</v>
      </c>
      <c r="D34" s="8" t="s">
        <v>3</v>
      </c>
      <c r="E34" s="8" t="s">
        <v>6</v>
      </c>
      <c r="F34" s="8">
        <v>0</v>
      </c>
      <c r="G34" s="8">
        <v>1</v>
      </c>
      <c r="H34" s="8">
        <v>2</v>
      </c>
      <c r="I34" s="8">
        <v>3</v>
      </c>
      <c r="J34" s="8">
        <v>4</v>
      </c>
      <c r="K34" s="8">
        <v>5</v>
      </c>
      <c r="L34" s="8">
        <v>6</v>
      </c>
      <c r="M34" s="8">
        <v>7</v>
      </c>
      <c r="N34" s="8">
        <v>8</v>
      </c>
      <c r="O34" s="8">
        <v>9</v>
      </c>
      <c r="P34" s="8">
        <v>10</v>
      </c>
      <c r="Q34" s="8">
        <v>11</v>
      </c>
      <c r="R34" s="8">
        <v>12</v>
      </c>
      <c r="S34" s="8">
        <v>13</v>
      </c>
      <c r="T34" s="8">
        <v>14</v>
      </c>
      <c r="U34" s="8">
        <v>15</v>
      </c>
      <c r="V34" s="8">
        <v>16</v>
      </c>
      <c r="W34" s="8">
        <v>17</v>
      </c>
      <c r="X34" s="8">
        <v>18</v>
      </c>
      <c r="Y34" s="8">
        <v>19</v>
      </c>
      <c r="Z34" s="8">
        <v>20</v>
      </c>
      <c r="AA34" s="8" t="s">
        <v>4</v>
      </c>
      <c r="AB34" s="9" t="s">
        <v>5</v>
      </c>
    </row>
    <row r="35" spans="2:28" x14ac:dyDescent="0.25">
      <c r="B35" s="10">
        <v>1</v>
      </c>
      <c r="C35" s="2">
        <v>0</v>
      </c>
      <c r="D35" s="2">
        <v>4</v>
      </c>
      <c r="E35" s="2" t="s">
        <v>24</v>
      </c>
      <c r="F35" s="11" t="s">
        <v>19</v>
      </c>
      <c r="G35" s="11">
        <v>2</v>
      </c>
      <c r="H35" s="11">
        <v>3</v>
      </c>
      <c r="I35" s="11" t="s">
        <v>20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2">
        <v>4</v>
      </c>
      <c r="AB35" s="12">
        <v>0</v>
      </c>
    </row>
    <row r="36" spans="2:28" x14ac:dyDescent="0.25">
      <c r="B36" s="10">
        <v>2</v>
      </c>
      <c r="C36" s="2">
        <v>2</v>
      </c>
      <c r="D36" s="2">
        <v>6</v>
      </c>
      <c r="E36" s="2" t="s">
        <v>24</v>
      </c>
      <c r="F36" s="11"/>
      <c r="G36" s="11"/>
      <c r="H36" s="11" t="s">
        <v>18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>
        <v>1</v>
      </c>
      <c r="V36" s="11">
        <v>2</v>
      </c>
      <c r="W36" s="11">
        <v>3</v>
      </c>
      <c r="X36" s="11">
        <v>4</v>
      </c>
      <c r="Y36" s="11">
        <v>5</v>
      </c>
      <c r="Z36" s="11" t="s">
        <v>21</v>
      </c>
      <c r="AA36" s="2">
        <v>19</v>
      </c>
      <c r="AB36" s="12">
        <v>13</v>
      </c>
    </row>
    <row r="37" spans="2:28" x14ac:dyDescent="0.25">
      <c r="B37" s="10">
        <v>3</v>
      </c>
      <c r="C37" s="2">
        <v>3</v>
      </c>
      <c r="D37" s="2">
        <v>4</v>
      </c>
      <c r="E37" s="2" t="s">
        <v>24</v>
      </c>
      <c r="F37" s="11"/>
      <c r="G37" s="11"/>
      <c r="H37" s="11"/>
      <c r="I37" s="11" t="s">
        <v>18</v>
      </c>
      <c r="J37" s="11">
        <v>1</v>
      </c>
      <c r="K37" s="11">
        <v>2</v>
      </c>
      <c r="L37" s="11">
        <v>3</v>
      </c>
      <c r="M37" s="11" t="s">
        <v>20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2">
        <v>5</v>
      </c>
      <c r="AB37" s="12">
        <v>1</v>
      </c>
    </row>
    <row r="38" spans="2:28" x14ac:dyDescent="0.25">
      <c r="B38" s="10">
        <v>4</v>
      </c>
      <c r="C38" s="2">
        <v>6</v>
      </c>
      <c r="D38" s="2">
        <v>5</v>
      </c>
      <c r="E38" s="2" t="s">
        <v>24</v>
      </c>
      <c r="F38" s="11"/>
      <c r="G38" s="11"/>
      <c r="H38" s="11"/>
      <c r="I38" s="11"/>
      <c r="J38" s="11"/>
      <c r="K38" s="11"/>
      <c r="L38" s="11" t="s">
        <v>18</v>
      </c>
      <c r="M38" s="11"/>
      <c r="N38" s="11"/>
      <c r="O38" s="11"/>
      <c r="P38" s="11">
        <v>1</v>
      </c>
      <c r="Q38" s="11">
        <v>2</v>
      </c>
      <c r="R38" s="11">
        <v>3</v>
      </c>
      <c r="S38" s="11">
        <v>4</v>
      </c>
      <c r="T38" s="11" t="s">
        <v>22</v>
      </c>
      <c r="U38" s="11"/>
      <c r="V38" s="11"/>
      <c r="W38" s="11"/>
      <c r="X38" s="11"/>
      <c r="Y38" s="11"/>
      <c r="Z38" s="11"/>
      <c r="AA38" s="2">
        <v>9</v>
      </c>
      <c r="AB38" s="12">
        <v>4</v>
      </c>
    </row>
    <row r="39" spans="2:28" x14ac:dyDescent="0.25">
      <c r="B39" s="10">
        <v>5</v>
      </c>
      <c r="C39" s="2">
        <v>8</v>
      </c>
      <c r="D39" s="2">
        <v>2</v>
      </c>
      <c r="E39" s="2" t="s">
        <v>24</v>
      </c>
      <c r="F39" s="11"/>
      <c r="G39" s="11"/>
      <c r="H39" s="11"/>
      <c r="I39" s="11"/>
      <c r="J39" s="11"/>
      <c r="K39" s="11"/>
      <c r="L39" s="11"/>
      <c r="M39" s="11"/>
      <c r="N39" s="11" t="s">
        <v>19</v>
      </c>
      <c r="O39" s="11" t="s">
        <v>23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2">
        <v>2</v>
      </c>
      <c r="AB39" s="12">
        <v>0</v>
      </c>
    </row>
    <row r="40" spans="2:28" ht="15.75" thickBot="1" x14ac:dyDescent="0.3">
      <c r="B40" s="13" t="s">
        <v>11</v>
      </c>
      <c r="C40" s="14"/>
      <c r="D40" s="14"/>
      <c r="E40" s="14" t="s">
        <v>7</v>
      </c>
      <c r="F40" s="19">
        <v>1</v>
      </c>
      <c r="G40" s="19">
        <v>2</v>
      </c>
      <c r="H40" s="19">
        <v>3</v>
      </c>
      <c r="I40" s="19">
        <v>4</v>
      </c>
      <c r="J40" s="19">
        <v>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>
        <f>AVERAGE(AA34:AA39)</f>
        <v>7.8</v>
      </c>
      <c r="AB40" s="16">
        <f>AVERAGE(AB34:AB39)</f>
        <v>3.6</v>
      </c>
    </row>
    <row r="41" spans="2:28" ht="15.75" thickBot="1" x14ac:dyDescent="0.3"/>
    <row r="42" spans="2:28" x14ac:dyDescent="0.25">
      <c r="B42" s="7" t="s">
        <v>0</v>
      </c>
      <c r="C42" s="8" t="s">
        <v>2</v>
      </c>
      <c r="D42" s="8" t="s">
        <v>3</v>
      </c>
      <c r="E42" s="8" t="s">
        <v>6</v>
      </c>
      <c r="F42" s="8">
        <v>0</v>
      </c>
      <c r="G42" s="8">
        <v>1</v>
      </c>
      <c r="H42" s="8">
        <v>2</v>
      </c>
      <c r="I42" s="8">
        <v>3</v>
      </c>
      <c r="J42" s="8">
        <v>4</v>
      </c>
      <c r="K42" s="8">
        <v>5</v>
      </c>
      <c r="L42" s="8">
        <v>6</v>
      </c>
      <c r="M42" s="8">
        <v>7</v>
      </c>
      <c r="N42" s="8">
        <v>8</v>
      </c>
      <c r="O42" s="8">
        <v>9</v>
      </c>
      <c r="P42" s="8">
        <v>10</v>
      </c>
      <c r="Q42" s="8">
        <v>11</v>
      </c>
      <c r="R42" s="8">
        <v>12</v>
      </c>
      <c r="S42" s="8">
        <v>13</v>
      </c>
      <c r="T42" s="8">
        <v>14</v>
      </c>
      <c r="U42" s="8">
        <v>15</v>
      </c>
      <c r="V42" s="8">
        <v>16</v>
      </c>
      <c r="W42" s="8">
        <v>17</v>
      </c>
      <c r="X42" s="8">
        <v>18</v>
      </c>
      <c r="Y42" s="8">
        <v>19</v>
      </c>
      <c r="Z42" s="8">
        <v>20</v>
      </c>
      <c r="AA42" s="8" t="s">
        <v>4</v>
      </c>
      <c r="AB42" s="9" t="s">
        <v>5</v>
      </c>
    </row>
    <row r="43" spans="2:28" x14ac:dyDescent="0.25">
      <c r="B43" s="10">
        <v>1</v>
      </c>
      <c r="C43" s="2">
        <v>0</v>
      </c>
      <c r="D43" s="2">
        <v>4</v>
      </c>
      <c r="E43" s="2">
        <v>3</v>
      </c>
      <c r="F43" s="11" t="s">
        <v>19</v>
      </c>
      <c r="G43" s="11">
        <v>2</v>
      </c>
      <c r="H43" s="11">
        <v>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 t="s">
        <v>20</v>
      </c>
      <c r="U43" s="11"/>
      <c r="V43" s="11"/>
      <c r="W43" s="11"/>
      <c r="X43" s="11"/>
      <c r="Y43" s="11"/>
      <c r="Z43" s="11"/>
      <c r="AA43" s="2">
        <v>15</v>
      </c>
      <c r="AB43" s="12">
        <v>11</v>
      </c>
    </row>
    <row r="44" spans="2:28" x14ac:dyDescent="0.25">
      <c r="B44" s="10">
        <v>2</v>
      </c>
      <c r="C44" s="2">
        <v>2</v>
      </c>
      <c r="D44" s="2">
        <v>6</v>
      </c>
      <c r="E44" s="2">
        <v>4</v>
      </c>
      <c r="F44" s="11"/>
      <c r="G44" s="11"/>
      <c r="H44" s="11" t="s">
        <v>18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U44" s="11">
        <v>1</v>
      </c>
      <c r="V44" s="11">
        <v>2</v>
      </c>
      <c r="W44" s="11">
        <v>3</v>
      </c>
      <c r="X44" s="11">
        <v>4</v>
      </c>
      <c r="Y44" s="11">
        <v>5</v>
      </c>
      <c r="Z44" s="11" t="s">
        <v>21</v>
      </c>
      <c r="AA44" s="2">
        <v>19</v>
      </c>
      <c r="AB44" s="12">
        <v>13</v>
      </c>
    </row>
    <row r="45" spans="2:28" x14ac:dyDescent="0.25">
      <c r="B45" s="10">
        <v>3</v>
      </c>
      <c r="C45" s="2">
        <v>3</v>
      </c>
      <c r="D45" s="2">
        <v>4</v>
      </c>
      <c r="E45" s="2">
        <v>2</v>
      </c>
      <c r="F45" s="11"/>
      <c r="G45" s="11"/>
      <c r="H45" s="11"/>
      <c r="I45" s="11" t="s">
        <v>19</v>
      </c>
      <c r="J45" s="11">
        <v>2</v>
      </c>
      <c r="K45" s="11">
        <v>3</v>
      </c>
      <c r="L45" s="11"/>
      <c r="M45" s="11"/>
      <c r="N45" s="11"/>
      <c r="O45" s="11"/>
      <c r="P45" s="11"/>
      <c r="Q45" s="11" t="s">
        <v>20</v>
      </c>
      <c r="R45" s="11"/>
      <c r="S45" s="11"/>
      <c r="T45" s="11"/>
      <c r="U45" s="11"/>
      <c r="V45" s="11"/>
      <c r="W45" s="11"/>
      <c r="X45" s="11"/>
      <c r="Y45" s="11"/>
      <c r="Z45" s="11"/>
      <c r="AA45" s="2">
        <v>9</v>
      </c>
      <c r="AB45" s="12">
        <v>5</v>
      </c>
    </row>
    <row r="46" spans="2:28" x14ac:dyDescent="0.25">
      <c r="B46" s="10">
        <v>4</v>
      </c>
      <c r="C46" s="2">
        <v>6</v>
      </c>
      <c r="D46" s="2">
        <v>5</v>
      </c>
      <c r="E46" s="2">
        <v>1</v>
      </c>
      <c r="F46" s="11"/>
      <c r="G46" s="11"/>
      <c r="H46" s="11"/>
      <c r="I46" s="11"/>
      <c r="J46" s="11"/>
      <c r="K46" s="11"/>
      <c r="L46" s="11" t="s">
        <v>19</v>
      </c>
      <c r="M46" s="11">
        <v>2</v>
      </c>
      <c r="N46" s="11">
        <v>3</v>
      </c>
      <c r="O46" s="11">
        <v>4</v>
      </c>
      <c r="P46" s="11" t="s">
        <v>22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2">
        <v>5</v>
      </c>
      <c r="AB46" s="12">
        <v>0</v>
      </c>
    </row>
    <row r="47" spans="2:28" x14ac:dyDescent="0.25">
      <c r="B47" s="10">
        <v>5</v>
      </c>
      <c r="C47" s="2">
        <v>8</v>
      </c>
      <c r="D47" s="2">
        <v>2</v>
      </c>
      <c r="E47" s="2">
        <v>2</v>
      </c>
      <c r="F47" s="11"/>
      <c r="G47" s="11"/>
      <c r="H47" s="11"/>
      <c r="I47" s="11"/>
      <c r="J47" s="11"/>
      <c r="K47" s="11"/>
      <c r="L47" s="11"/>
      <c r="M47" s="11"/>
      <c r="N47" s="11" t="s">
        <v>18</v>
      </c>
      <c r="O47" s="11"/>
      <c r="P47" s="11"/>
      <c r="Q47" s="11"/>
      <c r="R47" s="11">
        <v>1</v>
      </c>
      <c r="S47" s="11" t="s">
        <v>23</v>
      </c>
      <c r="T47" s="11"/>
      <c r="U47" s="11"/>
      <c r="V47" s="11"/>
      <c r="W47" s="11"/>
      <c r="X47" s="11"/>
      <c r="Y47" s="11"/>
      <c r="Z47" s="11"/>
      <c r="AA47" s="2">
        <v>6</v>
      </c>
      <c r="AB47" s="12">
        <v>4</v>
      </c>
    </row>
    <row r="48" spans="2:28" ht="15.75" thickBot="1" x14ac:dyDescent="0.3">
      <c r="B48" s="13" t="s">
        <v>12</v>
      </c>
      <c r="C48" s="14"/>
      <c r="D48" s="14"/>
      <c r="E48" s="2" t="s">
        <v>13</v>
      </c>
      <c r="F48" s="20">
        <v>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7">
        <f>AVERAGE(AA42:AA47)</f>
        <v>10.8</v>
      </c>
      <c r="AB48" s="16">
        <f>AVERAGE(AB42:AB47)</f>
        <v>6.6</v>
      </c>
    </row>
    <row r="49" spans="2:28" x14ac:dyDescent="0.25">
      <c r="E49" s="10" t="s">
        <v>14</v>
      </c>
      <c r="F49" s="20">
        <v>3</v>
      </c>
      <c r="G49" s="20">
        <v>3</v>
      </c>
      <c r="H49" s="20">
        <v>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2"/>
    </row>
    <row r="50" spans="2:28" x14ac:dyDescent="0.25">
      <c r="E50" s="10" t="s">
        <v>15</v>
      </c>
      <c r="F50" s="20">
        <v>1</v>
      </c>
      <c r="G50" s="2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2"/>
    </row>
    <row r="51" spans="2:28" ht="15.75" thickBot="1" x14ac:dyDescent="0.3">
      <c r="E51" s="13" t="s">
        <v>16</v>
      </c>
      <c r="F51" s="19">
        <v>2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8"/>
    </row>
    <row r="52" spans="2:28" ht="15.75" thickBot="1" x14ac:dyDescent="0.3"/>
    <row r="53" spans="2:28" x14ac:dyDescent="0.25">
      <c r="B53" s="7" t="s">
        <v>0</v>
      </c>
      <c r="C53" s="8" t="s">
        <v>2</v>
      </c>
      <c r="D53" s="8" t="s">
        <v>3</v>
      </c>
      <c r="E53" s="8" t="s">
        <v>6</v>
      </c>
      <c r="F53" s="8">
        <v>0</v>
      </c>
      <c r="G53" s="8">
        <v>1</v>
      </c>
      <c r="H53" s="8">
        <v>2</v>
      </c>
      <c r="I53" s="8">
        <v>3</v>
      </c>
      <c r="J53" s="8">
        <v>4</v>
      </c>
      <c r="K53" s="8">
        <v>5</v>
      </c>
      <c r="L53" s="8">
        <v>6</v>
      </c>
      <c r="M53" s="8">
        <v>7</v>
      </c>
      <c r="N53" s="8">
        <v>8</v>
      </c>
      <c r="O53" s="8">
        <v>9</v>
      </c>
      <c r="P53" s="8">
        <v>10</v>
      </c>
      <c r="Q53" s="8">
        <v>11</v>
      </c>
      <c r="R53" s="8">
        <v>12</v>
      </c>
      <c r="S53" s="8">
        <v>13</v>
      </c>
      <c r="T53" s="8">
        <v>14</v>
      </c>
      <c r="U53" s="8">
        <v>15</v>
      </c>
      <c r="V53" s="8">
        <v>16</v>
      </c>
      <c r="W53" s="8">
        <v>17</v>
      </c>
      <c r="X53" s="8">
        <v>18</v>
      </c>
      <c r="Y53" s="8">
        <v>19</v>
      </c>
      <c r="Z53" s="8">
        <v>20</v>
      </c>
      <c r="AA53" s="8" t="s">
        <v>4</v>
      </c>
      <c r="AB53" s="9" t="s">
        <v>5</v>
      </c>
    </row>
    <row r="54" spans="2:28" x14ac:dyDescent="0.25">
      <c r="B54" s="10">
        <v>1</v>
      </c>
      <c r="C54" s="2">
        <v>0</v>
      </c>
      <c r="D54" s="2">
        <v>4</v>
      </c>
      <c r="E54" s="2">
        <v>3</v>
      </c>
      <c r="F54" s="11" t="s">
        <v>19</v>
      </c>
      <c r="G54" s="11">
        <v>2</v>
      </c>
      <c r="H54" s="11">
        <v>3</v>
      </c>
      <c r="I54" s="11" t="s">
        <v>20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2">
        <v>4</v>
      </c>
      <c r="AB54" s="12">
        <v>0</v>
      </c>
    </row>
    <row r="55" spans="2:28" x14ac:dyDescent="0.25">
      <c r="B55" s="10">
        <v>2</v>
      </c>
      <c r="C55" s="2">
        <v>2</v>
      </c>
      <c r="D55" s="2">
        <v>6</v>
      </c>
      <c r="E55" s="2">
        <v>4</v>
      </c>
      <c r="F55" s="11"/>
      <c r="G55" s="11"/>
      <c r="H55" s="11" t="s">
        <v>18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>
        <v>1</v>
      </c>
      <c r="V55" s="11">
        <v>2</v>
      </c>
      <c r="W55" s="11">
        <v>3</v>
      </c>
      <c r="X55" s="11">
        <v>4</v>
      </c>
      <c r="Y55" s="11">
        <v>5</v>
      </c>
      <c r="Z55" s="11" t="s">
        <v>21</v>
      </c>
      <c r="AA55" s="2">
        <v>19</v>
      </c>
      <c r="AB55" s="12">
        <v>13</v>
      </c>
    </row>
    <row r="56" spans="2:28" x14ac:dyDescent="0.25">
      <c r="B56" s="10">
        <v>3</v>
      </c>
      <c r="C56" s="2">
        <v>3</v>
      </c>
      <c r="D56" s="2">
        <v>4</v>
      </c>
      <c r="E56" s="2">
        <v>2</v>
      </c>
      <c r="F56" s="11"/>
      <c r="G56" s="11"/>
      <c r="H56" s="11"/>
      <c r="I56" s="11" t="s">
        <v>18</v>
      </c>
      <c r="J56" s="11">
        <v>1</v>
      </c>
      <c r="K56" s="11">
        <v>2</v>
      </c>
      <c r="L56" s="11">
        <v>3</v>
      </c>
      <c r="M56" s="11" t="s">
        <v>20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2">
        <v>5</v>
      </c>
      <c r="AB56" s="12">
        <v>1</v>
      </c>
    </row>
    <row r="57" spans="2:28" x14ac:dyDescent="0.25">
      <c r="B57" s="10">
        <v>4</v>
      </c>
      <c r="C57" s="2">
        <v>6</v>
      </c>
      <c r="D57" s="2">
        <v>5</v>
      </c>
      <c r="E57" s="2">
        <v>1</v>
      </c>
      <c r="F57" s="11"/>
      <c r="G57" s="11"/>
      <c r="H57" s="11"/>
      <c r="I57" s="11"/>
      <c r="J57" s="11"/>
      <c r="K57" s="11"/>
      <c r="L57" s="11" t="s">
        <v>18</v>
      </c>
      <c r="M57" s="11"/>
      <c r="N57" s="11">
        <v>1</v>
      </c>
      <c r="O57" s="11">
        <v>2</v>
      </c>
      <c r="P57" s="11">
        <v>3</v>
      </c>
      <c r="Q57" s="11">
        <v>4</v>
      </c>
      <c r="R57" s="11" t="s">
        <v>22</v>
      </c>
      <c r="S57" s="11"/>
      <c r="T57" s="11"/>
      <c r="U57" s="11"/>
      <c r="V57" s="11"/>
      <c r="W57" s="11"/>
      <c r="X57" s="11"/>
      <c r="Y57" s="11"/>
      <c r="Z57" s="11"/>
      <c r="AA57" s="2">
        <v>7</v>
      </c>
      <c r="AB57" s="12">
        <v>2</v>
      </c>
    </row>
    <row r="58" spans="2:28" x14ac:dyDescent="0.25">
      <c r="B58" s="10">
        <v>5</v>
      </c>
      <c r="C58" s="2">
        <v>8</v>
      </c>
      <c r="D58" s="2">
        <v>2</v>
      </c>
      <c r="E58" s="2">
        <v>2</v>
      </c>
      <c r="F58" s="11"/>
      <c r="G58" s="11"/>
      <c r="H58" s="11"/>
      <c r="I58" s="11"/>
      <c r="J58" s="11"/>
      <c r="K58" s="11"/>
      <c r="L58" s="11"/>
      <c r="M58" s="11"/>
      <c r="N58" s="11" t="s">
        <v>18</v>
      </c>
      <c r="O58" s="11"/>
      <c r="P58" s="11"/>
      <c r="Q58" s="11"/>
      <c r="R58" s="11"/>
      <c r="S58" s="11">
        <v>1</v>
      </c>
      <c r="T58" s="11" t="s">
        <v>23</v>
      </c>
      <c r="U58" s="11"/>
      <c r="V58" s="11"/>
      <c r="W58" s="11"/>
      <c r="X58" s="11"/>
      <c r="Y58" s="11"/>
      <c r="Z58" s="11"/>
      <c r="AA58" s="2">
        <v>7</v>
      </c>
      <c r="AB58" s="12">
        <v>5</v>
      </c>
    </row>
    <row r="59" spans="2:28" ht="15.75" thickBot="1" x14ac:dyDescent="0.3">
      <c r="B59" s="13" t="s">
        <v>17</v>
      </c>
      <c r="C59" s="14"/>
      <c r="D59" s="14"/>
      <c r="E59" s="2" t="s">
        <v>13</v>
      </c>
      <c r="F59" s="20">
        <v>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7">
        <f>AVERAGE(AA53:AA58)</f>
        <v>8.4</v>
      </c>
      <c r="AB59" s="16">
        <f>AVERAGE(AB53:AB58)</f>
        <v>4.2</v>
      </c>
    </row>
    <row r="60" spans="2:28" x14ac:dyDescent="0.25">
      <c r="B60" s="1"/>
      <c r="C60" s="1"/>
      <c r="D60" s="1"/>
      <c r="E60" s="10" t="s">
        <v>14</v>
      </c>
      <c r="F60" s="20">
        <v>3</v>
      </c>
      <c r="G60" s="20">
        <v>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2"/>
      <c r="AA60" s="1"/>
      <c r="AB60" s="1"/>
    </row>
    <row r="61" spans="2:28" x14ac:dyDescent="0.25">
      <c r="B61" s="1"/>
      <c r="C61" s="1"/>
      <c r="D61" s="1"/>
      <c r="E61" s="10" t="s">
        <v>15</v>
      </c>
      <c r="F61" s="20">
        <v>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2"/>
      <c r="AA61" s="1"/>
      <c r="AB61" s="1"/>
    </row>
    <row r="62" spans="2:28" ht="15.75" thickBot="1" x14ac:dyDescent="0.3">
      <c r="B62" s="1"/>
      <c r="C62" s="1"/>
      <c r="D62" s="1"/>
      <c r="E62" s="13" t="s">
        <v>16</v>
      </c>
      <c r="F62" s="19">
        <v>2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8"/>
      <c r="AA62" s="1"/>
      <c r="AB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Guaymas</dc:creator>
  <cp:lastModifiedBy>Matías Guaymas</cp:lastModifiedBy>
  <dcterms:created xsi:type="dcterms:W3CDTF">2024-11-19T20:07:21Z</dcterms:created>
  <dcterms:modified xsi:type="dcterms:W3CDTF">2024-11-19T22:03:49Z</dcterms:modified>
</cp:coreProperties>
</file>