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matias\Downloads\"/>
    </mc:Choice>
  </mc:AlternateContent>
  <xr:revisionPtr revIDLastSave="0" documentId="13_ncr:1_{8768634F-D796-4B47-BACB-E46B603558B9}" xr6:coauthVersionLast="47" xr6:coauthVersionMax="47" xr10:uidLastSave="{00000000-0000-0000-0000-000000000000}"/>
  <bookViews>
    <workbookView xWindow="-120" yWindow="-120" windowWidth="29040" windowHeight="15720" xr2:uid="{00000000-000D-0000-FFFF-FFFF00000000}"/>
  </bookViews>
  <sheets>
    <sheet name="HomePage" sheetId="1" r:id="rId1"/>
    <sheet name="Mesociclo 1" sheetId="2" r:id="rId2"/>
    <sheet name="Mesociclo 2" sheetId="3" r:id="rId3"/>
    <sheet name="Mesociclo 3" sheetId="4" r:id="rId4"/>
    <sheet name="Ajustes de Programa" sheetId="5" r:id="rId5"/>
    <sheet name="Sugerencias y FAQs" sheetId="6" r:id="rId6"/>
    <sheet name="Nutrición" sheetId="7" r:id="rId7"/>
    <sheet name="Recurso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1" i="7" l="1"/>
  <c r="M61" i="7"/>
  <c r="K61" i="7"/>
  <c r="H61" i="7"/>
  <c r="G61" i="7"/>
  <c r="F61" i="7"/>
  <c r="E61" i="7"/>
  <c r="C61" i="7"/>
  <c r="N50" i="7"/>
  <c r="M50" i="7"/>
  <c r="K50" i="7"/>
  <c r="H50" i="7"/>
  <c r="G50" i="7"/>
  <c r="F50" i="7"/>
  <c r="E50" i="7"/>
  <c r="C50" i="7"/>
  <c r="N39" i="7"/>
  <c r="M39" i="7"/>
  <c r="K39" i="7"/>
  <c r="H39" i="7"/>
  <c r="G39" i="7"/>
  <c r="F39" i="7"/>
  <c r="E39" i="7"/>
  <c r="C39" i="7"/>
  <c r="N28" i="7"/>
  <c r="M28" i="7"/>
  <c r="K28" i="7"/>
  <c r="H28" i="7"/>
  <c r="G28" i="7"/>
  <c r="F28" i="7"/>
  <c r="E28" i="7"/>
  <c r="C28" i="7"/>
  <c r="W17" i="7"/>
  <c r="W16" i="7"/>
  <c r="W15" i="7"/>
  <c r="W14" i="7"/>
  <c r="W13" i="7"/>
</calcChain>
</file>

<file path=xl/sharedStrings.xml><?xml version="1.0" encoding="utf-8"?>
<sst xmlns="http://schemas.openxmlformats.org/spreadsheetml/2006/main" count="932" uniqueCount="234">
  <si>
    <t>Atleta</t>
  </si>
  <si>
    <t>Edad</t>
  </si>
  <si>
    <t>Ubicación</t>
  </si>
  <si>
    <t>Objetivo</t>
  </si>
  <si>
    <t>Powerlifting &amp; Hipertofia</t>
  </si>
  <si>
    <t>PREGUNTAS FRECUENTEMENTE REALIZADAS</t>
  </si>
  <si>
    <t>P</t>
  </si>
  <si>
    <t>Que significa "RPE"?</t>
  </si>
  <si>
    <t>R</t>
  </si>
  <si>
    <t xml:space="preserve">“RPE” es un acrónimo del inglés, “Rate of Perceived Exertion”. Se traduce a “Índice de esfuerzo percibido”. Se utiliza para que el atleta pueda juzgar cuantas repeticiones extra podría haber hecho en un cierto set. </t>
  </si>
  <si>
    <t xml:space="preserve">No conozco el significado de los acrónimos. </t>
  </si>
  <si>
    <t xml:space="preserve">SS: Superset. Dos ejercicios se “combinan”, realizando ambos con mínimo tiempo de descanso entre cada uno. “Back-to-back” sets. </t>
  </si>
  <si>
    <t xml:space="preserve">AMRAP: As many reps as possible. La mayor cantidad de repeticiones que puedas completar para el set prescripto. </t>
  </si>
  <si>
    <t xml:space="preserve">AMWAP: As much weight as posible. Use el peso más pesado que pueda para el set prescripto. </t>
  </si>
  <si>
    <t>Que escribo en la sección KG/Rating?</t>
  </si>
  <si>
    <t>Los kilos utilizados en dicho ejercicio y a qué RPE crees que salieron. Esto sirve para que veas progresión a traves del programa</t>
  </si>
  <si>
    <t>Qué es el Tempo?</t>
  </si>
  <si>
    <t>Se refiere a la velocidad con la que se realiza el movimiento. Cuando se digitan 3 numeros (ej. Sentadilla 3-1-0), el primer numero hace referencia a los segundos de bajada, el segundo a la pausa en la posición mas baja, y el tercero a la velocidad de subida (que suele ser 0 = maxima velocidad posible)</t>
  </si>
  <si>
    <t>Qué significa el "menos porcentaje" (ej. -5%)?</t>
  </si>
  <si>
    <t>Significa que tienes que restar dicho porcentaje de tu serie anterior, y ese es tu peso para las series de "bajada". Ejemplo si tienes -10%y tu serie principal fueron 100 kg, tus series de bajada deben realizarse con 90 kg</t>
  </si>
  <si>
    <t>ESCALA RPE</t>
  </si>
  <si>
    <t>RPE</t>
  </si>
  <si>
    <t>Definición</t>
  </si>
  <si>
    <t>Fallo concentrico</t>
  </si>
  <si>
    <t>Podría hacer un poquito mas de peso, tal vez otra rep</t>
  </si>
  <si>
    <t>A una rep del fallo</t>
  </si>
  <si>
    <t>Podría hacer un poquito mas de peso, tal vez otras dos reps</t>
  </si>
  <si>
    <t>A dos reps del fallo</t>
  </si>
  <si>
    <t>Podría hacer un poquito mas de peso, tal vez otras tres reps</t>
  </si>
  <si>
    <t>A tres reps del fallo</t>
  </si>
  <si>
    <t>Podría hacer un poquito mas de peso, tal vez otras cuatro reps</t>
  </si>
  <si>
    <t>A cuatro reps del fallo</t>
  </si>
  <si>
    <t>Si todavía no estas muy familiarizado con el RPE, esta es una tabla que relaciona tu 1RM con el RPE. Por ejemplo, 1 rep @RPE 8, es 92% de tu 1RM</t>
  </si>
  <si>
    <t>SEMANA 1</t>
  </si>
  <si>
    <t>SEMANA 2</t>
  </si>
  <si>
    <t>SEMANA 3</t>
  </si>
  <si>
    <t>SEMANA 4</t>
  </si>
  <si>
    <t>DIA 1</t>
  </si>
  <si>
    <t>Ejercicio</t>
  </si>
  <si>
    <t>Sets</t>
  </si>
  <si>
    <t>Reps</t>
  </si>
  <si>
    <t>RPE/%</t>
  </si>
  <si>
    <t>Notas</t>
  </si>
  <si>
    <t>KG's/Rating</t>
  </si>
  <si>
    <t>Sentadilla</t>
  </si>
  <si>
    <t>Press de Banca</t>
  </si>
  <si>
    <t>Sentadilla Búlgara</t>
  </si>
  <si>
    <t>estocadas</t>
  </si>
  <si>
    <t>u</t>
  </si>
  <si>
    <t>Press Inclinado c/mancuenras</t>
  </si>
  <si>
    <t>SS de Brazos a elección</t>
  </si>
  <si>
    <t>15-20</t>
  </si>
  <si>
    <t>Face Pull</t>
  </si>
  <si>
    <t>DIA 2</t>
  </si>
  <si>
    <t>Peso Muerto</t>
  </si>
  <si>
    <t>Press Militar c/barra</t>
  </si>
  <si>
    <t>Remo c/barra</t>
  </si>
  <si>
    <t>Percha al Pecho</t>
  </si>
  <si>
    <t>Vuelos laterales</t>
  </si>
  <si>
    <t>DIA DESCANSO</t>
  </si>
  <si>
    <t>DIA 3</t>
  </si>
  <si>
    <t>Press de Banca (toma cerrada)</t>
  </si>
  <si>
    <t>Press de Piernas</t>
  </si>
  <si>
    <t>Push Ups c/deficit</t>
  </si>
  <si>
    <t>AMRAP</t>
  </si>
  <si>
    <t>DIA 4</t>
  </si>
  <si>
    <t>Peso Muerto Rumano</t>
  </si>
  <si>
    <t>Dominadas</t>
  </si>
  <si>
    <t>Remo c/polea/maquina</t>
  </si>
  <si>
    <t>Sentadilla Goblet</t>
  </si>
  <si>
    <t>Press Inclinado c/barra</t>
  </si>
  <si>
    <t>Press de Pecho en máquina</t>
  </si>
  <si>
    <t>Voladas Laterales en polea</t>
  </si>
  <si>
    <t>DAY 1</t>
  </si>
  <si>
    <t>Belt Squat/Sentadilla Goblet</t>
  </si>
  <si>
    <t>Press de Banca c/mancuernas</t>
  </si>
  <si>
    <t>DAY 2</t>
  </si>
  <si>
    <t>Press de Banca c/manc pausado</t>
  </si>
  <si>
    <t>OPCIONES DE EJERCICIOS</t>
  </si>
  <si>
    <t>Más alla de las opciones de los ejercicios grandes recien proporcionadas, aca hay variantes para otros ejercicios propuestos que puedes cambiar si no tienes el equipamiento o simplemente quieres variar. No todos los ejercicios sugeridos se encuentran en el plan, pero sirve como una guía general para aprendizaje:</t>
  </si>
  <si>
    <t>TREN SUPERIOR</t>
  </si>
  <si>
    <t>TREN INFERIOR y ABS</t>
  </si>
  <si>
    <t>Ejercicio Sugerido</t>
  </si>
  <si>
    <t>Opción Alternativa</t>
  </si>
  <si>
    <t>Press de Banca con Parada</t>
  </si>
  <si>
    <t>Press Plano sin Parada</t>
  </si>
  <si>
    <t>Sentadilla Barra Alta</t>
  </si>
  <si>
    <t>Sentadilla Barra Alta c/pausa</t>
  </si>
  <si>
    <t>Maquina de Press de Pecho</t>
  </si>
  <si>
    <t>Sentadilla Barra Baja</t>
  </si>
  <si>
    <t>Press Plano con Mancuernas</t>
  </si>
  <si>
    <t>Sentadilla con Safety Bar</t>
  </si>
  <si>
    <t>Hack Squat</t>
  </si>
  <si>
    <t>Maquina de Tracción Vertical</t>
  </si>
  <si>
    <t>Press Militar c/mancuernas</t>
  </si>
  <si>
    <t>Belt Squat</t>
  </si>
  <si>
    <t>Maquina de Press de Hombros</t>
  </si>
  <si>
    <t>Remo a Un Brazo (mancuerna)</t>
  </si>
  <si>
    <t>Idem con Polea</t>
  </si>
  <si>
    <t>Squat con Talón Elevado (Platz)</t>
  </si>
  <si>
    <t>Idem con Máquina</t>
  </si>
  <si>
    <t>Sentadilla en Maquina Smith</t>
  </si>
  <si>
    <t>Biceps en General</t>
  </si>
  <si>
    <t>Curl con Barra W</t>
  </si>
  <si>
    <t>Press de Piernas. A una Pierna</t>
  </si>
  <si>
    <t>Curl Martillo</t>
  </si>
  <si>
    <t>Subida al Cajón</t>
  </si>
  <si>
    <t>Curl en Banco Inclinado</t>
  </si>
  <si>
    <t>Estocada</t>
  </si>
  <si>
    <t>Curl Concentrado</t>
  </si>
  <si>
    <t>Curl de Isquiosurales</t>
  </si>
  <si>
    <t>Idem c/banda elástica</t>
  </si>
  <si>
    <t>Curl en Banco Scott</t>
  </si>
  <si>
    <t>Curl Nórdico asistido</t>
  </si>
  <si>
    <t>Voladas Laterales</t>
  </si>
  <si>
    <t>Voladas con Polea</t>
  </si>
  <si>
    <t>Peso Muerto Convencional</t>
  </si>
  <si>
    <t>Con Pecho apoyado en Banco</t>
  </si>
  <si>
    <t>Trap Bar con agarre bajo</t>
  </si>
  <si>
    <t>A 45 grados con Polea</t>
  </si>
  <si>
    <t>Peso Muerto con Pierna Rígida</t>
  </si>
  <si>
    <t>Con Pausa arriba</t>
  </si>
  <si>
    <t>Sentadilla Frontal</t>
  </si>
  <si>
    <t>Remo con Mancuerna</t>
  </si>
  <si>
    <t>Safety Bar Squat</t>
  </si>
  <si>
    <t>Remo Pendaley</t>
  </si>
  <si>
    <t>Remo con Flexión</t>
  </si>
  <si>
    <t>Pecho c/mancuerna (baja inclinación)</t>
  </si>
  <si>
    <t>Pecho Plano c/mancuernas</t>
  </si>
  <si>
    <t>Idem pausado</t>
  </si>
  <si>
    <t>Hip Thrust</t>
  </si>
  <si>
    <t>Hip Thrust unipodal</t>
  </si>
  <si>
    <t>Pecho Inclinado c/barra</t>
  </si>
  <si>
    <t>Patada de Burro</t>
  </si>
  <si>
    <t>Maquina de Pecho Inclinado</t>
  </si>
  <si>
    <t>Extensión de Cuádriceps</t>
  </si>
  <si>
    <t>Sentadilla Española</t>
  </si>
  <si>
    <t>Jalón Lateral a una Mano</t>
  </si>
  <si>
    <t>Percha al Pechp</t>
  </si>
  <si>
    <t>Sissy Squat</t>
  </si>
  <si>
    <t>Remo a una mano</t>
  </si>
  <si>
    <t>Abdominales</t>
  </si>
  <si>
    <t>Twist Soviético</t>
  </si>
  <si>
    <t>Pecho Inclinado c/mancuernas</t>
  </si>
  <si>
    <t>Crunch en Polea</t>
  </si>
  <si>
    <t>Plancha c/peso</t>
  </si>
  <si>
    <t>Rueda Abdominal</t>
  </si>
  <si>
    <t>Elevación de Piernas</t>
  </si>
  <si>
    <t>SUGERENCIAS Y MAS FAQs</t>
  </si>
  <si>
    <t>ACLARACIÓN: Un entrenador que siga tu proceso siempre va a ser mas ideal que un programa de entrenamiento solo. Aún asi hice mi mejor esfuerzo para brindarles la mayor capacidad de personalización del programa junto con información para guiarlos en el proceso a pesar de no tener mi guia como entrenador</t>
  </si>
  <si>
    <t>0. Que pasa si solo puedo ir al gym 4 veces a la semana?</t>
  </si>
  <si>
    <t>No hay problema! No hagas el día 5. El plan fue armado con el objetivo de poder sacar ese dia y no perder estímulo corporal. Lo que si te aclaro, es que si decides no hacerlo, mantiene esa decisión a través del mesociclo.</t>
  </si>
  <si>
    <t>1. Que tan largos deberían ser mis descansos?</t>
  </si>
  <si>
    <t>Para los ejercicios principales (sentadilla, peso muerto, press de banca, etc) 2-4 minutos</t>
  </si>
  <si>
    <t>Para los ejercicios con menos carga y menos musculatura involucrada (curl de biceps, voladas laterales, etc) 45-90 secs</t>
  </si>
  <si>
    <t>2. Debería usar un cinturón?</t>
  </si>
  <si>
    <t>Si tenes uno, usalo para sentadilla, peso muerto y press militar. Sino, no pasa nada.</t>
  </si>
  <si>
    <t>3. Puedo agregar más accesorios?</t>
  </si>
  <si>
    <t>Pensamientos Finales…</t>
  </si>
  <si>
    <t>Si, pero tene en cuenta que puede afectarte en los demás dias. Cualquier cosa que agregues debe ser con cuidado</t>
  </si>
  <si>
    <t>4. Que hago con mi nutrición?</t>
  </si>
  <si>
    <t xml:space="preserve">Un plan es tan bueno como lo que vos haces de él. Puede tener la mejor manipulación de intensidad, volumen, frecuencia, selección de ejercicios, etc, pero si no estas comprometido, consistente y no vas a cada sesión con con la intención de mejorar, probablemente no lo harás. </t>
  </si>
  <si>
    <t>Si tienes sobrepeso, haz un deficit. Si estas por debajo, un superavit. Mas allá de eso, no recomiendo hacer este programa en un déficit para la persona promedio. Idealmente estarías en un leve exceso calorico de 200-400 calorías.</t>
  </si>
  <si>
    <t>5. Debería estirar antes o despues de mi entrenamiento?</t>
  </si>
  <si>
    <t>No estoy sugiriendo que tu vida se centre en el gimnasio. Pero lo que si te estoy diciendo, es que vas a estar en el gym de todas maneras, asi que mejor hace lo mejor de ese tiempo que estas disponiendo. Tomate un segundo antes de tus series para concentrarte, asegurarte que estas maximizando tu ejecución y estas llevando tus series con máxima intención. No hagas tus ejercicios mientras hablas con tu amigo de lo que hiciste el fin de semana</t>
  </si>
  <si>
    <t>El estiramiento estático pre entrenamiento ha mostrado efectos adversos en rendimiento. Lo mismo se ha encontrado post entreno afectando entrenamientos siguientes. Mas alla de eso, el estiramiento no previene lesiones ni alivia agujetas, entonces no te pierdes de nada si no lo haces.</t>
  </si>
  <si>
    <t>6. Como debería entrar en calor?</t>
  </si>
  <si>
    <t>Podes hacer movilidad y algun estiramiento dinámico si quieres aunque no es obligatorio. Toma la barra para el ejercicio que tengas para comenzar ese dia, haz 10-12 reps con la barra sola, y ve agregando peso lentamente hasta llegar a tu serie de trabajo. Deberías hacer al menos 3-4 series con peso ascendente hasta llegar a tu primer serie de trabajo.</t>
  </si>
  <si>
    <t>Por úlitmo, hace todo lo que puedas para maximizar recuperación. Trata de dormir 8 horas todas las noches, minimizar estrés fuera del gym, come alimentos minimamente procesados, respeta tus valores de proteina y calorías diarias, e incluí verduras y frutas a diario.</t>
  </si>
  <si>
    <t>7. Necesito suplementos?</t>
  </si>
  <si>
    <t>No. Pero en la sección de nutricion listo algunos que pueden ser beneficiosos. La cafeina principalmente ayuda a incrementar levemente el metabolismo y darte energia, por lo cual es buena idea consumir antes de entrenar</t>
  </si>
  <si>
    <t>If you have further questions, feel free to ask in the Private Facebook Group you had access to buy getting this program!</t>
  </si>
  <si>
    <t>NUTRICIÓN</t>
  </si>
  <si>
    <t>INSTRUCCIONES</t>
  </si>
  <si>
    <t>RECOMENDACIONES NUTRICIONALES</t>
  </si>
  <si>
    <t>REQUERIMIENTOS DE MICRONUTRIENTES</t>
  </si>
  <si>
    <t>Te recomiendo pesarte todos los días en ayunas con la misma cantidad de ropa (o sin) cada día. Registrá tu pesaje en el excel y apunta a un aumento de 0.8 a 1.2% al mes. Si queres ser aún mas preciso con tu registro, poné tus horas de sueño y estrés diario del 1 al 10. Si pasa un tiempo donde no haces progreso en el gym, revisar esta data puede ser de mucha ayuda. También, si sabes como realizarlos, toma medición de la circumferencia de muslo, cintura y brazo aunque este paso es extra.</t>
  </si>
  <si>
    <t>Ingesta de fluidos</t>
  </si>
  <si>
    <t>3.5 a 4.5 L al día, o cuando tengas sed.</t>
  </si>
  <si>
    <t>Dos porciones de fruta o verdura diarias</t>
  </si>
  <si>
    <t>Timing  de Macros</t>
  </si>
  <si>
    <t>Proteina cada 4-6 horas. Carbos y grasas a gusto.</t>
  </si>
  <si>
    <t>Una porción de verdes</t>
  </si>
  <si>
    <t>Electrolitos</t>
  </si>
  <si>
    <t>500-1000mg pre entrenamiento de sodio y potasio.</t>
  </si>
  <si>
    <t xml:space="preserve">Una porción de lacteos </t>
  </si>
  <si>
    <t>Fibra</t>
  </si>
  <si>
    <t>25-45 g.</t>
  </si>
  <si>
    <t>Una porción de grasas saludables (nueces, pescado, palta)</t>
  </si>
  <si>
    <t>Comida pre-entrenamiento</t>
  </si>
  <si>
    <t>15-30% carbos con proteina, pero flexible</t>
  </si>
  <si>
    <t>Comida post-entrenamiento</t>
  </si>
  <si>
    <t>OBJETIVOS DE MACRONUTRIENTES</t>
  </si>
  <si>
    <t>SUPLEMENTOS RECOMENDADOS</t>
  </si>
  <si>
    <t>DIA</t>
  </si>
  <si>
    <t>PROTEINA</t>
  </si>
  <si>
    <t>CARBS</t>
  </si>
  <si>
    <t>GRASAS</t>
  </si>
  <si>
    <t>CALORÍAS</t>
  </si>
  <si>
    <t>Fish Oil</t>
  </si>
  <si>
    <t>3-6 g al día</t>
  </si>
  <si>
    <t>ENTRENO PESADO</t>
  </si>
  <si>
    <t>Creatina</t>
  </si>
  <si>
    <t>5g en días de entrenamiento</t>
  </si>
  <si>
    <t>ENTRENO LIVIANO</t>
  </si>
  <si>
    <t>Vitamina D3</t>
  </si>
  <si>
    <t>2000-4000 IU diarios si no tenes exposición solar</t>
  </si>
  <si>
    <t>CARDIO</t>
  </si>
  <si>
    <t>Pre -entreno</t>
  </si>
  <si>
    <t>Uno con alta cantidad de cafeína, o simplemente un café fuerte</t>
  </si>
  <si>
    <t>DESCANSO</t>
  </si>
  <si>
    <t>Whey Protein</t>
  </si>
  <si>
    <t>Lo necesario para cumplir ingesta diaria de Proteína (2-2.2 g x kg peso corporal)</t>
  </si>
  <si>
    <t>REFEED</t>
  </si>
  <si>
    <t>FECHA</t>
  </si>
  <si>
    <t>PESO</t>
  </si>
  <si>
    <t>ESTRÉS</t>
  </si>
  <si>
    <t>SUEÑO</t>
  </si>
  <si>
    <t>MEDICIONES SEMANALES</t>
  </si>
  <si>
    <t>MUSLO</t>
  </si>
  <si>
    <t>MEDIO DEL CUADRICEPS</t>
  </si>
  <si>
    <t>CINTURA</t>
  </si>
  <si>
    <t>ALTURA DE OMBLIGO</t>
  </si>
  <si>
    <t>BRAZO</t>
  </si>
  <si>
    <t>MEDIO DEL BICEPS</t>
  </si>
  <si>
    <t>Estan en ingles porque es la mejor información disponible en el tema. Luego del lanzamiento del sitio web espero poder seguir trabajando en nueva información traducida</t>
  </si>
  <si>
    <r>
      <rPr>
        <b/>
        <sz val="12"/>
        <color rgb="FFFFFFFF"/>
        <rFont val="Cambria"/>
      </rPr>
      <t xml:space="preserve">How to Squat: </t>
    </r>
    <r>
      <rPr>
        <b/>
        <u/>
        <sz val="12"/>
        <color rgb="FF1155CC"/>
        <rFont val="Cambria"/>
      </rPr>
      <t>https://www.youtube.com/watch?v=UFs6E3Ti1jg</t>
    </r>
  </si>
  <si>
    <t>(general guide)</t>
  </si>
  <si>
    <t>https://www.youtube.com/watch?v=J_ekvFybels</t>
  </si>
  <si>
    <t>(powerlifting focused guide)</t>
  </si>
  <si>
    <r>
      <rPr>
        <b/>
        <sz val="12"/>
        <color rgb="FFFFFFFF"/>
        <rFont val="Cambria"/>
      </rPr>
      <t xml:space="preserve">How to Bench Press: </t>
    </r>
    <r>
      <rPr>
        <b/>
        <u/>
        <sz val="12"/>
        <color rgb="FF1155CC"/>
        <rFont val="Cambria"/>
      </rPr>
      <t>https://www.youtube.com/watch?v=1FWDde2IEPg</t>
    </r>
  </si>
  <si>
    <r>
      <rPr>
        <b/>
        <sz val="12"/>
        <color rgb="FFFFFFFF"/>
        <rFont val="Cambria"/>
      </rPr>
      <t xml:space="preserve">How to Conventional Deadlift: </t>
    </r>
    <r>
      <rPr>
        <b/>
        <u/>
        <sz val="12"/>
        <color rgb="FF1155CC"/>
        <rFont val="Cambria"/>
      </rPr>
      <t>https://www.youtube.com/watch?v=wYREQkVtvEc&amp;t=26s</t>
    </r>
  </si>
  <si>
    <r>
      <rPr>
        <b/>
        <sz val="12"/>
        <color rgb="FFFFFFFF"/>
        <rFont val="Cambria"/>
      </rPr>
      <t xml:space="preserve">How to Sumo Deadlift: </t>
    </r>
    <r>
      <rPr>
        <b/>
        <u/>
        <sz val="12"/>
        <color rgb="FF1155CC"/>
        <rFont val="Cambria"/>
      </rPr>
      <t>https://www.youtube.com/watch?v=LGIS9vs65Sk</t>
    </r>
  </si>
  <si>
    <r>
      <rPr>
        <b/>
        <sz val="12"/>
        <color rgb="FFFFFFFF"/>
        <rFont val="Cambria"/>
      </rPr>
      <t xml:space="preserve">How to Set Up your Diet: </t>
    </r>
    <r>
      <rPr>
        <b/>
        <u/>
        <sz val="12"/>
        <color rgb="FF1155CC"/>
        <rFont val="Cambria"/>
      </rPr>
      <t>https://www.barbellmedicine.com/blog/584-2/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</si>
</sst>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41">
    <font>
      <sz val="10"/>
      <color rgb="FF000000"/>
      <name val="Arial"/>
      <scheme val="minor"/>
    </font>
    <font>
      <sz val="10"/>
      <color rgb="FF000000"/>
      <name val="Arial"/>
    </font>
    <font>
      <sz val="10"/>
      <color theme="1"/>
      <name val="Arial"/>
    </font>
    <font>
      <b/>
      <sz val="11"/>
      <color rgb="FF000000"/>
      <name val="Arial"/>
    </font>
    <font>
      <sz val="11"/>
      <color rgb="FF000000"/>
      <name val="Arial"/>
    </font>
    <font>
      <b/>
      <sz val="16"/>
      <color rgb="FF000000"/>
      <name val="Arial"/>
    </font>
    <font>
      <sz val="10"/>
      <name val="Arial"/>
    </font>
    <font>
      <b/>
      <i/>
      <sz val="11"/>
      <color rgb="FF000000"/>
      <name val="Arial"/>
    </font>
    <font>
      <sz val="11"/>
      <color rgb="FF000000"/>
      <name val="Merriweather Sans"/>
    </font>
    <font>
      <sz val="11"/>
      <color theme="1"/>
      <name val="Merriweather Sans"/>
    </font>
    <font>
      <b/>
      <i/>
      <sz val="11"/>
      <color theme="1"/>
      <name val="Arial"/>
    </font>
    <font>
      <sz val="11"/>
      <color theme="1"/>
      <name val="Arial"/>
    </font>
    <font>
      <b/>
      <sz val="12"/>
      <color rgb="FFFFFFFF"/>
      <name val="Arial"/>
    </font>
    <font>
      <b/>
      <sz val="12"/>
      <color rgb="FF000000"/>
      <name val="Arial"/>
    </font>
    <font>
      <sz val="12"/>
      <color rgb="FF000000"/>
      <name val="Arial"/>
    </font>
    <font>
      <b/>
      <sz val="14"/>
      <color rgb="FF000000"/>
      <name val="Cambria"/>
    </font>
    <font>
      <b/>
      <sz val="11"/>
      <color theme="1"/>
      <name val="Cambria"/>
    </font>
    <font>
      <b/>
      <sz val="11"/>
      <color rgb="FFFFFFFF"/>
      <name val="Cambria"/>
    </font>
    <font>
      <sz val="11"/>
      <color rgb="FFFFFFFF"/>
      <name val="Cambria"/>
    </font>
    <font>
      <sz val="11"/>
      <color theme="1"/>
      <name val="Cambria"/>
    </font>
    <font>
      <sz val="10"/>
      <color theme="1"/>
      <name val="Arial"/>
      <scheme val="minor"/>
    </font>
    <font>
      <sz val="10"/>
      <color theme="1"/>
      <name val="Impact"/>
    </font>
    <font>
      <sz val="8"/>
      <color theme="1"/>
      <name val="Arial"/>
    </font>
    <font>
      <b/>
      <sz val="24"/>
      <color rgb="FFFFFFFF"/>
      <name val="Arial"/>
    </font>
    <font>
      <sz val="12"/>
      <color rgb="FFFFFFFF"/>
      <name val="Merriweather Sans"/>
    </font>
    <font>
      <b/>
      <sz val="12"/>
      <color theme="1"/>
      <name val="Merriweather Sans"/>
    </font>
    <font>
      <sz val="12"/>
      <color theme="1"/>
      <name val="Arial"/>
    </font>
    <font>
      <i/>
      <sz val="11"/>
      <color theme="1"/>
      <name val="Merriweather Sans"/>
    </font>
    <font>
      <b/>
      <sz val="24"/>
      <color rgb="FFFFFFFF"/>
      <name val="Merriweather Sans"/>
    </font>
    <font>
      <sz val="12"/>
      <color theme="1"/>
      <name val="Cambria"/>
    </font>
    <font>
      <b/>
      <sz val="12"/>
      <color rgb="FFFFFFFF"/>
      <name val="Cambria"/>
    </font>
    <font>
      <b/>
      <sz val="16"/>
      <color rgb="FFFFFFFF"/>
      <name val="Cambria"/>
    </font>
    <font>
      <sz val="12"/>
      <color rgb="FFFFFFFF"/>
      <name val="Cambria"/>
    </font>
    <font>
      <b/>
      <sz val="28"/>
      <color theme="1"/>
      <name val="Arial"/>
    </font>
    <font>
      <b/>
      <sz val="11"/>
      <color rgb="FFF2F2F2"/>
      <name val="Arial"/>
    </font>
    <font>
      <b/>
      <sz val="11"/>
      <color theme="1"/>
      <name val="Arial"/>
    </font>
    <font>
      <sz val="11"/>
      <color theme="1"/>
      <name val="Calibri"/>
    </font>
    <font>
      <b/>
      <sz val="16"/>
      <color rgb="FFF2F2F2"/>
      <name val="Arial"/>
    </font>
    <font>
      <b/>
      <u/>
      <sz val="12"/>
      <color rgb="FFFFFFFF"/>
      <name val="Cambria"/>
    </font>
    <font>
      <b/>
      <u/>
      <sz val="12"/>
      <color rgb="FF0000FF"/>
      <name val="Cambria"/>
    </font>
    <font>
      <b/>
      <u/>
      <sz val="12"/>
      <color rgb="FF1155CC"/>
      <name val="Cambria"/>
    </font>
  </fonts>
  <fills count="19">
    <fill>
      <patternFill patternType="none"/>
    </fill>
    <fill>
      <patternFill patternType="gray125"/>
    </fill>
    <fill>
      <patternFill patternType="solid">
        <fgColor rgb="FFC9DAF8"/>
        <bgColor rgb="FFC9DAF8"/>
      </patternFill>
    </fill>
    <fill>
      <patternFill patternType="solid">
        <fgColor rgb="FFC0C0C0"/>
        <bgColor rgb="FFC0C0C0"/>
      </patternFill>
    </fill>
    <fill>
      <patternFill patternType="solid">
        <fgColor rgb="FF7E0018"/>
        <bgColor rgb="FF7E0018"/>
      </patternFill>
    </fill>
    <fill>
      <patternFill patternType="solid">
        <fgColor rgb="FFFFFFFF"/>
        <bgColor rgb="FFFFFFFF"/>
      </patternFill>
    </fill>
    <fill>
      <patternFill patternType="solid">
        <fgColor rgb="FFA4C2F4"/>
        <bgColor rgb="FFA4C2F4"/>
      </patternFill>
    </fill>
    <fill>
      <patternFill patternType="solid">
        <fgColor rgb="FF9FC5E8"/>
        <bgColor rgb="FF9FC5E8"/>
      </patternFill>
    </fill>
    <fill>
      <patternFill patternType="solid">
        <fgColor rgb="FF000000"/>
        <bgColor rgb="FF000000"/>
      </patternFill>
    </fill>
    <fill>
      <patternFill patternType="solid">
        <fgColor rgb="FFEFEFEF"/>
        <bgColor rgb="FFEFEFEF"/>
      </patternFill>
    </fill>
    <fill>
      <patternFill patternType="solid">
        <fgColor rgb="FFCFE2F3"/>
        <bgColor rgb="FFCFE2F3"/>
      </patternFill>
    </fill>
    <fill>
      <patternFill patternType="solid">
        <fgColor rgb="FFB6D7A8"/>
        <bgColor rgb="FFB6D7A8"/>
      </patternFill>
    </fill>
    <fill>
      <patternFill patternType="solid">
        <fgColor rgb="FFFFE599"/>
        <bgColor rgb="FFFFE599"/>
      </patternFill>
    </fill>
    <fill>
      <patternFill patternType="solid">
        <fgColor rgb="FFE01D1D"/>
        <bgColor rgb="FFE01D1D"/>
      </patternFill>
    </fill>
    <fill>
      <patternFill patternType="solid">
        <fgColor rgb="FF666666"/>
        <bgColor rgb="FF666666"/>
      </patternFill>
    </fill>
    <fill>
      <patternFill patternType="solid">
        <fgColor rgb="FFD9D9D9"/>
        <bgColor rgb="FFD9D9D9"/>
      </patternFill>
    </fill>
    <fill>
      <patternFill patternType="solid">
        <fgColor rgb="FFD8D8D8"/>
        <bgColor rgb="FFD8D8D8"/>
      </patternFill>
    </fill>
    <fill>
      <patternFill patternType="solid">
        <fgColor rgb="FF595959"/>
        <bgColor rgb="FF595959"/>
      </patternFill>
    </fill>
    <fill>
      <patternFill patternType="solid">
        <fgColor rgb="FFE06666"/>
        <bgColor rgb="FFE06666"/>
      </patternFill>
    </fill>
  </fills>
  <borders count="2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000000"/>
      </left>
      <right/>
      <top style="thick">
        <color rgb="FF000000"/>
      </top>
      <bottom style="thick">
        <color rgb="FF000000"/>
      </bottom>
      <diagonal/>
    </border>
    <border>
      <left/>
      <right/>
      <top/>
      <bottom style="thick">
        <color rgb="FF000000"/>
      </bottom>
      <diagonal/>
    </border>
    <border>
      <left/>
      <right style="thick">
        <color rgb="FF000000"/>
      </right>
      <top style="thick">
        <color rgb="FF000000"/>
      </top>
      <bottom style="thick">
        <color rgb="FF000000"/>
      </bottom>
      <diagonal/>
    </border>
    <border>
      <left/>
      <right/>
      <top style="thin">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s>
  <cellStyleXfs count="1">
    <xf numFmtId="0" fontId="0" fillId="0" borderId="0"/>
  </cellStyleXfs>
  <cellXfs count="120">
    <xf numFmtId="0" fontId="0" fillId="0" borderId="0" xfId="0"/>
    <xf numFmtId="0" fontId="1" fillId="0" borderId="0" xfId="0" applyFont="1"/>
    <xf numFmtId="0" fontId="2" fillId="0" borderId="0" xfId="0" applyFont="1"/>
    <xf numFmtId="0" fontId="3" fillId="0" borderId="0" xfId="0" applyFont="1" applyAlignment="1">
      <alignment horizontal="right"/>
    </xf>
    <xf numFmtId="0" fontId="2" fillId="0" borderId="0" xfId="0" applyFont="1" applyAlignment="1">
      <alignment vertical="top"/>
    </xf>
    <xf numFmtId="0" fontId="3" fillId="3" borderId="4" xfId="0" applyFont="1" applyFill="1" applyBorder="1" applyAlignment="1">
      <alignment horizontal="center"/>
    </xf>
    <xf numFmtId="0" fontId="4" fillId="0" borderId="0" xfId="0" applyFont="1" applyAlignment="1">
      <alignment wrapText="1"/>
    </xf>
    <xf numFmtId="0" fontId="10" fillId="0" borderId="0" xfId="0" applyFont="1"/>
    <xf numFmtId="0" fontId="3" fillId="0" borderId="0" xfId="0" applyFont="1" applyAlignment="1">
      <alignment horizontal="center"/>
    </xf>
    <xf numFmtId="0" fontId="13" fillId="3" borderId="4" xfId="0" applyFont="1" applyFill="1" applyBorder="1" applyAlignment="1">
      <alignment horizontal="center" vertical="top"/>
    </xf>
    <xf numFmtId="0" fontId="14" fillId="5" borderId="4" xfId="0" applyFont="1" applyFill="1" applyBorder="1" applyAlignment="1">
      <alignment horizontal="center" vertical="top"/>
    </xf>
    <xf numFmtId="0" fontId="14" fillId="5" borderId="4" xfId="0" applyFont="1" applyFill="1" applyBorder="1" applyAlignment="1">
      <alignment horizontal="center"/>
    </xf>
    <xf numFmtId="0" fontId="17" fillId="8" borderId="4" xfId="0" applyFont="1" applyFill="1" applyBorder="1" applyAlignment="1">
      <alignment horizontal="center" wrapText="1"/>
    </xf>
    <xf numFmtId="0" fontId="18" fillId="8" borderId="4" xfId="0" applyFont="1" applyFill="1" applyBorder="1" applyAlignment="1">
      <alignment horizontal="center" wrapText="1"/>
    </xf>
    <xf numFmtId="0" fontId="19" fillId="9" borderId="4" xfId="0" applyFont="1" applyFill="1" applyBorder="1" applyAlignment="1">
      <alignment wrapText="1"/>
    </xf>
    <xf numFmtId="0" fontId="19" fillId="10" borderId="4" xfId="0" applyFont="1" applyFill="1" applyBorder="1" applyAlignment="1">
      <alignment horizontal="center"/>
    </xf>
    <xf numFmtId="164" fontId="19" fillId="10" borderId="4" xfId="0" applyNumberFormat="1" applyFont="1" applyFill="1" applyBorder="1" applyAlignment="1">
      <alignment horizontal="center"/>
    </xf>
    <xf numFmtId="0" fontId="20" fillId="0" borderId="0" xfId="0" applyFont="1"/>
    <xf numFmtId="0" fontId="19" fillId="9" borderId="4" xfId="0" applyFont="1" applyFill="1" applyBorder="1" applyAlignment="1">
      <alignment horizontal="left" vertical="top"/>
    </xf>
    <xf numFmtId="0" fontId="19" fillId="9" borderId="4" xfId="0" applyFont="1" applyFill="1" applyBorder="1"/>
    <xf numFmtId="0" fontId="2" fillId="0" borderId="0" xfId="0" applyFont="1" applyAlignment="1">
      <alignment horizontal="center"/>
    </xf>
    <xf numFmtId="16" fontId="2" fillId="0" borderId="0" xfId="0" applyNumberFormat="1" applyFont="1" applyAlignment="1">
      <alignment horizontal="center"/>
    </xf>
    <xf numFmtId="0" fontId="2" fillId="9" borderId="4" xfId="0" applyFont="1" applyFill="1" applyBorder="1"/>
    <xf numFmtId="0" fontId="2" fillId="10" borderId="4" xfId="0" applyFont="1" applyFill="1" applyBorder="1"/>
    <xf numFmtId="14" fontId="2" fillId="0" borderId="0" xfId="0" applyNumberFormat="1" applyFont="1"/>
    <xf numFmtId="0" fontId="2" fillId="11" borderId="4" xfId="0" applyFont="1" applyFill="1" applyBorder="1"/>
    <xf numFmtId="0" fontId="22" fillId="0" borderId="0" xfId="0" applyFont="1"/>
    <xf numFmtId="49" fontId="2" fillId="0" borderId="0" xfId="0" applyNumberFormat="1" applyFont="1"/>
    <xf numFmtId="0" fontId="16" fillId="0" borderId="0" xfId="0" applyFont="1" applyAlignment="1">
      <alignment horizontal="center" wrapText="1"/>
    </xf>
    <xf numFmtId="9" fontId="19" fillId="10" borderId="4" xfId="0" applyNumberFormat="1" applyFont="1" applyFill="1" applyBorder="1" applyAlignment="1">
      <alignment horizontal="center"/>
    </xf>
    <xf numFmtId="0" fontId="2" fillId="14" borderId="4" xfId="0" applyFont="1" applyFill="1" applyBorder="1"/>
    <xf numFmtId="0" fontId="26" fillId="15" borderId="19" xfId="0" applyFont="1" applyFill="1" applyBorder="1"/>
    <xf numFmtId="0" fontId="2" fillId="15" borderId="20" xfId="0" applyFont="1" applyFill="1" applyBorder="1"/>
    <xf numFmtId="0" fontId="26" fillId="15" borderId="20" xfId="0" applyFont="1" applyFill="1" applyBorder="1"/>
    <xf numFmtId="0" fontId="2" fillId="15" borderId="21" xfId="0" applyFont="1" applyFill="1" applyBorder="1"/>
    <xf numFmtId="0" fontId="2" fillId="15" borderId="4" xfId="0" applyFont="1" applyFill="1" applyBorder="1"/>
    <xf numFmtId="0" fontId="11" fillId="15" borderId="4" xfId="0" applyFont="1" applyFill="1" applyBorder="1"/>
    <xf numFmtId="0" fontId="11" fillId="15" borderId="22" xfId="0" applyFont="1" applyFill="1" applyBorder="1"/>
    <xf numFmtId="0" fontId="2" fillId="15" borderId="22" xfId="0" applyFont="1" applyFill="1" applyBorder="1"/>
    <xf numFmtId="0" fontId="9" fillId="15" borderId="22" xfId="0" applyFont="1" applyFill="1" applyBorder="1"/>
    <xf numFmtId="0" fontId="9" fillId="15" borderId="4" xfId="0" applyFont="1" applyFill="1" applyBorder="1"/>
    <xf numFmtId="0" fontId="1" fillId="16" borderId="4" xfId="0" applyFont="1" applyFill="1" applyBorder="1"/>
    <xf numFmtId="0" fontId="9" fillId="17" borderId="4" xfId="0" applyFont="1" applyFill="1" applyBorder="1"/>
    <xf numFmtId="0" fontId="27" fillId="17" borderId="4" xfId="0" applyFont="1" applyFill="1" applyBorder="1"/>
    <xf numFmtId="0" fontId="2" fillId="17" borderId="4" xfId="0" applyFont="1" applyFill="1" applyBorder="1"/>
    <xf numFmtId="0" fontId="29" fillId="14" borderId="4" xfId="0" applyFont="1" applyFill="1" applyBorder="1"/>
    <xf numFmtId="0" fontId="30" fillId="14" borderId="4" xfId="0" applyFont="1" applyFill="1" applyBorder="1" applyAlignment="1">
      <alignment wrapText="1"/>
    </xf>
    <xf numFmtId="0" fontId="32" fillId="14" borderId="4" xfId="0" applyFont="1" applyFill="1" applyBorder="1"/>
    <xf numFmtId="0" fontId="30" fillId="14" borderId="4" xfId="0" applyFont="1" applyFill="1" applyBorder="1"/>
    <xf numFmtId="0" fontId="2" fillId="14" borderId="4" xfId="0" applyFont="1" applyFill="1" applyBorder="1" applyAlignment="1">
      <alignment vertical="center"/>
    </xf>
    <xf numFmtId="0" fontId="32" fillId="17" borderId="4" xfId="0" applyFont="1" applyFill="1" applyBorder="1" applyAlignment="1">
      <alignment wrapText="1"/>
    </xf>
    <xf numFmtId="0" fontId="1" fillId="17" borderId="4" xfId="0" applyFont="1" applyFill="1" applyBorder="1"/>
    <xf numFmtId="0" fontId="32" fillId="14" borderId="4" xfId="0" applyFont="1" applyFill="1" applyBorder="1" applyAlignment="1">
      <alignment wrapText="1"/>
    </xf>
    <xf numFmtId="0" fontId="35" fillId="0" borderId="0" xfId="0" applyFont="1" applyAlignment="1">
      <alignment horizontal="center"/>
    </xf>
    <xf numFmtId="0" fontId="36" fillId="0" borderId="0" xfId="0" applyFont="1" applyAlignment="1">
      <alignment horizontal="right"/>
    </xf>
    <xf numFmtId="0" fontId="36" fillId="0" borderId="0" xfId="0" applyFont="1"/>
    <xf numFmtId="0" fontId="35" fillId="16" borderId="4" xfId="0" applyFont="1" applyFill="1" applyBorder="1" applyAlignment="1">
      <alignment horizontal="center"/>
    </xf>
    <xf numFmtId="0" fontId="2" fillId="16" borderId="4" xfId="0" applyFont="1" applyFill="1" applyBorder="1"/>
    <xf numFmtId="0" fontId="36" fillId="16" borderId="4" xfId="0" applyFont="1" applyFill="1" applyBorder="1" applyAlignment="1">
      <alignment horizontal="right"/>
    </xf>
    <xf numFmtId="0" fontId="34" fillId="8" borderId="4" xfId="0" applyFont="1" applyFill="1" applyBorder="1" applyAlignment="1">
      <alignment horizontal="center"/>
    </xf>
    <xf numFmtId="0" fontId="38" fillId="14" borderId="4" xfId="0" applyFont="1" applyFill="1" applyBorder="1"/>
    <xf numFmtId="0" fontId="18" fillId="14" borderId="4" xfId="0" applyFont="1" applyFill="1" applyBorder="1"/>
    <xf numFmtId="0" fontId="39" fillId="14" borderId="4" xfId="0" applyFont="1" applyFill="1" applyBorder="1"/>
    <xf numFmtId="0" fontId="1" fillId="0" borderId="0" xfId="0" applyFont="1"/>
    <xf numFmtId="0" fontId="0" fillId="0" borderId="0" xfId="0"/>
    <xf numFmtId="0" fontId="4" fillId="0" borderId="0" xfId="0" applyFont="1"/>
    <xf numFmtId="0" fontId="5" fillId="2" borderId="1" xfId="0" applyFont="1" applyFill="1" applyBorder="1" applyAlignment="1">
      <alignment horizontal="center"/>
    </xf>
    <xf numFmtId="0" fontId="6" fillId="0" borderId="2" xfId="0" applyFont="1" applyBorder="1"/>
    <xf numFmtId="0" fontId="6" fillId="0" borderId="3" xfId="0" applyFont="1" applyBorder="1"/>
    <xf numFmtId="0" fontId="7" fillId="0" borderId="0" xfId="0" applyFont="1"/>
    <xf numFmtId="0" fontId="4" fillId="0" borderId="0" xfId="0" applyFont="1" applyAlignment="1">
      <alignment wrapText="1"/>
    </xf>
    <xf numFmtId="0" fontId="3" fillId="3" borderId="5" xfId="0" applyFont="1" applyFill="1" applyBorder="1" applyAlignment="1">
      <alignment horizontal="center"/>
    </xf>
    <xf numFmtId="0" fontId="6" fillId="0" borderId="6" xfId="0" applyFont="1" applyBorder="1"/>
    <xf numFmtId="0" fontId="6" fillId="0" borderId="7" xfId="0" applyFont="1" applyBorder="1"/>
    <xf numFmtId="0" fontId="8" fillId="0" borderId="0" xfId="0" applyFont="1" applyAlignment="1">
      <alignment wrapText="1"/>
    </xf>
    <xf numFmtId="0" fontId="9" fillId="0" borderId="0" xfId="0" applyFont="1"/>
    <xf numFmtId="0" fontId="10" fillId="0" borderId="0" xfId="0" applyFont="1"/>
    <xf numFmtId="0" fontId="11" fillId="0" borderId="0" xfId="0" applyFont="1"/>
    <xf numFmtId="0" fontId="7" fillId="0" borderId="0" xfId="0" applyFont="1" applyAlignment="1">
      <alignment wrapText="1"/>
    </xf>
    <xf numFmtId="0" fontId="4" fillId="0" borderId="0" xfId="0" applyFont="1" applyAlignment="1">
      <alignment horizontal="center" vertical="top" wrapText="1"/>
    </xf>
    <xf numFmtId="0" fontId="12" fillId="4" borderId="1" xfId="0" applyFont="1" applyFill="1" applyBorder="1" applyAlignment="1">
      <alignment horizontal="center" vertical="top"/>
    </xf>
    <xf numFmtId="0" fontId="13" fillId="3" borderId="1" xfId="0" applyFont="1" applyFill="1" applyBorder="1" applyAlignment="1">
      <alignment vertical="top"/>
    </xf>
    <xf numFmtId="0" fontId="14" fillId="5" borderId="1" xfId="0" applyFont="1" applyFill="1" applyBorder="1" applyAlignment="1">
      <alignment vertical="top"/>
    </xf>
    <xf numFmtId="0" fontId="14" fillId="5" borderId="1" xfId="0" applyFont="1" applyFill="1" applyBorder="1"/>
    <xf numFmtId="0" fontId="15" fillId="6" borderId="1" xfId="0" applyFont="1" applyFill="1" applyBorder="1" applyAlignment="1">
      <alignment horizontal="center" wrapText="1"/>
    </xf>
    <xf numFmtId="0" fontId="16" fillId="7" borderId="5" xfId="0" applyFont="1" applyFill="1" applyBorder="1" applyAlignment="1">
      <alignment horizontal="center" wrapText="1"/>
    </xf>
    <xf numFmtId="0" fontId="21" fillId="11" borderId="1" xfId="0" applyFont="1" applyFill="1" applyBorder="1" applyAlignment="1">
      <alignment horizontal="center"/>
    </xf>
    <xf numFmtId="0" fontId="15" fillId="12" borderId="1" xfId="0" applyFont="1" applyFill="1" applyBorder="1" applyAlignment="1">
      <alignment horizontal="center" wrapText="1"/>
    </xf>
    <xf numFmtId="0" fontId="15" fillId="13" borderId="1" xfId="0" applyFont="1" applyFill="1" applyBorder="1" applyAlignment="1">
      <alignment horizontal="center" wrapText="1"/>
    </xf>
    <xf numFmtId="0" fontId="23" fillId="14" borderId="8" xfId="0" applyFont="1" applyFill="1" applyBorder="1" applyAlignment="1">
      <alignment horizontal="center"/>
    </xf>
    <xf numFmtId="0" fontId="6" fillId="0" borderId="9" xfId="0" applyFont="1" applyBorder="1"/>
    <xf numFmtId="0" fontId="6" fillId="0" borderId="10" xfId="0" applyFont="1" applyBorder="1"/>
    <xf numFmtId="0" fontId="6" fillId="0" borderId="11" xfId="0" applyFont="1" applyBorder="1"/>
    <xf numFmtId="0" fontId="6" fillId="0" borderId="12" xfId="0" applyFont="1" applyBorder="1"/>
    <xf numFmtId="0" fontId="6" fillId="0" borderId="13" xfId="0" applyFont="1" applyBorder="1"/>
    <xf numFmtId="0" fontId="24" fillId="14" borderId="8" xfId="0" applyFont="1" applyFill="1" applyBorder="1" applyAlignment="1">
      <alignment horizontal="center" wrapText="1"/>
    </xf>
    <xf numFmtId="0" fontId="6" fillId="0" borderId="14" xfId="0" applyFont="1" applyBorder="1"/>
    <xf numFmtId="0" fontId="6" fillId="0" borderId="15" xfId="0" applyFont="1" applyBorder="1"/>
    <xf numFmtId="0" fontId="25" fillId="5" borderId="16" xfId="0" applyFont="1" applyFill="1" applyBorder="1" applyAlignment="1">
      <alignment horizontal="center"/>
    </xf>
    <xf numFmtId="0" fontId="6" fillId="0" borderId="17" xfId="0" applyFont="1" applyBorder="1"/>
    <xf numFmtId="0" fontId="6" fillId="0" borderId="18" xfId="0" applyFont="1" applyBorder="1"/>
    <xf numFmtId="0" fontId="28" fillId="14" borderId="8" xfId="0" applyFont="1" applyFill="1" applyBorder="1" applyAlignment="1">
      <alignment horizontal="center"/>
    </xf>
    <xf numFmtId="0" fontId="30" fillId="14" borderId="1" xfId="0" applyFont="1" applyFill="1" applyBorder="1" applyAlignment="1">
      <alignment wrapText="1"/>
    </xf>
    <xf numFmtId="0" fontId="31" fillId="14" borderId="8" xfId="0" applyFont="1" applyFill="1" applyBorder="1" applyAlignment="1">
      <alignment horizontal="center" vertical="center" wrapText="1"/>
    </xf>
    <xf numFmtId="0" fontId="32" fillId="14" borderId="1" xfId="0" applyFont="1" applyFill="1" applyBorder="1" applyAlignment="1">
      <alignment wrapText="1"/>
    </xf>
    <xf numFmtId="0" fontId="17" fillId="14" borderId="1" xfId="0" applyFont="1" applyFill="1" applyBorder="1"/>
    <xf numFmtId="0" fontId="32" fillId="14" borderId="23" xfId="0" applyFont="1" applyFill="1" applyBorder="1" applyAlignment="1">
      <alignment wrapText="1"/>
    </xf>
    <xf numFmtId="0" fontId="6" fillId="0" borderId="24" xfId="0" applyFont="1" applyBorder="1"/>
    <xf numFmtId="0" fontId="6" fillId="0" borderId="25" xfId="0" applyFont="1" applyBorder="1"/>
    <xf numFmtId="0" fontId="29" fillId="14" borderId="1" xfId="0" applyFont="1" applyFill="1" applyBorder="1"/>
    <xf numFmtId="0" fontId="2" fillId="14" borderId="1" xfId="0" applyFont="1" applyFill="1" applyBorder="1"/>
    <xf numFmtId="0" fontId="29" fillId="15" borderId="8" xfId="0" applyFont="1" applyFill="1" applyBorder="1" applyAlignment="1">
      <alignment vertical="center" wrapText="1"/>
    </xf>
    <xf numFmtId="0" fontId="35" fillId="16" borderId="1" xfId="0" applyFont="1" applyFill="1" applyBorder="1" applyAlignment="1">
      <alignment horizontal="right"/>
    </xf>
    <xf numFmtId="0" fontId="34" fillId="18" borderId="1" xfId="0" applyFont="1" applyFill="1" applyBorder="1" applyAlignment="1">
      <alignment horizontal="center"/>
    </xf>
    <xf numFmtId="0" fontId="35" fillId="16" borderId="1" xfId="0" applyFont="1" applyFill="1" applyBorder="1" applyAlignment="1">
      <alignment horizontal="center"/>
    </xf>
    <xf numFmtId="0" fontId="2" fillId="0" borderId="0" xfId="0" applyFont="1"/>
    <xf numFmtId="0" fontId="35" fillId="0" borderId="0" xfId="0" applyFont="1" applyAlignment="1">
      <alignment horizontal="center"/>
    </xf>
    <xf numFmtId="0" fontId="33" fillId="0" borderId="0" xfId="0" applyFont="1" applyAlignment="1">
      <alignment horizontal="center"/>
    </xf>
    <xf numFmtId="0" fontId="29" fillId="0" borderId="0" xfId="0" applyFont="1" applyAlignment="1">
      <alignment wrapText="1"/>
    </xf>
    <xf numFmtId="0" fontId="37" fillId="18"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76200</xdr:colOff>
      <xdr:row>46</xdr:row>
      <xdr:rowOff>38100</xdr:rowOff>
    </xdr:from>
    <xdr:ext cx="9753600" cy="23050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2409825" cy="933450"/>
    <xdr:pic>
      <xdr:nvPicPr>
        <xdr:cNvPr id="3" name="image2.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hyperlink" Target="https://www.youtube.com/watch?v=1FWDde2IEPg" TargetMode="External"/><Relationship Id="rId2" Type="http://schemas.openxmlformats.org/officeDocument/2006/relationships/hyperlink" Target="https://www.youtube.com/watch?v=J_ekvFybels" TargetMode="External"/><Relationship Id="rId1" Type="http://schemas.openxmlformats.org/officeDocument/2006/relationships/hyperlink" Target="https://www.youtube.com/watch?v=UFs6E3Ti1jg" TargetMode="External"/><Relationship Id="rId6" Type="http://schemas.openxmlformats.org/officeDocument/2006/relationships/hyperlink" Target="https://www.barbellmedicine.com/blog/584-2/" TargetMode="External"/><Relationship Id="rId5" Type="http://schemas.openxmlformats.org/officeDocument/2006/relationships/hyperlink" Target="https://www.youtube.com/watch?v=LGIS9vs65Sk" TargetMode="External"/><Relationship Id="rId4" Type="http://schemas.openxmlformats.org/officeDocument/2006/relationships/hyperlink" Target="https://www.youtube.com/watch?v=wYREQkVtvEc&amp;t=26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heetViews>
  <sheetFormatPr defaultColWidth="12.5703125" defaultRowHeight="15" customHeight="1"/>
  <cols>
    <col min="1" max="26" width="14.42578125" customWidth="1"/>
  </cols>
  <sheetData>
    <row r="1" spans="1:26" ht="15.75" customHeight="1">
      <c r="A1" s="1"/>
      <c r="B1" s="1"/>
      <c r="C1" s="1"/>
      <c r="D1" s="1"/>
      <c r="E1" s="1"/>
      <c r="F1" s="1"/>
      <c r="G1" s="1"/>
      <c r="H1" s="1"/>
      <c r="I1" s="1"/>
      <c r="J1" s="1"/>
      <c r="K1" s="1"/>
      <c r="L1" s="1"/>
      <c r="M1" s="1"/>
      <c r="N1" s="1"/>
      <c r="O1" s="1"/>
      <c r="P1" s="1"/>
      <c r="Q1" s="1"/>
      <c r="R1" s="1"/>
      <c r="S1" s="1"/>
      <c r="T1" s="1"/>
      <c r="U1" s="1"/>
      <c r="V1" s="1"/>
      <c r="W1" s="1"/>
      <c r="X1" s="1"/>
      <c r="Y1" s="1"/>
      <c r="Z1" s="1"/>
    </row>
    <row r="2" spans="1:26" ht="15.75" customHeight="1">
      <c r="A2" s="1"/>
      <c r="B2" s="1"/>
      <c r="C2" s="1"/>
      <c r="D2" s="1"/>
      <c r="E2" s="1"/>
      <c r="F2" s="1"/>
      <c r="G2" s="1"/>
      <c r="H2" s="1"/>
      <c r="I2" s="1"/>
      <c r="J2" s="1"/>
      <c r="K2" s="1"/>
      <c r="L2" s="1"/>
      <c r="M2" s="1"/>
      <c r="N2" s="1"/>
      <c r="O2" s="1"/>
      <c r="P2" s="1"/>
      <c r="Q2" s="1"/>
      <c r="R2" s="1"/>
      <c r="S2" s="1"/>
      <c r="T2" s="1"/>
      <c r="U2" s="1"/>
      <c r="V2" s="1"/>
      <c r="W2" s="1"/>
      <c r="X2" s="1"/>
      <c r="Y2" s="1"/>
      <c r="Z2" s="1"/>
    </row>
    <row r="3" spans="1:26" ht="15.75" customHeight="1">
      <c r="A3" s="1"/>
      <c r="B3" s="1"/>
      <c r="C3" s="1"/>
      <c r="D3" s="1"/>
      <c r="E3" s="1"/>
      <c r="F3" s="1"/>
      <c r="G3" s="1"/>
      <c r="H3" s="1"/>
      <c r="I3" s="1"/>
      <c r="J3" s="1"/>
      <c r="K3" s="1"/>
      <c r="L3" s="1"/>
      <c r="M3" s="1"/>
      <c r="N3" s="1"/>
      <c r="O3" s="1"/>
      <c r="P3" s="1"/>
      <c r="Q3" s="1"/>
      <c r="R3" s="1"/>
      <c r="S3" s="1"/>
      <c r="T3" s="1"/>
      <c r="U3" s="1"/>
      <c r="V3" s="1"/>
      <c r="W3" s="1"/>
      <c r="X3" s="1"/>
      <c r="Y3" s="1"/>
      <c r="Z3" s="1"/>
    </row>
    <row r="4" spans="1:26" ht="15.75" customHeight="1">
      <c r="A4" s="1"/>
      <c r="B4" s="1"/>
      <c r="C4" s="1"/>
      <c r="D4" s="1"/>
      <c r="E4" s="1"/>
      <c r="F4" s="1"/>
      <c r="G4" s="1"/>
      <c r="H4" s="1"/>
      <c r="I4" s="1"/>
      <c r="J4" s="1"/>
      <c r="K4" s="1"/>
      <c r="L4" s="1"/>
      <c r="M4" s="1"/>
      <c r="N4" s="1"/>
      <c r="O4" s="1"/>
      <c r="P4" s="1"/>
      <c r="Q4" s="1"/>
      <c r="R4" s="1"/>
      <c r="S4" s="1"/>
      <c r="T4" s="1"/>
      <c r="U4" s="1"/>
      <c r="V4" s="1"/>
      <c r="W4" s="1"/>
      <c r="X4" s="1"/>
      <c r="Y4" s="1"/>
      <c r="Z4" s="1"/>
    </row>
    <row r="5" spans="1:26" ht="15.75" customHeight="1">
      <c r="A5" s="2"/>
      <c r="B5" s="2"/>
      <c r="C5" s="2"/>
      <c r="D5" s="2"/>
      <c r="E5" s="2"/>
      <c r="F5" s="2"/>
      <c r="G5" s="2"/>
      <c r="H5" s="2"/>
      <c r="I5" s="2"/>
      <c r="J5" s="2"/>
      <c r="K5" s="2"/>
      <c r="L5" s="2"/>
      <c r="M5" s="2"/>
      <c r="N5" s="2"/>
      <c r="O5" s="2"/>
      <c r="P5" s="2"/>
      <c r="Q5" s="2"/>
      <c r="R5" s="2"/>
      <c r="S5" s="2"/>
      <c r="T5" s="2"/>
      <c r="U5" s="2"/>
      <c r="V5" s="2"/>
      <c r="W5" s="2"/>
      <c r="X5" s="2"/>
      <c r="Y5" s="2"/>
      <c r="Z5" s="2"/>
    </row>
    <row r="6" spans="1:26" ht="15.75" customHeight="1">
      <c r="A6" s="2"/>
      <c r="B6" s="3" t="s">
        <v>0</v>
      </c>
      <c r="C6" s="2"/>
      <c r="D6" s="3" t="s">
        <v>1</v>
      </c>
      <c r="E6" s="2"/>
      <c r="F6" s="2"/>
      <c r="G6" s="2"/>
      <c r="H6" s="2"/>
      <c r="I6" s="3"/>
      <c r="J6" s="63"/>
      <c r="K6" s="64"/>
      <c r="L6" s="3"/>
      <c r="M6" s="63"/>
      <c r="N6" s="64"/>
      <c r="O6" s="2"/>
      <c r="P6" s="2"/>
      <c r="Q6" s="2"/>
      <c r="R6" s="2"/>
      <c r="S6" s="2"/>
      <c r="T6" s="2"/>
      <c r="U6" s="2"/>
      <c r="V6" s="2"/>
      <c r="W6" s="2"/>
      <c r="X6" s="2"/>
      <c r="Y6" s="2"/>
      <c r="Z6" s="2"/>
    </row>
    <row r="7" spans="1:26" ht="15.75" customHeight="1">
      <c r="A7" s="2"/>
      <c r="B7" s="3" t="s">
        <v>2</v>
      </c>
      <c r="C7" s="2"/>
      <c r="D7" s="3" t="s">
        <v>3</v>
      </c>
      <c r="E7" s="65" t="s">
        <v>4</v>
      </c>
      <c r="F7" s="64"/>
      <c r="G7" s="2"/>
      <c r="H7" s="2"/>
      <c r="I7" s="3"/>
      <c r="J7" s="2"/>
      <c r="K7" s="2"/>
      <c r="L7" s="3"/>
      <c r="M7" s="63"/>
      <c r="N7" s="64"/>
      <c r="O7" s="2"/>
      <c r="P7" s="2"/>
      <c r="Q7" s="2"/>
      <c r="R7" s="2"/>
      <c r="S7" s="2"/>
      <c r="T7" s="2"/>
      <c r="U7" s="2"/>
      <c r="V7" s="2"/>
      <c r="W7" s="2"/>
      <c r="X7" s="2"/>
      <c r="Y7" s="2"/>
      <c r="Z7" s="2"/>
    </row>
    <row r="8" spans="1:26" ht="15.75" customHeight="1">
      <c r="A8" s="2"/>
      <c r="B8" s="2"/>
      <c r="C8" s="2"/>
      <c r="D8" s="2"/>
      <c r="E8" s="2"/>
      <c r="F8" s="2"/>
      <c r="G8" s="2"/>
      <c r="H8" s="2"/>
      <c r="I8" s="2"/>
      <c r="J8" s="2"/>
      <c r="K8" s="2"/>
      <c r="L8" s="2"/>
      <c r="M8" s="2"/>
      <c r="N8" s="2"/>
      <c r="O8" s="2"/>
      <c r="P8" s="2"/>
      <c r="Q8" s="2"/>
      <c r="R8" s="2"/>
      <c r="S8" s="2"/>
      <c r="T8" s="2"/>
      <c r="U8" s="2"/>
      <c r="V8" s="2"/>
      <c r="W8" s="2"/>
      <c r="X8" s="2"/>
      <c r="Y8" s="2"/>
      <c r="Z8" s="2"/>
    </row>
    <row r="9" spans="1:26" ht="15.75" customHeight="1">
      <c r="A9" s="2"/>
      <c r="B9" s="4"/>
      <c r="C9" s="4"/>
      <c r="D9" s="4"/>
      <c r="E9" s="4"/>
      <c r="F9" s="4"/>
      <c r="G9" s="2"/>
      <c r="H9" s="2"/>
      <c r="I9" s="2"/>
      <c r="J9" s="2"/>
      <c r="K9" s="2"/>
      <c r="L9" s="2"/>
      <c r="M9" s="2"/>
      <c r="N9" s="2"/>
      <c r="O9" s="2"/>
      <c r="P9" s="2"/>
      <c r="Q9" s="2"/>
      <c r="R9" s="2"/>
      <c r="S9" s="2"/>
      <c r="T9" s="2"/>
      <c r="U9" s="2"/>
      <c r="V9" s="2"/>
      <c r="W9" s="2"/>
      <c r="X9" s="2"/>
      <c r="Y9" s="2"/>
      <c r="Z9" s="2"/>
    </row>
    <row r="10" spans="1:26" ht="15.75" customHeight="1">
      <c r="A10" s="2"/>
      <c r="B10" s="66" t="s">
        <v>5</v>
      </c>
      <c r="C10" s="67"/>
      <c r="D10" s="67"/>
      <c r="E10" s="67"/>
      <c r="F10" s="67"/>
      <c r="G10" s="67"/>
      <c r="H10" s="67"/>
      <c r="I10" s="67"/>
      <c r="J10" s="67"/>
      <c r="K10" s="67"/>
      <c r="L10" s="67"/>
      <c r="M10" s="67"/>
      <c r="N10" s="68"/>
      <c r="O10" s="2"/>
      <c r="P10" s="2"/>
      <c r="Q10" s="2"/>
      <c r="R10" s="2"/>
      <c r="S10" s="2"/>
      <c r="T10" s="2"/>
      <c r="U10" s="2"/>
      <c r="V10" s="2"/>
      <c r="W10" s="2"/>
      <c r="X10" s="2"/>
      <c r="Y10" s="2"/>
      <c r="Z10" s="2"/>
    </row>
    <row r="11" spans="1:26"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 customHeight="1">
      <c r="A12" s="2"/>
      <c r="B12" s="5" t="s">
        <v>6</v>
      </c>
      <c r="C12" s="69" t="s">
        <v>7</v>
      </c>
      <c r="D12" s="64"/>
      <c r="E12" s="64"/>
      <c r="F12" s="64"/>
      <c r="G12" s="64"/>
      <c r="H12" s="64"/>
      <c r="I12" s="64"/>
      <c r="J12" s="64"/>
      <c r="K12" s="64"/>
      <c r="L12" s="64"/>
      <c r="M12" s="64"/>
      <c r="N12" s="64"/>
      <c r="O12" s="2"/>
      <c r="P12" s="2"/>
      <c r="Q12" s="2"/>
      <c r="R12" s="2"/>
      <c r="S12" s="2"/>
      <c r="T12" s="2"/>
      <c r="U12" s="2"/>
      <c r="V12" s="2"/>
      <c r="W12" s="2"/>
      <c r="X12" s="2"/>
      <c r="Y12" s="2"/>
      <c r="Z12" s="2"/>
    </row>
    <row r="13" spans="1:26" ht="31.5" customHeight="1">
      <c r="A13" s="2"/>
      <c r="B13" s="5" t="s">
        <v>8</v>
      </c>
      <c r="C13" s="70" t="s">
        <v>9</v>
      </c>
      <c r="D13" s="64"/>
      <c r="E13" s="64"/>
      <c r="F13" s="64"/>
      <c r="G13" s="64"/>
      <c r="H13" s="64"/>
      <c r="I13" s="64"/>
      <c r="J13" s="64"/>
      <c r="K13" s="64"/>
      <c r="L13" s="64"/>
      <c r="M13" s="64"/>
      <c r="N13" s="64"/>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5" t="s">
        <v>6</v>
      </c>
      <c r="C15" s="69" t="s">
        <v>10</v>
      </c>
      <c r="D15" s="64"/>
      <c r="E15" s="64"/>
      <c r="F15" s="64"/>
      <c r="G15" s="64"/>
      <c r="H15" s="64"/>
      <c r="I15" s="64"/>
      <c r="J15" s="64"/>
      <c r="K15" s="64"/>
      <c r="L15" s="64"/>
      <c r="M15" s="64"/>
      <c r="N15" s="64"/>
      <c r="O15" s="2"/>
      <c r="P15" s="2"/>
      <c r="Q15" s="2"/>
      <c r="R15" s="2"/>
      <c r="S15" s="2"/>
      <c r="T15" s="2"/>
      <c r="U15" s="2"/>
      <c r="V15" s="2"/>
      <c r="W15" s="2"/>
      <c r="X15" s="2"/>
      <c r="Y15" s="2"/>
      <c r="Z15" s="2"/>
    </row>
    <row r="16" spans="1:26" ht="15.75" customHeight="1">
      <c r="A16" s="2"/>
      <c r="B16" s="71" t="s">
        <v>8</v>
      </c>
      <c r="C16" s="74" t="s">
        <v>11</v>
      </c>
      <c r="D16" s="64"/>
      <c r="E16" s="64"/>
      <c r="F16" s="64"/>
      <c r="G16" s="64"/>
      <c r="H16" s="64"/>
      <c r="I16" s="64"/>
      <c r="J16" s="64"/>
      <c r="K16" s="64"/>
      <c r="L16" s="64"/>
      <c r="M16" s="64"/>
      <c r="N16" s="64"/>
      <c r="O16" s="2"/>
      <c r="P16" s="2"/>
      <c r="Q16" s="2"/>
      <c r="R16" s="2"/>
      <c r="S16" s="2"/>
      <c r="T16" s="2"/>
      <c r="U16" s="2"/>
      <c r="V16" s="2"/>
      <c r="W16" s="2"/>
      <c r="X16" s="2"/>
      <c r="Y16" s="2"/>
      <c r="Z16" s="2"/>
    </row>
    <row r="17" spans="1:26" ht="15.75" customHeight="1">
      <c r="A17" s="2"/>
      <c r="B17" s="72"/>
      <c r="C17" s="75" t="s">
        <v>12</v>
      </c>
      <c r="D17" s="64"/>
      <c r="E17" s="64"/>
      <c r="F17" s="64"/>
      <c r="G17" s="64"/>
      <c r="H17" s="64"/>
      <c r="I17" s="64"/>
      <c r="J17" s="64"/>
      <c r="K17" s="64"/>
      <c r="L17" s="64"/>
      <c r="M17" s="64"/>
      <c r="N17" s="64"/>
      <c r="O17" s="2"/>
      <c r="P17" s="2"/>
      <c r="Q17" s="2"/>
      <c r="R17" s="2"/>
      <c r="S17" s="2"/>
      <c r="T17" s="2"/>
      <c r="U17" s="2"/>
      <c r="V17" s="2"/>
      <c r="W17" s="2"/>
      <c r="X17" s="2"/>
      <c r="Y17" s="2"/>
      <c r="Z17" s="2"/>
    </row>
    <row r="18" spans="1:26" ht="15.75" customHeight="1">
      <c r="A18" s="2"/>
      <c r="B18" s="73"/>
      <c r="C18" s="75" t="s">
        <v>13</v>
      </c>
      <c r="D18" s="64"/>
      <c r="E18" s="64"/>
      <c r="F18" s="64"/>
      <c r="G18" s="64"/>
      <c r="H18" s="64"/>
      <c r="I18" s="64"/>
      <c r="J18" s="64"/>
      <c r="K18" s="64"/>
      <c r="L18" s="64"/>
      <c r="M18" s="64"/>
      <c r="N18" s="64"/>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5" t="s">
        <v>6</v>
      </c>
      <c r="C20" s="76" t="s">
        <v>14</v>
      </c>
      <c r="D20" s="64"/>
      <c r="E20" s="64"/>
      <c r="F20" s="64"/>
      <c r="G20" s="64"/>
      <c r="H20" s="64"/>
      <c r="I20" s="64"/>
      <c r="J20" s="64"/>
      <c r="K20" s="64"/>
      <c r="L20" s="64"/>
      <c r="M20" s="64"/>
      <c r="N20" s="64"/>
      <c r="O20" s="2"/>
      <c r="P20" s="2"/>
      <c r="Q20" s="2"/>
      <c r="R20" s="2"/>
      <c r="S20" s="2"/>
      <c r="T20" s="2"/>
      <c r="U20" s="2"/>
      <c r="V20" s="2"/>
      <c r="W20" s="2"/>
      <c r="X20" s="2"/>
      <c r="Y20" s="2"/>
      <c r="Z20" s="2"/>
    </row>
    <row r="21" spans="1:26" ht="15.75" customHeight="1">
      <c r="A21" s="2"/>
      <c r="B21" s="5" t="s">
        <v>8</v>
      </c>
      <c r="C21" s="77" t="s">
        <v>15</v>
      </c>
      <c r="D21" s="64"/>
      <c r="E21" s="64"/>
      <c r="F21" s="64"/>
      <c r="G21" s="64"/>
      <c r="H21" s="64"/>
      <c r="I21" s="64"/>
      <c r="J21" s="64"/>
      <c r="K21" s="64"/>
      <c r="L21" s="64"/>
      <c r="M21" s="64"/>
      <c r="N21" s="64"/>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5" t="s">
        <v>6</v>
      </c>
      <c r="C23" s="7" t="s">
        <v>16</v>
      </c>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71" t="s">
        <v>8</v>
      </c>
      <c r="C24" s="70" t="s">
        <v>17</v>
      </c>
      <c r="D24" s="64"/>
      <c r="E24" s="64"/>
      <c r="F24" s="64"/>
      <c r="G24" s="64"/>
      <c r="H24" s="64"/>
      <c r="I24" s="64"/>
      <c r="J24" s="64"/>
      <c r="K24" s="64"/>
      <c r="L24" s="64"/>
      <c r="M24" s="64"/>
      <c r="N24" s="64"/>
      <c r="O24" s="2"/>
      <c r="P24" s="2"/>
      <c r="Q24" s="2"/>
      <c r="R24" s="2"/>
      <c r="S24" s="2"/>
      <c r="T24" s="2"/>
      <c r="U24" s="2"/>
      <c r="V24" s="2"/>
      <c r="W24" s="2"/>
      <c r="X24" s="2"/>
      <c r="Y24" s="2"/>
      <c r="Z24" s="2"/>
    </row>
    <row r="25" spans="1:26" ht="15.75" customHeight="1">
      <c r="A25" s="2"/>
      <c r="B25" s="72"/>
      <c r="C25" s="64"/>
      <c r="D25" s="64"/>
      <c r="E25" s="64"/>
      <c r="F25" s="64"/>
      <c r="G25" s="64"/>
      <c r="H25" s="64"/>
      <c r="I25" s="64"/>
      <c r="J25" s="64"/>
      <c r="K25" s="64"/>
      <c r="L25" s="64"/>
      <c r="M25" s="64"/>
      <c r="N25" s="64"/>
      <c r="O25" s="2"/>
      <c r="P25" s="2"/>
      <c r="Q25" s="2"/>
      <c r="R25" s="2"/>
      <c r="S25" s="2"/>
      <c r="T25" s="2"/>
      <c r="U25" s="2"/>
      <c r="V25" s="2"/>
      <c r="W25" s="2"/>
      <c r="X25" s="2"/>
      <c r="Y25" s="2"/>
      <c r="Z25" s="2"/>
    </row>
    <row r="26" spans="1:26" ht="15.75" customHeight="1">
      <c r="A26" s="2"/>
      <c r="B26" s="73"/>
      <c r="C26" s="64"/>
      <c r="D26" s="64"/>
      <c r="E26" s="64"/>
      <c r="F26" s="64"/>
      <c r="G26" s="64"/>
      <c r="H26" s="64"/>
      <c r="I26" s="64"/>
      <c r="J26" s="64"/>
      <c r="K26" s="64"/>
      <c r="L26" s="64"/>
      <c r="M26" s="64"/>
      <c r="N26" s="64"/>
      <c r="O26" s="2"/>
      <c r="P26" s="2"/>
      <c r="Q26" s="2"/>
      <c r="R26" s="2"/>
      <c r="S26" s="2"/>
      <c r="T26" s="2"/>
      <c r="U26" s="2"/>
      <c r="V26" s="2"/>
      <c r="W26" s="2"/>
      <c r="X26" s="2"/>
      <c r="Y26" s="2"/>
      <c r="Z26" s="2"/>
    </row>
    <row r="27" spans="1:26" ht="15.75" customHeight="1">
      <c r="A27" s="2"/>
      <c r="B27" s="2"/>
      <c r="C27" s="6"/>
      <c r="D27" s="6"/>
      <c r="E27" s="6"/>
      <c r="F27" s="6"/>
      <c r="G27" s="6"/>
      <c r="H27" s="6"/>
      <c r="I27" s="6"/>
      <c r="J27" s="6"/>
      <c r="K27" s="6"/>
      <c r="L27" s="6"/>
      <c r="M27" s="6"/>
      <c r="N27" s="6"/>
      <c r="O27" s="2"/>
      <c r="P27" s="2"/>
      <c r="Q27" s="2"/>
      <c r="R27" s="2"/>
      <c r="S27" s="2"/>
      <c r="T27" s="2"/>
      <c r="U27" s="2"/>
      <c r="V27" s="2"/>
      <c r="W27" s="2"/>
      <c r="X27" s="2"/>
      <c r="Y27" s="2"/>
      <c r="Z27" s="2"/>
    </row>
    <row r="28" spans="1:26" ht="15.75" customHeight="1">
      <c r="A28" s="2"/>
      <c r="B28" s="5" t="s">
        <v>6</v>
      </c>
      <c r="C28" s="78" t="s">
        <v>18</v>
      </c>
      <c r="D28" s="64"/>
      <c r="E28" s="64"/>
      <c r="F28" s="64"/>
      <c r="G28" s="64"/>
      <c r="H28" s="64"/>
      <c r="I28" s="64"/>
      <c r="J28" s="64"/>
      <c r="K28" s="64"/>
      <c r="L28" s="64"/>
      <c r="M28" s="64"/>
      <c r="N28" s="64"/>
      <c r="O28" s="2"/>
      <c r="P28" s="2"/>
      <c r="Q28" s="2"/>
      <c r="R28" s="2"/>
      <c r="S28" s="2"/>
      <c r="T28" s="2"/>
      <c r="U28" s="2"/>
      <c r="V28" s="2"/>
      <c r="W28" s="2"/>
      <c r="X28" s="2"/>
      <c r="Y28" s="2"/>
      <c r="Z28" s="2"/>
    </row>
    <row r="29" spans="1:26" ht="15.75" customHeight="1">
      <c r="A29" s="2"/>
      <c r="B29" s="5" t="s">
        <v>8</v>
      </c>
      <c r="C29" s="79" t="s">
        <v>19</v>
      </c>
      <c r="D29" s="64"/>
      <c r="E29" s="64"/>
      <c r="F29" s="64"/>
      <c r="G29" s="64"/>
      <c r="H29" s="64"/>
      <c r="I29" s="64"/>
      <c r="J29" s="64"/>
      <c r="K29" s="64"/>
      <c r="L29" s="64"/>
      <c r="M29" s="64"/>
      <c r="N29" s="64"/>
      <c r="O29" s="2"/>
      <c r="P29" s="2"/>
      <c r="Q29" s="2"/>
      <c r="R29" s="2"/>
      <c r="S29" s="2"/>
      <c r="T29" s="2"/>
      <c r="U29" s="2"/>
      <c r="V29" s="2"/>
      <c r="W29" s="2"/>
      <c r="X29" s="2"/>
      <c r="Y29" s="2"/>
      <c r="Z29" s="2"/>
    </row>
    <row r="30" spans="1:26" ht="15.75" customHeight="1">
      <c r="A30" s="2"/>
      <c r="B30" s="8"/>
      <c r="C30" s="64"/>
      <c r="D30" s="64"/>
      <c r="E30" s="64"/>
      <c r="F30" s="64"/>
      <c r="G30" s="64"/>
      <c r="H30" s="64"/>
      <c r="I30" s="64"/>
      <c r="J30" s="64"/>
      <c r="K30" s="64"/>
      <c r="L30" s="64"/>
      <c r="M30" s="64"/>
      <c r="N30" s="64"/>
      <c r="O30" s="2"/>
      <c r="P30" s="2"/>
      <c r="Q30" s="2"/>
      <c r="R30" s="2"/>
      <c r="S30" s="2"/>
      <c r="T30" s="2"/>
      <c r="U30" s="2"/>
      <c r="V30" s="2"/>
      <c r="W30" s="2"/>
      <c r="X30" s="2"/>
      <c r="Y30" s="2"/>
      <c r="Z30" s="2"/>
    </row>
    <row r="31" spans="1:26" ht="15.75" customHeight="1">
      <c r="A31" s="2"/>
      <c r="B31" s="80" t="s">
        <v>20</v>
      </c>
      <c r="C31" s="67"/>
      <c r="D31" s="67"/>
      <c r="E31" s="67"/>
      <c r="F31" s="67"/>
      <c r="G31" s="67"/>
      <c r="H31" s="68"/>
      <c r="I31" s="2"/>
      <c r="J31" s="2"/>
      <c r="K31" s="2"/>
      <c r="L31" s="2"/>
      <c r="M31" s="2"/>
      <c r="N31" s="2"/>
      <c r="O31" s="2"/>
      <c r="P31" s="2"/>
      <c r="Q31" s="2"/>
      <c r="R31" s="2"/>
      <c r="S31" s="2"/>
      <c r="T31" s="2"/>
      <c r="U31" s="2"/>
      <c r="V31" s="2"/>
      <c r="W31" s="2"/>
      <c r="X31" s="2"/>
      <c r="Y31" s="2"/>
      <c r="Z31" s="2"/>
    </row>
    <row r="32" spans="1:26" ht="15.75" customHeight="1">
      <c r="A32" s="2"/>
      <c r="B32" s="9" t="s">
        <v>21</v>
      </c>
      <c r="C32" s="81" t="s">
        <v>22</v>
      </c>
      <c r="D32" s="67"/>
      <c r="E32" s="67"/>
      <c r="F32" s="67"/>
      <c r="G32" s="67"/>
      <c r="H32" s="68"/>
      <c r="I32" s="2"/>
      <c r="J32" s="2"/>
      <c r="K32" s="2"/>
      <c r="L32" s="2"/>
      <c r="M32" s="2"/>
      <c r="N32" s="2"/>
      <c r="O32" s="2"/>
      <c r="P32" s="2"/>
      <c r="Q32" s="2"/>
      <c r="R32" s="2"/>
      <c r="S32" s="2"/>
      <c r="T32" s="2"/>
      <c r="U32" s="2"/>
      <c r="V32" s="2"/>
      <c r="W32" s="2"/>
      <c r="X32" s="2"/>
      <c r="Y32" s="2"/>
      <c r="Z32" s="2"/>
    </row>
    <row r="33" spans="1:26" ht="15.75" customHeight="1">
      <c r="A33" s="2"/>
      <c r="B33" s="10">
        <v>10</v>
      </c>
      <c r="C33" s="82" t="s">
        <v>23</v>
      </c>
      <c r="D33" s="67"/>
      <c r="E33" s="67"/>
      <c r="F33" s="67"/>
      <c r="G33" s="67"/>
      <c r="H33" s="68"/>
      <c r="I33" s="2"/>
      <c r="J33" s="2"/>
      <c r="K33" s="2"/>
      <c r="L33" s="2"/>
      <c r="M33" s="2"/>
      <c r="N33" s="2"/>
      <c r="O33" s="2"/>
      <c r="P33" s="2"/>
      <c r="Q33" s="2"/>
      <c r="R33" s="2"/>
      <c r="S33" s="2"/>
      <c r="T33" s="2"/>
      <c r="U33" s="2"/>
      <c r="V33" s="2"/>
      <c r="W33" s="2"/>
      <c r="X33" s="2"/>
      <c r="Y33" s="2"/>
      <c r="Z33" s="2"/>
    </row>
    <row r="34" spans="1:26" ht="15.75" customHeight="1">
      <c r="A34" s="2"/>
      <c r="B34" s="10">
        <v>9.5</v>
      </c>
      <c r="C34" s="82" t="s">
        <v>24</v>
      </c>
      <c r="D34" s="67"/>
      <c r="E34" s="67"/>
      <c r="F34" s="67"/>
      <c r="G34" s="67"/>
      <c r="H34" s="68"/>
      <c r="I34" s="2"/>
      <c r="J34" s="2"/>
      <c r="K34" s="2"/>
      <c r="L34" s="2"/>
      <c r="M34" s="2"/>
      <c r="N34" s="2"/>
      <c r="O34" s="2"/>
      <c r="P34" s="2"/>
      <c r="Q34" s="2"/>
      <c r="R34" s="2"/>
      <c r="S34" s="2"/>
      <c r="T34" s="2"/>
      <c r="U34" s="2"/>
      <c r="V34" s="2"/>
      <c r="W34" s="2"/>
      <c r="X34" s="2"/>
      <c r="Y34" s="2"/>
      <c r="Z34" s="2"/>
    </row>
    <row r="35" spans="1:26" ht="15.75" customHeight="1">
      <c r="A35" s="2"/>
      <c r="B35" s="10">
        <v>9</v>
      </c>
      <c r="C35" s="82" t="s">
        <v>25</v>
      </c>
      <c r="D35" s="67"/>
      <c r="E35" s="67"/>
      <c r="F35" s="67"/>
      <c r="G35" s="67"/>
      <c r="H35" s="68"/>
      <c r="I35" s="2"/>
      <c r="J35" s="2"/>
      <c r="K35" s="2"/>
      <c r="L35" s="2"/>
      <c r="M35" s="2"/>
      <c r="N35" s="2"/>
      <c r="O35" s="2"/>
      <c r="P35" s="2"/>
      <c r="Q35" s="2"/>
      <c r="R35" s="2"/>
      <c r="S35" s="2"/>
      <c r="T35" s="2"/>
      <c r="U35" s="2"/>
      <c r="V35" s="2"/>
      <c r="W35" s="2"/>
      <c r="X35" s="2"/>
      <c r="Y35" s="2"/>
      <c r="Z35" s="2"/>
    </row>
    <row r="36" spans="1:26" ht="15.75" customHeight="1">
      <c r="A36" s="2"/>
      <c r="B36" s="10">
        <v>8.5</v>
      </c>
      <c r="C36" s="82" t="s">
        <v>26</v>
      </c>
      <c r="D36" s="67"/>
      <c r="E36" s="67"/>
      <c r="F36" s="67"/>
      <c r="G36" s="67"/>
      <c r="H36" s="68"/>
      <c r="I36" s="2"/>
      <c r="J36" s="2"/>
      <c r="K36" s="2"/>
      <c r="L36" s="2"/>
      <c r="M36" s="2"/>
      <c r="N36" s="2"/>
      <c r="O36" s="2"/>
      <c r="P36" s="2"/>
      <c r="Q36" s="2"/>
      <c r="R36" s="2"/>
      <c r="S36" s="2"/>
      <c r="T36" s="2"/>
      <c r="U36" s="2"/>
      <c r="V36" s="2"/>
      <c r="W36" s="2"/>
      <c r="X36" s="2"/>
      <c r="Y36" s="2"/>
      <c r="Z36" s="2"/>
    </row>
    <row r="37" spans="1:26" ht="15.75" customHeight="1">
      <c r="A37" s="2"/>
      <c r="B37" s="10">
        <v>8</v>
      </c>
      <c r="C37" s="82" t="s">
        <v>27</v>
      </c>
      <c r="D37" s="67"/>
      <c r="E37" s="67"/>
      <c r="F37" s="67"/>
      <c r="G37" s="67"/>
      <c r="H37" s="68"/>
      <c r="I37" s="2"/>
      <c r="J37" s="2"/>
      <c r="K37" s="2"/>
      <c r="L37" s="2"/>
      <c r="M37" s="2"/>
      <c r="N37" s="2"/>
      <c r="O37" s="2"/>
      <c r="P37" s="2"/>
      <c r="Q37" s="2"/>
      <c r="R37" s="2"/>
      <c r="S37" s="2"/>
      <c r="T37" s="2"/>
      <c r="U37" s="2"/>
      <c r="V37" s="2"/>
      <c r="W37" s="2"/>
      <c r="X37" s="2"/>
      <c r="Y37" s="2"/>
      <c r="Z37" s="2"/>
    </row>
    <row r="38" spans="1:26" ht="15.75" customHeight="1">
      <c r="A38" s="2"/>
      <c r="B38" s="11">
        <v>7.5</v>
      </c>
      <c r="C38" s="82" t="s">
        <v>28</v>
      </c>
      <c r="D38" s="67"/>
      <c r="E38" s="67"/>
      <c r="F38" s="67"/>
      <c r="G38" s="67"/>
      <c r="H38" s="68"/>
      <c r="I38" s="2"/>
      <c r="J38" s="2"/>
      <c r="K38" s="2"/>
      <c r="L38" s="2"/>
      <c r="M38" s="2"/>
      <c r="N38" s="2"/>
      <c r="O38" s="2"/>
      <c r="P38" s="2"/>
      <c r="Q38" s="2"/>
      <c r="R38" s="2"/>
      <c r="S38" s="2"/>
      <c r="T38" s="2"/>
      <c r="U38" s="2"/>
      <c r="V38" s="2"/>
      <c r="W38" s="2"/>
      <c r="X38" s="2"/>
      <c r="Y38" s="2"/>
      <c r="Z38" s="2"/>
    </row>
    <row r="39" spans="1:26" ht="15.75" customHeight="1">
      <c r="A39" s="2"/>
      <c r="B39" s="11">
        <v>7</v>
      </c>
      <c r="C39" s="83" t="s">
        <v>29</v>
      </c>
      <c r="D39" s="67"/>
      <c r="E39" s="67"/>
      <c r="F39" s="67"/>
      <c r="G39" s="67"/>
      <c r="H39" s="68"/>
      <c r="I39" s="2"/>
      <c r="J39" s="2"/>
      <c r="K39" s="2"/>
      <c r="L39" s="2"/>
      <c r="M39" s="2"/>
      <c r="N39" s="2"/>
      <c r="O39" s="2"/>
      <c r="P39" s="2"/>
      <c r="Q39" s="2"/>
      <c r="R39" s="2"/>
      <c r="S39" s="2"/>
      <c r="T39" s="2"/>
      <c r="U39" s="2"/>
      <c r="V39" s="2"/>
      <c r="W39" s="2"/>
      <c r="X39" s="2"/>
      <c r="Y39" s="2"/>
      <c r="Z39" s="2"/>
    </row>
    <row r="40" spans="1:26" ht="15.75" customHeight="1">
      <c r="A40" s="2"/>
      <c r="B40" s="11">
        <v>6.5</v>
      </c>
      <c r="C40" s="82" t="s">
        <v>30</v>
      </c>
      <c r="D40" s="67"/>
      <c r="E40" s="67"/>
      <c r="F40" s="67"/>
      <c r="G40" s="67"/>
      <c r="H40" s="68"/>
      <c r="I40" s="2"/>
      <c r="J40" s="2"/>
      <c r="K40" s="2"/>
      <c r="L40" s="2"/>
      <c r="M40" s="2"/>
      <c r="N40" s="2"/>
      <c r="O40" s="2"/>
      <c r="P40" s="2"/>
      <c r="Q40" s="2"/>
      <c r="R40" s="2"/>
      <c r="S40" s="2"/>
      <c r="T40" s="2"/>
      <c r="U40" s="2"/>
      <c r="V40" s="2"/>
      <c r="W40" s="2"/>
      <c r="X40" s="2"/>
      <c r="Y40" s="2"/>
      <c r="Z40" s="2"/>
    </row>
    <row r="41" spans="1:26" ht="15.75" customHeight="1">
      <c r="A41" s="2"/>
      <c r="B41" s="11">
        <v>6</v>
      </c>
      <c r="C41" s="83" t="s">
        <v>31</v>
      </c>
      <c r="D41" s="67"/>
      <c r="E41" s="67"/>
      <c r="F41" s="67"/>
      <c r="G41" s="67"/>
      <c r="H41" s="68"/>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69" t="s">
        <v>32</v>
      </c>
      <c r="C44" s="64"/>
      <c r="D44" s="64"/>
      <c r="E44" s="64"/>
      <c r="F44" s="64"/>
      <c r="G44" s="64"/>
      <c r="H44" s="64"/>
      <c r="I44" s="64"/>
      <c r="J44" s="64"/>
      <c r="K44" s="64"/>
      <c r="L44" s="64"/>
      <c r="M44" s="64"/>
      <c r="N44" s="64"/>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0">
    <mergeCell ref="B44:N44"/>
    <mergeCell ref="C34:H34"/>
    <mergeCell ref="C35:H35"/>
    <mergeCell ref="C36:H36"/>
    <mergeCell ref="C37:H37"/>
    <mergeCell ref="C38:H38"/>
    <mergeCell ref="C39:H39"/>
    <mergeCell ref="C40:H40"/>
    <mergeCell ref="C29:N30"/>
    <mergeCell ref="B31:H31"/>
    <mergeCell ref="C32:H32"/>
    <mergeCell ref="C33:H33"/>
    <mergeCell ref="C41:H41"/>
    <mergeCell ref="C20:N20"/>
    <mergeCell ref="C21:N21"/>
    <mergeCell ref="B24:B26"/>
    <mergeCell ref="C24:N26"/>
    <mergeCell ref="C28:N28"/>
    <mergeCell ref="C12:N12"/>
    <mergeCell ref="C13:N13"/>
    <mergeCell ref="C15:N15"/>
    <mergeCell ref="B16:B18"/>
    <mergeCell ref="C16:N16"/>
    <mergeCell ref="C17:N17"/>
    <mergeCell ref="C18:N18"/>
    <mergeCell ref="J6:K6"/>
    <mergeCell ref="M6:N6"/>
    <mergeCell ref="E7:F7"/>
    <mergeCell ref="M7:N7"/>
    <mergeCell ref="B10:N10"/>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F1000"/>
  <sheetViews>
    <sheetView topLeftCell="D1" zoomScale="70" zoomScaleNormal="70" workbookViewId="0">
      <selection activeCell="G23" sqref="G23"/>
    </sheetView>
  </sheetViews>
  <sheetFormatPr defaultColWidth="12.5703125" defaultRowHeight="15" customHeight="1"/>
  <cols>
    <col min="1" max="2" width="14.42578125" customWidth="1"/>
    <col min="3" max="3" width="29.42578125" customWidth="1"/>
    <col min="4" max="8" width="14.42578125" customWidth="1"/>
    <col min="9" max="9" width="9.140625" customWidth="1"/>
    <col min="10" max="10" width="14.42578125" customWidth="1"/>
    <col min="11" max="11" width="27" customWidth="1"/>
    <col min="12" max="16" width="14.42578125" customWidth="1"/>
    <col min="17" max="17" width="9.42578125" customWidth="1"/>
    <col min="18" max="18" width="14.42578125" customWidth="1"/>
    <col min="19" max="19" width="26.5703125" customWidth="1"/>
    <col min="20" max="24" width="14.42578125" customWidth="1"/>
    <col min="25" max="25" width="10" customWidth="1"/>
    <col min="26" max="26" width="14.42578125" customWidth="1"/>
    <col min="27" max="27" width="27.5703125" customWidth="1"/>
    <col min="28" max="32" width="14.42578125" customWidth="1"/>
  </cols>
  <sheetData>
    <row r="1" spans="1:32" ht="15.75" customHeight="1"/>
    <row r="2" spans="1:32" ht="15.75" customHeight="1">
      <c r="B2" s="2"/>
      <c r="C2" s="84" t="s">
        <v>33</v>
      </c>
      <c r="D2" s="67"/>
      <c r="E2" s="67"/>
      <c r="F2" s="67"/>
      <c r="G2" s="68"/>
      <c r="H2" s="2"/>
      <c r="J2" s="2"/>
      <c r="K2" s="84" t="s">
        <v>34</v>
      </c>
      <c r="L2" s="67"/>
      <c r="M2" s="67"/>
      <c r="N2" s="67"/>
      <c r="O2" s="68"/>
      <c r="P2" s="2"/>
      <c r="R2" s="2"/>
      <c r="S2" s="84" t="s">
        <v>35</v>
      </c>
      <c r="T2" s="67"/>
      <c r="U2" s="67"/>
      <c r="V2" s="67"/>
      <c r="W2" s="68"/>
      <c r="X2" s="2"/>
      <c r="Z2" s="2"/>
      <c r="AA2" s="84" t="s">
        <v>36</v>
      </c>
      <c r="AB2" s="67"/>
      <c r="AC2" s="67"/>
      <c r="AD2" s="67"/>
      <c r="AE2" s="68"/>
      <c r="AF2" s="2"/>
    </row>
    <row r="3" spans="1:32" ht="15.75" customHeight="1">
      <c r="B3" s="85" t="s">
        <v>37</v>
      </c>
      <c r="C3" s="12" t="s">
        <v>38</v>
      </c>
      <c r="D3" s="12" t="s">
        <v>39</v>
      </c>
      <c r="E3" s="12" t="s">
        <v>40</v>
      </c>
      <c r="F3" s="12" t="s">
        <v>41</v>
      </c>
      <c r="G3" s="12" t="s">
        <v>42</v>
      </c>
      <c r="H3" s="13" t="s">
        <v>43</v>
      </c>
      <c r="J3" s="85" t="s">
        <v>37</v>
      </c>
      <c r="K3" s="12" t="s">
        <v>38</v>
      </c>
      <c r="L3" s="12" t="s">
        <v>39</v>
      </c>
      <c r="M3" s="12" t="s">
        <v>40</v>
      </c>
      <c r="N3" s="12" t="s">
        <v>41</v>
      </c>
      <c r="O3" s="12" t="s">
        <v>42</v>
      </c>
      <c r="P3" s="13" t="s">
        <v>43</v>
      </c>
      <c r="R3" s="85" t="s">
        <v>37</v>
      </c>
      <c r="S3" s="12" t="s">
        <v>38</v>
      </c>
      <c r="T3" s="12" t="s">
        <v>39</v>
      </c>
      <c r="U3" s="12" t="s">
        <v>40</v>
      </c>
      <c r="V3" s="12" t="s">
        <v>41</v>
      </c>
      <c r="W3" s="12" t="s">
        <v>42</v>
      </c>
      <c r="X3" s="13" t="s">
        <v>43</v>
      </c>
      <c r="Z3" s="85" t="s">
        <v>37</v>
      </c>
      <c r="AA3" s="12" t="s">
        <v>38</v>
      </c>
      <c r="AB3" s="12" t="s">
        <v>39</v>
      </c>
      <c r="AC3" s="12" t="s">
        <v>40</v>
      </c>
      <c r="AD3" s="12" t="s">
        <v>41</v>
      </c>
      <c r="AE3" s="12" t="s">
        <v>42</v>
      </c>
      <c r="AF3" s="13" t="s">
        <v>43</v>
      </c>
    </row>
    <row r="4" spans="1:32" ht="15.75" customHeight="1">
      <c r="B4" s="72"/>
      <c r="C4" s="14" t="s">
        <v>44</v>
      </c>
      <c r="D4" s="15">
        <v>3</v>
      </c>
      <c r="E4" s="15">
        <v>7</v>
      </c>
      <c r="F4" s="15">
        <v>6</v>
      </c>
      <c r="G4" s="2"/>
      <c r="H4" s="2"/>
      <c r="J4" s="72"/>
      <c r="K4" s="14" t="s">
        <v>44</v>
      </c>
      <c r="L4" s="15">
        <v>3</v>
      </c>
      <c r="M4" s="15">
        <v>7</v>
      </c>
      <c r="N4" s="15">
        <v>7</v>
      </c>
      <c r="O4" s="2"/>
      <c r="P4" s="2"/>
      <c r="R4" s="72"/>
      <c r="S4" s="14" t="s">
        <v>44</v>
      </c>
      <c r="T4" s="15">
        <v>3</v>
      </c>
      <c r="U4" s="15">
        <v>7</v>
      </c>
      <c r="V4" s="16">
        <v>44385</v>
      </c>
      <c r="W4" s="2"/>
      <c r="X4" s="2"/>
      <c r="Z4" s="72"/>
      <c r="AA4" s="14" t="s">
        <v>44</v>
      </c>
      <c r="AB4" s="15">
        <v>3</v>
      </c>
      <c r="AC4" s="15">
        <v>7</v>
      </c>
      <c r="AD4" s="15">
        <v>8</v>
      </c>
      <c r="AE4" s="2"/>
      <c r="AF4" s="2"/>
    </row>
    <row r="5" spans="1:32" ht="15.75" customHeight="1">
      <c r="B5" s="72"/>
      <c r="C5" s="14" t="s">
        <v>45</v>
      </c>
      <c r="D5" s="15">
        <v>3</v>
      </c>
      <c r="E5" s="15">
        <v>7</v>
      </c>
      <c r="F5" s="15">
        <v>6</v>
      </c>
      <c r="G5" s="2"/>
      <c r="H5" s="2"/>
      <c r="J5" s="72"/>
      <c r="K5" s="14" t="s">
        <v>45</v>
      </c>
      <c r="L5" s="15">
        <v>3</v>
      </c>
      <c r="M5" s="15">
        <v>7</v>
      </c>
      <c r="N5" s="15">
        <v>7</v>
      </c>
      <c r="O5" s="2"/>
      <c r="P5" s="2"/>
      <c r="R5" s="72"/>
      <c r="S5" s="14" t="s">
        <v>45</v>
      </c>
      <c r="T5" s="15">
        <v>4</v>
      </c>
      <c r="U5" s="15">
        <v>7</v>
      </c>
      <c r="V5" s="16">
        <v>44385</v>
      </c>
      <c r="W5" s="2"/>
      <c r="X5" s="2"/>
      <c r="Z5" s="72"/>
      <c r="AA5" s="14" t="s">
        <v>45</v>
      </c>
      <c r="AB5" s="15">
        <v>4</v>
      </c>
      <c r="AC5" s="15">
        <v>7</v>
      </c>
      <c r="AD5" s="15">
        <v>8</v>
      </c>
      <c r="AE5" s="2"/>
      <c r="AF5" s="2"/>
    </row>
    <row r="6" spans="1:32" ht="15.75" customHeight="1">
      <c r="B6" s="72"/>
      <c r="C6" s="14" t="s">
        <v>46</v>
      </c>
      <c r="D6" s="15">
        <v>3</v>
      </c>
      <c r="E6" s="15">
        <v>8</v>
      </c>
      <c r="F6" s="15">
        <v>6</v>
      </c>
      <c r="G6" s="2"/>
      <c r="H6" s="2"/>
      <c r="J6" s="72"/>
      <c r="K6" s="14" t="s">
        <v>47</v>
      </c>
      <c r="L6" s="15">
        <v>3</v>
      </c>
      <c r="M6" s="15">
        <v>8</v>
      </c>
      <c r="N6" s="15">
        <v>7</v>
      </c>
      <c r="O6" s="2"/>
      <c r="P6" s="2"/>
      <c r="R6" s="72"/>
      <c r="S6" s="14" t="s">
        <v>46</v>
      </c>
      <c r="T6" s="15">
        <v>3</v>
      </c>
      <c r="U6" s="15">
        <v>8</v>
      </c>
      <c r="V6" s="15">
        <v>8</v>
      </c>
      <c r="W6" s="2"/>
      <c r="X6" s="2"/>
      <c r="Z6" s="72"/>
      <c r="AA6" s="14" t="s">
        <v>46</v>
      </c>
      <c r="AB6" s="15">
        <v>3</v>
      </c>
      <c r="AC6" s="15">
        <v>8</v>
      </c>
      <c r="AD6" s="15">
        <v>9</v>
      </c>
      <c r="AE6" s="2"/>
      <c r="AF6" s="2"/>
    </row>
    <row r="7" spans="1:32" ht="15.75" customHeight="1">
      <c r="A7" s="17" t="s">
        <v>48</v>
      </c>
      <c r="B7" s="72"/>
      <c r="C7" s="14" t="s">
        <v>49</v>
      </c>
      <c r="D7" s="15">
        <v>2</v>
      </c>
      <c r="E7" s="15">
        <v>15</v>
      </c>
      <c r="F7" s="15">
        <v>7</v>
      </c>
      <c r="G7" s="2"/>
      <c r="H7" s="2"/>
      <c r="J7" s="72"/>
      <c r="K7" s="18" t="s">
        <v>49</v>
      </c>
      <c r="L7" s="15">
        <v>2</v>
      </c>
      <c r="M7" s="15">
        <v>15</v>
      </c>
      <c r="N7" s="15">
        <v>8</v>
      </c>
      <c r="O7" s="2"/>
      <c r="P7" s="2"/>
      <c r="R7" s="72"/>
      <c r="S7" s="18" t="s">
        <v>49</v>
      </c>
      <c r="T7" s="15">
        <v>2</v>
      </c>
      <c r="U7" s="15">
        <v>15</v>
      </c>
      <c r="V7" s="15">
        <v>8</v>
      </c>
      <c r="W7" s="2"/>
      <c r="X7" s="2"/>
      <c r="Z7" s="72"/>
      <c r="AA7" s="14" t="s">
        <v>49</v>
      </c>
      <c r="AB7" s="15">
        <v>3</v>
      </c>
      <c r="AC7" s="15">
        <v>15</v>
      </c>
      <c r="AD7" s="15">
        <v>9</v>
      </c>
      <c r="AE7" s="2"/>
      <c r="AF7" s="2"/>
    </row>
    <row r="8" spans="1:32" ht="15.75" customHeight="1">
      <c r="B8" s="72"/>
      <c r="C8" s="19" t="s">
        <v>58</v>
      </c>
      <c r="D8" s="15">
        <v>2</v>
      </c>
      <c r="E8" s="15" t="s">
        <v>51</v>
      </c>
      <c r="F8" s="15">
        <v>8</v>
      </c>
      <c r="G8" s="2"/>
      <c r="H8" s="2"/>
      <c r="J8" s="72"/>
      <c r="K8" s="19" t="s">
        <v>52</v>
      </c>
      <c r="L8" s="15">
        <v>3</v>
      </c>
      <c r="M8" s="15" t="s">
        <v>51</v>
      </c>
      <c r="N8" s="15">
        <v>9</v>
      </c>
      <c r="O8" s="20"/>
      <c r="P8" s="21"/>
      <c r="R8" s="72"/>
      <c r="S8" s="19" t="s">
        <v>52</v>
      </c>
      <c r="T8" s="15">
        <v>3</v>
      </c>
      <c r="U8" s="15" t="s">
        <v>51</v>
      </c>
      <c r="V8" s="15">
        <v>9</v>
      </c>
      <c r="W8" s="2"/>
      <c r="X8" s="2"/>
      <c r="Z8" s="72"/>
      <c r="AA8" s="19" t="s">
        <v>52</v>
      </c>
      <c r="AB8" s="15">
        <v>3</v>
      </c>
      <c r="AC8" s="15" t="s">
        <v>51</v>
      </c>
      <c r="AD8" s="15">
        <v>9</v>
      </c>
      <c r="AE8" s="2"/>
      <c r="AF8" s="2"/>
    </row>
    <row r="9" spans="1:32" ht="15.75" customHeight="1">
      <c r="B9" s="73"/>
      <c r="D9" s="23"/>
      <c r="E9" s="23"/>
      <c r="F9" s="23"/>
      <c r="G9" s="2"/>
      <c r="H9" s="2"/>
      <c r="J9" s="73"/>
      <c r="K9" s="19" t="s">
        <v>58</v>
      </c>
      <c r="L9" s="23"/>
      <c r="M9" s="23"/>
      <c r="N9" s="23"/>
      <c r="O9" s="2"/>
      <c r="P9" s="2"/>
      <c r="R9" s="73"/>
      <c r="S9" s="19" t="s">
        <v>58</v>
      </c>
      <c r="T9" s="23"/>
      <c r="U9" s="23"/>
      <c r="V9" s="23"/>
      <c r="W9" s="2"/>
      <c r="X9" s="2"/>
      <c r="Z9" s="73"/>
      <c r="AA9" s="19" t="s">
        <v>58</v>
      </c>
      <c r="AB9" s="23"/>
      <c r="AC9" s="23"/>
      <c r="AD9" s="23"/>
      <c r="AE9" s="2"/>
      <c r="AF9" s="2"/>
    </row>
    <row r="10" spans="1:32" ht="15.75" customHeight="1">
      <c r="B10" s="2"/>
      <c r="C10" s="2"/>
      <c r="D10" s="2"/>
      <c r="E10" s="2"/>
      <c r="F10" s="2"/>
      <c r="G10" s="2"/>
      <c r="H10" s="2"/>
      <c r="J10" s="2"/>
      <c r="K10" s="2"/>
      <c r="L10" s="2"/>
      <c r="M10" s="2"/>
      <c r="N10" s="2"/>
      <c r="O10" s="2"/>
      <c r="P10" s="2"/>
      <c r="R10" s="2"/>
      <c r="S10" s="2"/>
      <c r="T10" s="2"/>
      <c r="U10" s="2"/>
      <c r="V10" s="2"/>
      <c r="W10" s="2"/>
      <c r="X10" s="2"/>
      <c r="Z10" s="2"/>
      <c r="AA10" s="2"/>
      <c r="AB10" s="2"/>
      <c r="AC10" s="2"/>
      <c r="AD10" s="2"/>
      <c r="AE10" s="2"/>
      <c r="AF10" s="2"/>
    </row>
    <row r="11" spans="1:32" ht="15.75" customHeight="1">
      <c r="B11" s="85" t="s">
        <v>53</v>
      </c>
      <c r="C11" s="12" t="s">
        <v>38</v>
      </c>
      <c r="D11" s="12" t="s">
        <v>39</v>
      </c>
      <c r="E11" s="12" t="s">
        <v>40</v>
      </c>
      <c r="F11" s="12" t="s">
        <v>41</v>
      </c>
      <c r="G11" s="12" t="s">
        <v>42</v>
      </c>
      <c r="H11" s="13" t="s">
        <v>43</v>
      </c>
      <c r="J11" s="85" t="s">
        <v>53</v>
      </c>
      <c r="K11" s="12" t="s">
        <v>38</v>
      </c>
      <c r="L11" s="12" t="s">
        <v>39</v>
      </c>
      <c r="M11" s="12" t="s">
        <v>40</v>
      </c>
      <c r="N11" s="12" t="s">
        <v>41</v>
      </c>
      <c r="O11" s="12" t="s">
        <v>42</v>
      </c>
      <c r="P11" s="13" t="s">
        <v>43</v>
      </c>
      <c r="R11" s="85" t="s">
        <v>53</v>
      </c>
      <c r="S11" s="12" t="s">
        <v>38</v>
      </c>
      <c r="T11" s="12" t="s">
        <v>39</v>
      </c>
      <c r="U11" s="12" t="s">
        <v>40</v>
      </c>
      <c r="V11" s="12" t="s">
        <v>41</v>
      </c>
      <c r="W11" s="12" t="s">
        <v>42</v>
      </c>
      <c r="X11" s="13" t="s">
        <v>43</v>
      </c>
      <c r="Z11" s="85" t="s">
        <v>53</v>
      </c>
      <c r="AA11" s="12" t="s">
        <v>38</v>
      </c>
      <c r="AB11" s="12" t="s">
        <v>39</v>
      </c>
      <c r="AC11" s="12" t="s">
        <v>40</v>
      </c>
      <c r="AD11" s="12" t="s">
        <v>41</v>
      </c>
      <c r="AE11" s="12" t="s">
        <v>42</v>
      </c>
      <c r="AF11" s="13" t="s">
        <v>43</v>
      </c>
    </row>
    <row r="12" spans="1:32" ht="15.75" customHeight="1">
      <c r="B12" s="72"/>
      <c r="C12" s="14" t="s">
        <v>54</v>
      </c>
      <c r="D12" s="15">
        <v>3</v>
      </c>
      <c r="E12" s="15">
        <v>7</v>
      </c>
      <c r="F12" s="15">
        <v>6</v>
      </c>
      <c r="G12" s="2"/>
      <c r="H12" s="2"/>
      <c r="J12" s="72"/>
      <c r="K12" s="14" t="s">
        <v>54</v>
      </c>
      <c r="L12" s="15">
        <v>3</v>
      </c>
      <c r="M12" s="15">
        <v>7</v>
      </c>
      <c r="N12" s="15">
        <v>7</v>
      </c>
      <c r="O12" s="2"/>
      <c r="P12" s="2"/>
      <c r="R12" s="72"/>
      <c r="S12" s="14" t="s">
        <v>54</v>
      </c>
      <c r="T12" s="15">
        <v>3</v>
      </c>
      <c r="U12" s="15">
        <v>7</v>
      </c>
      <c r="V12" s="16">
        <v>44385</v>
      </c>
      <c r="W12" s="2"/>
      <c r="X12" s="2"/>
      <c r="Z12" s="72"/>
      <c r="AA12" s="14" t="s">
        <v>54</v>
      </c>
      <c r="AB12" s="15">
        <v>3</v>
      </c>
      <c r="AC12" s="15">
        <v>7</v>
      </c>
      <c r="AD12" s="15">
        <v>8</v>
      </c>
      <c r="AE12" s="2"/>
      <c r="AF12" s="2"/>
    </row>
    <row r="13" spans="1:32" ht="15.75" customHeight="1">
      <c r="B13" s="72"/>
      <c r="C13" s="14" t="s">
        <v>55</v>
      </c>
      <c r="D13" s="15">
        <v>3</v>
      </c>
      <c r="E13" s="15">
        <v>7</v>
      </c>
      <c r="F13" s="15">
        <v>6</v>
      </c>
      <c r="G13" s="2"/>
      <c r="H13" s="2"/>
      <c r="J13" s="72"/>
      <c r="K13" s="14" t="s">
        <v>55</v>
      </c>
      <c r="L13" s="15">
        <v>3</v>
      </c>
      <c r="M13" s="15">
        <v>7</v>
      </c>
      <c r="N13" s="15">
        <v>7</v>
      </c>
      <c r="O13" s="2"/>
      <c r="P13" s="2"/>
      <c r="R13" s="72"/>
      <c r="S13" s="14" t="s">
        <v>55</v>
      </c>
      <c r="T13" s="15">
        <v>4</v>
      </c>
      <c r="U13" s="15">
        <v>7</v>
      </c>
      <c r="V13" s="16">
        <v>44385</v>
      </c>
      <c r="W13" s="2"/>
      <c r="X13" s="2"/>
      <c r="Z13" s="72"/>
      <c r="AA13" s="14" t="s">
        <v>55</v>
      </c>
      <c r="AB13" s="15">
        <v>4</v>
      </c>
      <c r="AC13" s="15">
        <v>7</v>
      </c>
      <c r="AD13" s="15">
        <v>8</v>
      </c>
      <c r="AE13" s="2"/>
      <c r="AF13" s="2"/>
    </row>
    <row r="14" spans="1:32" ht="15.75" customHeight="1">
      <c r="B14" s="72"/>
      <c r="C14" s="14" t="s">
        <v>56</v>
      </c>
      <c r="D14" s="15">
        <v>3</v>
      </c>
      <c r="E14" s="15">
        <v>10</v>
      </c>
      <c r="F14" s="15">
        <v>6</v>
      </c>
      <c r="G14" s="2"/>
      <c r="H14" s="2"/>
      <c r="J14" s="72"/>
      <c r="K14" s="14" t="s">
        <v>56</v>
      </c>
      <c r="L14" s="15">
        <v>3</v>
      </c>
      <c r="M14" s="15">
        <v>10</v>
      </c>
      <c r="N14" s="15">
        <v>7</v>
      </c>
      <c r="O14" s="2"/>
      <c r="P14" s="2"/>
      <c r="R14" s="72"/>
      <c r="S14" s="14" t="s">
        <v>56</v>
      </c>
      <c r="T14" s="15">
        <v>3</v>
      </c>
      <c r="U14" s="15">
        <v>10</v>
      </c>
      <c r="V14" s="15">
        <v>8</v>
      </c>
      <c r="W14" s="2"/>
      <c r="X14" s="2"/>
      <c r="Z14" s="72"/>
      <c r="AA14" s="14" t="s">
        <v>56</v>
      </c>
      <c r="AB14" s="15">
        <v>3</v>
      </c>
      <c r="AC14" s="15">
        <v>10</v>
      </c>
      <c r="AD14" s="15">
        <v>8</v>
      </c>
      <c r="AE14" s="2"/>
      <c r="AF14" s="2"/>
    </row>
    <row r="15" spans="1:32" ht="15.75" customHeight="1">
      <c r="B15" s="72"/>
      <c r="C15" s="14" t="s">
        <v>57</v>
      </c>
      <c r="D15" s="15">
        <v>3</v>
      </c>
      <c r="E15" s="15">
        <v>15</v>
      </c>
      <c r="F15" s="15">
        <v>7</v>
      </c>
      <c r="G15" s="2"/>
      <c r="H15" s="2"/>
      <c r="J15" s="72"/>
      <c r="K15" s="14" t="s">
        <v>57</v>
      </c>
      <c r="L15" s="15">
        <v>3</v>
      </c>
      <c r="M15" s="15">
        <v>15</v>
      </c>
      <c r="N15" s="15">
        <v>8</v>
      </c>
      <c r="O15" s="2"/>
      <c r="P15" s="2"/>
      <c r="R15" s="72"/>
      <c r="S15" s="14" t="s">
        <v>57</v>
      </c>
      <c r="T15" s="15">
        <v>3</v>
      </c>
      <c r="U15" s="15">
        <v>15</v>
      </c>
      <c r="V15" s="15">
        <v>9</v>
      </c>
      <c r="W15" s="2"/>
      <c r="X15" s="2"/>
      <c r="Z15" s="72"/>
      <c r="AA15" s="14" t="s">
        <v>57</v>
      </c>
      <c r="AB15" s="15">
        <v>3</v>
      </c>
      <c r="AC15" s="15">
        <v>15</v>
      </c>
      <c r="AD15" s="15">
        <v>9</v>
      </c>
      <c r="AE15" s="2"/>
      <c r="AF15" s="2"/>
    </row>
    <row r="16" spans="1:32" ht="15.75" customHeight="1">
      <c r="B16" s="72"/>
      <c r="C16" s="14" t="s">
        <v>50</v>
      </c>
      <c r="D16" s="15">
        <v>3</v>
      </c>
      <c r="E16" s="16">
        <v>44545</v>
      </c>
      <c r="F16" s="15">
        <v>8</v>
      </c>
      <c r="G16" s="2"/>
      <c r="H16" s="2"/>
      <c r="J16" s="72"/>
      <c r="K16" s="14" t="s">
        <v>50</v>
      </c>
      <c r="L16" s="15">
        <v>3</v>
      </c>
      <c r="M16" s="16">
        <v>44545</v>
      </c>
      <c r="N16" s="15">
        <v>9</v>
      </c>
      <c r="O16" s="2"/>
      <c r="P16" s="24"/>
      <c r="R16" s="72"/>
      <c r="S16" s="14" t="s">
        <v>50</v>
      </c>
      <c r="T16" s="15">
        <v>4</v>
      </c>
      <c r="U16" s="16">
        <v>44545</v>
      </c>
      <c r="V16" s="15">
        <v>9</v>
      </c>
      <c r="W16" s="2"/>
      <c r="X16" s="2"/>
      <c r="Z16" s="72"/>
      <c r="AA16" s="14" t="s">
        <v>50</v>
      </c>
      <c r="AB16" s="15">
        <v>4</v>
      </c>
      <c r="AC16" s="16">
        <v>44545</v>
      </c>
      <c r="AD16" s="15">
        <v>9</v>
      </c>
      <c r="AE16" s="2"/>
      <c r="AF16" s="2"/>
    </row>
    <row r="17" spans="2:32" ht="15.75" customHeight="1">
      <c r="B17" s="73"/>
      <c r="C17" s="22"/>
      <c r="D17" s="23"/>
      <c r="E17" s="23"/>
      <c r="F17" s="23"/>
      <c r="G17" s="2"/>
      <c r="H17" s="2"/>
      <c r="J17" s="73"/>
      <c r="K17" s="22"/>
      <c r="L17" s="23"/>
      <c r="M17" s="23"/>
      <c r="N17" s="23"/>
      <c r="O17" s="2"/>
      <c r="P17" s="2"/>
      <c r="R17" s="73"/>
      <c r="S17" s="22"/>
      <c r="T17" s="23"/>
      <c r="U17" s="23"/>
      <c r="V17" s="23"/>
      <c r="W17" s="2"/>
      <c r="X17" s="2"/>
      <c r="Z17" s="73"/>
      <c r="AA17" s="22"/>
      <c r="AB17" s="23"/>
      <c r="AC17" s="23"/>
      <c r="AD17" s="23"/>
      <c r="AE17" s="2"/>
      <c r="AF17" s="2"/>
    </row>
    <row r="18" spans="2:32" ht="15.75" customHeight="1">
      <c r="B18" s="25"/>
      <c r="C18" s="86" t="s">
        <v>59</v>
      </c>
      <c r="D18" s="67"/>
      <c r="E18" s="67"/>
      <c r="F18" s="68"/>
      <c r="G18" s="25"/>
      <c r="H18" s="25"/>
      <c r="I18" s="25"/>
      <c r="J18" s="25"/>
      <c r="K18" s="86" t="s">
        <v>59</v>
      </c>
      <c r="L18" s="67"/>
      <c r="M18" s="67"/>
      <c r="N18" s="68"/>
      <c r="O18" s="25"/>
      <c r="P18" s="25"/>
      <c r="Q18" s="25"/>
      <c r="R18" s="25"/>
      <c r="S18" s="86" t="s">
        <v>59</v>
      </c>
      <c r="T18" s="67"/>
      <c r="U18" s="67"/>
      <c r="V18" s="68"/>
      <c r="W18" s="25"/>
      <c r="X18" s="25"/>
      <c r="Y18" s="25"/>
      <c r="Z18" s="25"/>
      <c r="AA18" s="86" t="s">
        <v>59</v>
      </c>
      <c r="AB18" s="67"/>
      <c r="AC18" s="67"/>
      <c r="AD18" s="68"/>
      <c r="AE18" s="25"/>
      <c r="AF18" s="25"/>
    </row>
    <row r="19" spans="2:32" ht="15.75" customHeight="1">
      <c r="B19" s="85" t="s">
        <v>60</v>
      </c>
      <c r="C19" s="12" t="s">
        <v>38</v>
      </c>
      <c r="D19" s="12" t="s">
        <v>39</v>
      </c>
      <c r="E19" s="12" t="s">
        <v>40</v>
      </c>
      <c r="F19" s="12" t="s">
        <v>41</v>
      </c>
      <c r="G19" s="12" t="s">
        <v>42</v>
      </c>
      <c r="H19" s="13" t="s">
        <v>43</v>
      </c>
      <c r="J19" s="85" t="s">
        <v>60</v>
      </c>
      <c r="K19" s="12" t="s">
        <v>38</v>
      </c>
      <c r="L19" s="12" t="s">
        <v>39</v>
      </c>
      <c r="M19" s="12" t="s">
        <v>40</v>
      </c>
      <c r="N19" s="12" t="s">
        <v>41</v>
      </c>
      <c r="O19" s="12" t="s">
        <v>42</v>
      </c>
      <c r="P19" s="13" t="s">
        <v>43</v>
      </c>
      <c r="R19" s="85" t="s">
        <v>60</v>
      </c>
      <c r="S19" s="12" t="s">
        <v>38</v>
      </c>
      <c r="T19" s="12" t="s">
        <v>39</v>
      </c>
      <c r="U19" s="12" t="s">
        <v>40</v>
      </c>
      <c r="V19" s="12" t="s">
        <v>41</v>
      </c>
      <c r="W19" s="12" t="s">
        <v>42</v>
      </c>
      <c r="X19" s="13" t="s">
        <v>43</v>
      </c>
      <c r="Z19" s="85" t="s">
        <v>60</v>
      </c>
      <c r="AA19" s="12" t="s">
        <v>38</v>
      </c>
      <c r="AB19" s="12" t="s">
        <v>39</v>
      </c>
      <c r="AC19" s="12" t="s">
        <v>40</v>
      </c>
      <c r="AD19" s="12" t="s">
        <v>41</v>
      </c>
      <c r="AE19" s="12" t="s">
        <v>42</v>
      </c>
      <c r="AF19" s="13" t="s">
        <v>43</v>
      </c>
    </row>
    <row r="20" spans="2:32" ht="15.75" customHeight="1">
      <c r="B20" s="72"/>
      <c r="C20" s="14" t="s">
        <v>44</v>
      </c>
      <c r="D20" s="15">
        <v>3</v>
      </c>
      <c r="E20" s="15">
        <v>10</v>
      </c>
      <c r="F20" s="15">
        <v>6</v>
      </c>
      <c r="G20" s="2"/>
      <c r="H20" s="2"/>
      <c r="J20" s="72"/>
      <c r="K20" s="14" t="s">
        <v>44</v>
      </c>
      <c r="L20" s="15">
        <v>3</v>
      </c>
      <c r="M20" s="15">
        <v>10</v>
      </c>
      <c r="N20" s="15">
        <v>7</v>
      </c>
      <c r="P20" s="2"/>
      <c r="R20" s="72"/>
      <c r="S20" s="14" t="s">
        <v>44</v>
      </c>
      <c r="T20" s="15">
        <v>3</v>
      </c>
      <c r="U20" s="15">
        <v>10</v>
      </c>
      <c r="V20" s="16">
        <v>44385</v>
      </c>
      <c r="W20" s="2"/>
      <c r="X20" s="2"/>
      <c r="Z20" s="72"/>
      <c r="AA20" s="14" t="s">
        <v>44</v>
      </c>
      <c r="AB20" s="15">
        <v>3</v>
      </c>
      <c r="AC20" s="15">
        <v>10</v>
      </c>
      <c r="AD20" s="15">
        <v>8</v>
      </c>
      <c r="AE20" s="2"/>
      <c r="AF20" s="2"/>
    </row>
    <row r="21" spans="2:32" ht="15.75" customHeight="1">
      <c r="B21" s="72"/>
      <c r="C21" s="14" t="s">
        <v>61</v>
      </c>
      <c r="D21" s="15">
        <v>3</v>
      </c>
      <c r="E21" s="15">
        <v>10</v>
      </c>
      <c r="F21" s="15">
        <v>6</v>
      </c>
      <c r="G21" s="26"/>
      <c r="H21" s="2"/>
      <c r="J21" s="72"/>
      <c r="K21" s="18" t="s">
        <v>61</v>
      </c>
      <c r="L21" s="15">
        <v>3</v>
      </c>
      <c r="M21" s="15">
        <v>10</v>
      </c>
      <c r="N21" s="15">
        <v>7</v>
      </c>
      <c r="O21" s="2"/>
      <c r="P21" s="2"/>
      <c r="R21" s="72"/>
      <c r="S21" s="14" t="s">
        <v>61</v>
      </c>
      <c r="T21" s="15">
        <v>3</v>
      </c>
      <c r="U21" s="15">
        <v>10</v>
      </c>
      <c r="V21" s="16">
        <v>44385</v>
      </c>
      <c r="W21" s="2"/>
      <c r="X21" s="2"/>
      <c r="Z21" s="72"/>
      <c r="AA21" s="14" t="s">
        <v>61</v>
      </c>
      <c r="AB21" s="15">
        <v>3</v>
      </c>
      <c r="AC21" s="15">
        <v>10</v>
      </c>
      <c r="AD21" s="15">
        <v>8</v>
      </c>
      <c r="AE21" s="2"/>
      <c r="AF21" s="2"/>
    </row>
    <row r="22" spans="2:32" ht="15.75" customHeight="1">
      <c r="B22" s="72"/>
      <c r="C22" s="14" t="s">
        <v>62</v>
      </c>
      <c r="D22" s="15">
        <v>2</v>
      </c>
      <c r="E22" s="15">
        <v>12</v>
      </c>
      <c r="F22" s="15">
        <v>7</v>
      </c>
      <c r="G22" s="2"/>
      <c r="H22" s="2"/>
      <c r="J22" s="72"/>
      <c r="K22" s="14" t="s">
        <v>62</v>
      </c>
      <c r="L22" s="15">
        <v>3</v>
      </c>
      <c r="M22" s="15">
        <v>12</v>
      </c>
      <c r="N22" s="15">
        <v>8</v>
      </c>
      <c r="O22" s="2"/>
      <c r="P22" s="2"/>
      <c r="R22" s="72"/>
      <c r="S22" s="14" t="s">
        <v>62</v>
      </c>
      <c r="T22" s="15">
        <v>3</v>
      </c>
      <c r="U22" s="15">
        <v>12</v>
      </c>
      <c r="V22" s="15">
        <v>9</v>
      </c>
      <c r="W22" s="2"/>
      <c r="X22" s="2"/>
      <c r="Z22" s="72"/>
      <c r="AA22" s="14" t="s">
        <v>62</v>
      </c>
      <c r="AB22" s="15">
        <v>3</v>
      </c>
      <c r="AC22" s="15">
        <v>12</v>
      </c>
      <c r="AD22" s="15">
        <v>9</v>
      </c>
      <c r="AE22" s="2"/>
      <c r="AF22" s="2"/>
    </row>
    <row r="23" spans="2:32" ht="15.75" customHeight="1">
      <c r="B23" s="72"/>
      <c r="C23" s="14" t="s">
        <v>63</v>
      </c>
      <c r="D23" s="15">
        <v>2</v>
      </c>
      <c r="E23" s="15" t="s">
        <v>64</v>
      </c>
      <c r="F23" s="15">
        <v>8</v>
      </c>
      <c r="G23" s="2"/>
      <c r="H23" s="2"/>
      <c r="J23" s="72"/>
      <c r="K23" s="14" t="s">
        <v>63</v>
      </c>
      <c r="L23" s="15">
        <v>3</v>
      </c>
      <c r="M23" s="15" t="s">
        <v>64</v>
      </c>
      <c r="N23" s="15">
        <v>9</v>
      </c>
      <c r="O23" s="2"/>
      <c r="P23" s="2"/>
      <c r="R23" s="72"/>
      <c r="S23" s="14" t="s">
        <v>63</v>
      </c>
      <c r="T23" s="15">
        <v>3</v>
      </c>
      <c r="U23" s="15" t="s">
        <v>64</v>
      </c>
      <c r="V23" s="15">
        <v>9</v>
      </c>
      <c r="W23" s="2"/>
      <c r="X23" s="2"/>
      <c r="Z23" s="72"/>
      <c r="AA23" s="14" t="s">
        <v>63</v>
      </c>
      <c r="AB23" s="15">
        <v>3</v>
      </c>
      <c r="AC23" s="15" t="s">
        <v>64</v>
      </c>
      <c r="AD23" s="15">
        <v>9</v>
      </c>
      <c r="AE23" s="2"/>
      <c r="AF23" s="2"/>
    </row>
    <row r="24" spans="2:32" ht="15.75" customHeight="1">
      <c r="B24" s="72"/>
      <c r="C24" s="14" t="s">
        <v>58</v>
      </c>
      <c r="D24" s="15">
        <v>3</v>
      </c>
      <c r="E24" s="16">
        <v>44545</v>
      </c>
      <c r="F24" s="15">
        <v>8</v>
      </c>
      <c r="G24" s="2"/>
      <c r="H24" s="2"/>
      <c r="J24" s="72"/>
      <c r="K24" s="19" t="s">
        <v>58</v>
      </c>
      <c r="L24" s="15">
        <v>3</v>
      </c>
      <c r="M24" s="16">
        <v>44545</v>
      </c>
      <c r="N24" s="15">
        <v>9</v>
      </c>
      <c r="O24" s="2"/>
      <c r="P24" s="27"/>
      <c r="R24" s="72"/>
      <c r="S24" s="19" t="s">
        <v>58</v>
      </c>
      <c r="T24" s="15">
        <v>3</v>
      </c>
      <c r="U24" s="16">
        <v>44545</v>
      </c>
      <c r="V24" s="15">
        <v>9</v>
      </c>
      <c r="W24" s="2"/>
      <c r="X24" s="2"/>
      <c r="Z24" s="72"/>
      <c r="AA24" s="19" t="s">
        <v>58</v>
      </c>
      <c r="AB24" s="15">
        <v>3</v>
      </c>
      <c r="AC24" s="16">
        <v>44545</v>
      </c>
      <c r="AD24" s="15">
        <v>9</v>
      </c>
      <c r="AE24" s="2"/>
      <c r="AF24" s="2"/>
    </row>
    <row r="25" spans="2:32" ht="15.75" customHeight="1">
      <c r="B25" s="73"/>
      <c r="C25" s="22"/>
      <c r="D25" s="23"/>
      <c r="E25" s="23"/>
      <c r="F25" s="23"/>
      <c r="G25" s="2"/>
      <c r="H25" s="2"/>
      <c r="J25" s="73"/>
      <c r="K25" s="22"/>
      <c r="L25" s="23"/>
      <c r="M25" s="23"/>
      <c r="N25" s="23"/>
      <c r="O25" s="2"/>
      <c r="P25" s="2"/>
      <c r="R25" s="73"/>
      <c r="S25" s="22"/>
      <c r="T25" s="23"/>
      <c r="U25" s="23"/>
      <c r="V25" s="23"/>
      <c r="W25" s="2"/>
      <c r="X25" s="2"/>
      <c r="Z25" s="73"/>
      <c r="AA25" s="22"/>
      <c r="AB25" s="23"/>
      <c r="AC25" s="23"/>
      <c r="AD25" s="23"/>
      <c r="AE25" s="2"/>
      <c r="AF25" s="2"/>
    </row>
    <row r="26" spans="2:32" ht="15.75" customHeight="1">
      <c r="B26" s="2"/>
      <c r="C26" s="2"/>
      <c r="D26" s="2"/>
      <c r="E26" s="2"/>
      <c r="F26" s="2"/>
      <c r="G26" s="2"/>
      <c r="H26" s="2"/>
      <c r="J26" s="2"/>
      <c r="K26" s="2"/>
      <c r="L26" s="2"/>
      <c r="M26" s="2"/>
      <c r="N26" s="2"/>
      <c r="O26" s="2"/>
      <c r="P26" s="2"/>
      <c r="R26" s="2"/>
      <c r="S26" s="2"/>
      <c r="T26" s="2"/>
      <c r="U26" s="2"/>
      <c r="V26" s="2"/>
      <c r="W26" s="2"/>
      <c r="X26" s="2"/>
      <c r="Z26" s="2"/>
      <c r="AA26" s="2"/>
      <c r="AB26" s="2"/>
      <c r="AC26" s="2"/>
      <c r="AD26" s="2"/>
      <c r="AE26" s="2"/>
      <c r="AF26" s="2"/>
    </row>
    <row r="27" spans="2:32" ht="15.75" customHeight="1">
      <c r="B27" s="85" t="s">
        <v>65</v>
      </c>
      <c r="C27" s="12" t="s">
        <v>38</v>
      </c>
      <c r="D27" s="12" t="s">
        <v>39</v>
      </c>
      <c r="E27" s="12" t="s">
        <v>40</v>
      </c>
      <c r="F27" s="12" t="s">
        <v>41</v>
      </c>
      <c r="G27" s="12" t="s">
        <v>42</v>
      </c>
      <c r="H27" s="13" t="s">
        <v>43</v>
      </c>
      <c r="J27" s="85" t="s">
        <v>65</v>
      </c>
      <c r="K27" s="12" t="s">
        <v>38</v>
      </c>
      <c r="L27" s="12" t="s">
        <v>39</v>
      </c>
      <c r="M27" s="12" t="s">
        <v>40</v>
      </c>
      <c r="N27" s="12" t="s">
        <v>41</v>
      </c>
      <c r="O27" s="12" t="s">
        <v>42</v>
      </c>
      <c r="P27" s="13" t="s">
        <v>43</v>
      </c>
      <c r="R27" s="85" t="s">
        <v>65</v>
      </c>
      <c r="S27" s="12" t="s">
        <v>38</v>
      </c>
      <c r="T27" s="12" t="s">
        <v>39</v>
      </c>
      <c r="U27" s="12" t="s">
        <v>40</v>
      </c>
      <c r="V27" s="12" t="s">
        <v>41</v>
      </c>
      <c r="W27" s="12" t="s">
        <v>42</v>
      </c>
      <c r="X27" s="13" t="s">
        <v>43</v>
      </c>
      <c r="Z27" s="85" t="s">
        <v>65</v>
      </c>
      <c r="AA27" s="12" t="s">
        <v>38</v>
      </c>
      <c r="AB27" s="12" t="s">
        <v>39</v>
      </c>
      <c r="AC27" s="12" t="s">
        <v>40</v>
      </c>
      <c r="AD27" s="12" t="s">
        <v>41</v>
      </c>
      <c r="AE27" s="12" t="s">
        <v>42</v>
      </c>
      <c r="AF27" s="13" t="s">
        <v>43</v>
      </c>
    </row>
    <row r="28" spans="2:32" ht="15.75" customHeight="1">
      <c r="B28" s="72"/>
      <c r="C28" s="14" t="s">
        <v>66</v>
      </c>
      <c r="D28" s="15">
        <v>3</v>
      </c>
      <c r="E28" s="15">
        <v>10</v>
      </c>
      <c r="F28" s="15">
        <v>6</v>
      </c>
      <c r="G28" s="2"/>
      <c r="H28" s="2"/>
      <c r="J28" s="72"/>
      <c r="K28" s="14" t="s">
        <v>66</v>
      </c>
      <c r="L28" s="15">
        <v>3</v>
      </c>
      <c r="M28" s="15">
        <v>10</v>
      </c>
      <c r="N28" s="15">
        <v>7</v>
      </c>
      <c r="O28" s="2"/>
      <c r="P28" s="2"/>
      <c r="R28" s="72"/>
      <c r="S28" s="14" t="s">
        <v>66</v>
      </c>
      <c r="T28" s="15">
        <v>3</v>
      </c>
      <c r="U28" s="15">
        <v>10</v>
      </c>
      <c r="V28" s="16">
        <v>44385</v>
      </c>
      <c r="W28" s="2"/>
      <c r="X28" s="2"/>
      <c r="Z28" s="72"/>
      <c r="AA28" s="14" t="s">
        <v>66</v>
      </c>
      <c r="AB28" s="15">
        <v>3</v>
      </c>
      <c r="AC28" s="15">
        <v>10</v>
      </c>
      <c r="AD28" s="16">
        <v>44385</v>
      </c>
      <c r="AE28" s="2"/>
      <c r="AF28" s="2"/>
    </row>
    <row r="29" spans="2:32" ht="15.75" customHeight="1">
      <c r="B29" s="72"/>
      <c r="C29" s="14" t="s">
        <v>55</v>
      </c>
      <c r="D29" s="15">
        <v>3</v>
      </c>
      <c r="E29" s="15">
        <v>10</v>
      </c>
      <c r="F29" s="15">
        <v>6</v>
      </c>
      <c r="G29" s="2"/>
      <c r="H29" s="2"/>
      <c r="J29" s="72"/>
      <c r="K29" s="14" t="s">
        <v>55</v>
      </c>
      <c r="L29" s="15">
        <v>3</v>
      </c>
      <c r="M29" s="15">
        <v>10</v>
      </c>
      <c r="N29" s="15">
        <v>7</v>
      </c>
      <c r="O29" s="2"/>
      <c r="P29" s="2"/>
      <c r="R29" s="72"/>
      <c r="S29" s="14" t="s">
        <v>55</v>
      </c>
      <c r="T29" s="15">
        <v>3</v>
      </c>
      <c r="U29" s="15">
        <v>10</v>
      </c>
      <c r="V29" s="16">
        <v>44385</v>
      </c>
      <c r="W29" s="2"/>
      <c r="X29" s="2"/>
      <c r="Z29" s="72"/>
      <c r="AA29" s="14" t="s">
        <v>55</v>
      </c>
      <c r="AB29" s="15">
        <v>3</v>
      </c>
      <c r="AC29" s="15">
        <v>10</v>
      </c>
      <c r="AD29" s="16">
        <v>44385</v>
      </c>
      <c r="AE29" s="2"/>
      <c r="AF29" s="2"/>
    </row>
    <row r="30" spans="2:32" ht="15.75" customHeight="1">
      <c r="B30" s="72"/>
      <c r="C30" s="14" t="s">
        <v>67</v>
      </c>
      <c r="D30" s="15">
        <v>3</v>
      </c>
      <c r="E30" s="15" t="s">
        <v>64</v>
      </c>
      <c r="F30" s="15">
        <v>7</v>
      </c>
      <c r="G30" s="2"/>
      <c r="H30" s="2"/>
      <c r="J30" s="72"/>
      <c r="K30" s="14" t="s">
        <v>67</v>
      </c>
      <c r="L30" s="15">
        <v>3</v>
      </c>
      <c r="M30" s="15" t="s">
        <v>64</v>
      </c>
      <c r="N30" s="15">
        <v>8</v>
      </c>
      <c r="O30" s="2"/>
      <c r="P30" s="24"/>
      <c r="R30" s="72"/>
      <c r="S30" s="14" t="s">
        <v>67</v>
      </c>
      <c r="T30" s="15">
        <v>3</v>
      </c>
      <c r="U30" s="15" t="s">
        <v>64</v>
      </c>
      <c r="V30" s="15">
        <v>9</v>
      </c>
      <c r="W30" s="2"/>
      <c r="X30" s="2"/>
      <c r="Z30" s="72"/>
      <c r="AA30" s="14" t="s">
        <v>67</v>
      </c>
      <c r="AB30" s="15">
        <v>3</v>
      </c>
      <c r="AC30" s="15" t="s">
        <v>64</v>
      </c>
      <c r="AD30" s="15">
        <v>9</v>
      </c>
      <c r="AE30" s="2"/>
      <c r="AF30" s="2"/>
    </row>
    <row r="31" spans="2:32" ht="15.75" customHeight="1">
      <c r="B31" s="72"/>
      <c r="C31" s="14" t="s">
        <v>68</v>
      </c>
      <c r="D31" s="15">
        <v>3</v>
      </c>
      <c r="E31" s="15" t="s">
        <v>51</v>
      </c>
      <c r="F31" s="15">
        <v>8</v>
      </c>
      <c r="G31" s="2"/>
      <c r="H31" s="2"/>
      <c r="J31" s="72"/>
      <c r="K31" s="14" t="s">
        <v>68</v>
      </c>
      <c r="L31" s="15">
        <v>3</v>
      </c>
      <c r="M31" s="15" t="s">
        <v>51</v>
      </c>
      <c r="N31" s="15">
        <v>9</v>
      </c>
      <c r="O31" s="2"/>
      <c r="P31" s="2"/>
      <c r="R31" s="72"/>
      <c r="S31" s="14" t="s">
        <v>68</v>
      </c>
      <c r="T31" s="15">
        <v>3</v>
      </c>
      <c r="U31" s="15" t="s">
        <v>51</v>
      </c>
      <c r="V31" s="15">
        <v>9</v>
      </c>
      <c r="W31" s="2"/>
      <c r="X31" s="2"/>
      <c r="Z31" s="72"/>
      <c r="AA31" s="14" t="s">
        <v>68</v>
      </c>
      <c r="AB31" s="15">
        <v>3</v>
      </c>
      <c r="AC31" s="15" t="s">
        <v>51</v>
      </c>
      <c r="AD31" s="15">
        <v>9</v>
      </c>
      <c r="AE31" s="2"/>
      <c r="AF31" s="2"/>
    </row>
    <row r="32" spans="2:32" ht="15.75" customHeight="1">
      <c r="B32" s="72"/>
      <c r="C32" s="14" t="s">
        <v>50</v>
      </c>
      <c r="D32" s="15">
        <v>3</v>
      </c>
      <c r="E32" s="15" t="s">
        <v>51</v>
      </c>
      <c r="F32" s="15">
        <v>8</v>
      </c>
      <c r="G32" s="2"/>
      <c r="H32" s="2"/>
      <c r="J32" s="72"/>
      <c r="K32" s="14" t="s">
        <v>50</v>
      </c>
      <c r="L32" s="15">
        <v>3</v>
      </c>
      <c r="M32" s="15" t="s">
        <v>51</v>
      </c>
      <c r="N32" s="15">
        <v>9</v>
      </c>
      <c r="O32" s="2"/>
      <c r="P32" s="2"/>
      <c r="R32" s="72"/>
      <c r="S32" s="14" t="s">
        <v>50</v>
      </c>
      <c r="T32" s="15">
        <v>3</v>
      </c>
      <c r="U32" s="15" t="s">
        <v>51</v>
      </c>
      <c r="V32" s="15">
        <v>9</v>
      </c>
      <c r="W32" s="2"/>
      <c r="X32" s="2"/>
      <c r="Z32" s="72"/>
      <c r="AA32" s="14" t="s">
        <v>50</v>
      </c>
      <c r="AB32" s="15">
        <v>3</v>
      </c>
      <c r="AC32" s="15" t="s">
        <v>51</v>
      </c>
      <c r="AD32" s="15">
        <v>9</v>
      </c>
      <c r="AE32" s="2"/>
      <c r="AF32" s="2"/>
    </row>
    <row r="33" spans="2:32" ht="15.75" customHeight="1">
      <c r="B33" s="73"/>
      <c r="D33" s="23"/>
      <c r="E33" s="23"/>
      <c r="F33" s="23"/>
      <c r="G33" s="2"/>
      <c r="H33" s="2"/>
      <c r="J33" s="73"/>
      <c r="K33" s="22"/>
      <c r="L33" s="23"/>
      <c r="M33" s="23"/>
      <c r="N33" s="23"/>
      <c r="O33" s="2"/>
      <c r="P33" s="2"/>
      <c r="R33" s="73"/>
      <c r="S33" s="22"/>
      <c r="T33" s="23"/>
      <c r="U33" s="23"/>
      <c r="V33" s="23"/>
      <c r="W33" s="2"/>
      <c r="X33" s="2"/>
      <c r="Z33" s="73"/>
      <c r="AA33" s="22"/>
      <c r="AB33" s="23"/>
      <c r="AC33" s="23"/>
      <c r="AD33" s="23"/>
      <c r="AE33" s="2"/>
      <c r="AF33" s="2"/>
    </row>
    <row r="34" spans="2:32" ht="15.75" customHeight="1">
      <c r="B34" s="2"/>
      <c r="C34" s="2"/>
      <c r="D34" s="2"/>
      <c r="E34" s="2"/>
      <c r="F34" s="2"/>
      <c r="G34" s="2"/>
      <c r="H34" s="2"/>
    </row>
    <row r="35" spans="2:32" ht="15.75" customHeight="1">
      <c r="B35" s="28"/>
      <c r="C35" s="28"/>
      <c r="D35" s="28"/>
      <c r="E35" s="28"/>
      <c r="F35" s="28"/>
      <c r="G35" s="28"/>
      <c r="H35" s="28"/>
    </row>
    <row r="36" spans="2:32" ht="15.75" customHeight="1">
      <c r="B36" s="28"/>
      <c r="C36" s="28"/>
      <c r="D36" s="28"/>
      <c r="E36" s="28"/>
      <c r="F36" s="28"/>
      <c r="G36" s="28"/>
      <c r="H36" s="28"/>
    </row>
    <row r="37" spans="2:32" ht="15.75" customHeight="1">
      <c r="B37" s="28"/>
      <c r="C37" s="28"/>
      <c r="D37" s="28"/>
      <c r="E37" s="28"/>
      <c r="F37" s="28"/>
      <c r="G37" s="28"/>
      <c r="H37" s="28"/>
    </row>
    <row r="38" spans="2:32" ht="15.75" customHeight="1">
      <c r="B38" s="28"/>
      <c r="C38" s="28"/>
      <c r="D38" s="28"/>
      <c r="E38" s="28"/>
      <c r="F38" s="28"/>
      <c r="G38" s="28"/>
      <c r="H38" s="28"/>
    </row>
    <row r="39" spans="2:32" ht="15.75" customHeight="1">
      <c r="B39" s="28"/>
      <c r="C39" s="28"/>
      <c r="D39" s="28"/>
      <c r="E39" s="28"/>
      <c r="F39" s="28"/>
      <c r="G39" s="28"/>
      <c r="H39" s="28"/>
    </row>
    <row r="40" spans="2:32" ht="15.75" customHeight="1"/>
    <row r="41" spans="2:32" ht="15.75" customHeight="1"/>
    <row r="42" spans="2:32" ht="15.75" customHeight="1"/>
    <row r="43" spans="2:32" ht="15.75" customHeight="1"/>
    <row r="44" spans="2:32" ht="15.75" customHeight="1"/>
    <row r="45" spans="2:32" ht="15.75" customHeight="1"/>
    <row r="46" spans="2:32" ht="15.75" customHeight="1"/>
    <row r="47" spans="2:32" ht="15.75" customHeight="1"/>
    <row r="48" spans="2:3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Z27:Z33"/>
    <mergeCell ref="B27:B33"/>
    <mergeCell ref="J27:J33"/>
    <mergeCell ref="R27:R33"/>
    <mergeCell ref="B3:B9"/>
    <mergeCell ref="B11:B17"/>
    <mergeCell ref="R11:R17"/>
    <mergeCell ref="C18:F18"/>
    <mergeCell ref="K18:N18"/>
    <mergeCell ref="B19:B25"/>
    <mergeCell ref="R19:R25"/>
    <mergeCell ref="S18:V18"/>
    <mergeCell ref="AA18:AD18"/>
    <mergeCell ref="J11:J17"/>
    <mergeCell ref="J19:J25"/>
    <mergeCell ref="Z11:Z17"/>
    <mergeCell ref="Z19:Z25"/>
    <mergeCell ref="C2:G2"/>
    <mergeCell ref="K2:O2"/>
    <mergeCell ref="S2:W2"/>
    <mergeCell ref="AA2:AE2"/>
    <mergeCell ref="J3:J9"/>
    <mergeCell ref="R3:R9"/>
    <mergeCell ref="Z3:Z9"/>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AF1000"/>
  <sheetViews>
    <sheetView workbookViewId="0">
      <selection activeCell="C22" sqref="C22:F22"/>
    </sheetView>
  </sheetViews>
  <sheetFormatPr defaultColWidth="12.5703125" defaultRowHeight="15" customHeight="1"/>
  <cols>
    <col min="1" max="2" width="14.42578125" customWidth="1"/>
    <col min="3" max="3" width="29.140625" customWidth="1"/>
    <col min="4" max="8" width="14.42578125" customWidth="1"/>
    <col min="9" max="9" width="10.42578125" customWidth="1"/>
    <col min="10" max="10" width="14.42578125" customWidth="1"/>
    <col min="11" max="11" width="26.5703125" customWidth="1"/>
    <col min="12" max="16" width="14.42578125" customWidth="1"/>
    <col min="17" max="17" width="10" customWidth="1"/>
    <col min="18" max="18" width="14.42578125" customWidth="1"/>
    <col min="19" max="19" width="29.42578125" customWidth="1"/>
    <col min="20" max="24" width="14.42578125" customWidth="1"/>
    <col min="25" max="25" width="10.140625" customWidth="1"/>
    <col min="26" max="26" width="14.42578125" customWidth="1"/>
    <col min="27" max="27" width="26.140625" customWidth="1"/>
    <col min="28" max="32" width="14.42578125" customWidth="1"/>
  </cols>
  <sheetData>
    <row r="1" spans="2:32" ht="15.75" customHeight="1"/>
    <row r="2" spans="2:32" ht="15.75" customHeight="1">
      <c r="B2" s="2"/>
      <c r="C2" s="87" t="s">
        <v>33</v>
      </c>
      <c r="D2" s="67"/>
      <c r="E2" s="67"/>
      <c r="F2" s="67"/>
      <c r="G2" s="68"/>
      <c r="H2" s="2"/>
      <c r="J2" s="2"/>
      <c r="K2" s="87" t="s">
        <v>34</v>
      </c>
      <c r="L2" s="67"/>
      <c r="M2" s="67"/>
      <c r="N2" s="67"/>
      <c r="O2" s="68"/>
      <c r="P2" s="2"/>
      <c r="R2" s="2"/>
      <c r="S2" s="87" t="s">
        <v>35</v>
      </c>
      <c r="T2" s="67"/>
      <c r="U2" s="67"/>
      <c r="V2" s="67"/>
      <c r="W2" s="68"/>
      <c r="X2" s="2"/>
      <c r="Z2" s="2"/>
      <c r="AA2" s="87" t="s">
        <v>36</v>
      </c>
      <c r="AB2" s="67"/>
      <c r="AC2" s="67"/>
      <c r="AD2" s="67"/>
      <c r="AE2" s="68"/>
      <c r="AF2" s="2"/>
    </row>
    <row r="3" spans="2:32" ht="15.75" customHeight="1">
      <c r="B3" s="85" t="s">
        <v>37</v>
      </c>
      <c r="C3" s="12" t="s">
        <v>38</v>
      </c>
      <c r="D3" s="12" t="s">
        <v>39</v>
      </c>
      <c r="E3" s="12" t="s">
        <v>40</v>
      </c>
      <c r="F3" s="12" t="s">
        <v>41</v>
      </c>
      <c r="G3" s="12" t="s">
        <v>42</v>
      </c>
      <c r="H3" s="13" t="s">
        <v>43</v>
      </c>
      <c r="J3" s="85" t="s">
        <v>37</v>
      </c>
      <c r="K3" s="12" t="s">
        <v>38</v>
      </c>
      <c r="L3" s="12" t="s">
        <v>39</v>
      </c>
      <c r="M3" s="12" t="s">
        <v>40</v>
      </c>
      <c r="N3" s="12" t="s">
        <v>41</v>
      </c>
      <c r="O3" s="12" t="s">
        <v>42</v>
      </c>
      <c r="P3" s="13" t="s">
        <v>43</v>
      </c>
      <c r="R3" s="85" t="s">
        <v>37</v>
      </c>
      <c r="S3" s="12" t="s">
        <v>38</v>
      </c>
      <c r="T3" s="12" t="s">
        <v>39</v>
      </c>
      <c r="U3" s="12" t="s">
        <v>40</v>
      </c>
      <c r="V3" s="12" t="s">
        <v>41</v>
      </c>
      <c r="W3" s="12" t="s">
        <v>42</v>
      </c>
      <c r="X3" s="13" t="s">
        <v>43</v>
      </c>
      <c r="Z3" s="85" t="s">
        <v>37</v>
      </c>
      <c r="AA3" s="12" t="s">
        <v>38</v>
      </c>
      <c r="AB3" s="12" t="s">
        <v>39</v>
      </c>
      <c r="AC3" s="12" t="s">
        <v>40</v>
      </c>
      <c r="AD3" s="12" t="s">
        <v>41</v>
      </c>
      <c r="AE3" s="12" t="s">
        <v>42</v>
      </c>
      <c r="AF3" s="13" t="s">
        <v>43</v>
      </c>
    </row>
    <row r="4" spans="2:32" ht="15.75" customHeight="1">
      <c r="B4" s="72"/>
      <c r="C4" s="14" t="s">
        <v>44</v>
      </c>
      <c r="D4" s="15">
        <v>1</v>
      </c>
      <c r="E4" s="15">
        <v>5</v>
      </c>
      <c r="F4" s="15">
        <v>6</v>
      </c>
      <c r="G4" s="2"/>
      <c r="H4" s="2"/>
      <c r="J4" s="72"/>
      <c r="K4" s="14" t="s">
        <v>44</v>
      </c>
      <c r="L4" s="15">
        <v>1</v>
      </c>
      <c r="M4" s="15">
        <v>5</v>
      </c>
      <c r="N4" s="15">
        <v>7</v>
      </c>
      <c r="O4" s="2"/>
      <c r="P4" s="2"/>
      <c r="R4" s="72"/>
      <c r="S4" s="14" t="s">
        <v>44</v>
      </c>
      <c r="T4" s="15">
        <v>1</v>
      </c>
      <c r="U4" s="15">
        <v>5</v>
      </c>
      <c r="V4" s="15">
        <v>8</v>
      </c>
      <c r="W4" s="2"/>
      <c r="X4" s="2"/>
      <c r="Z4" s="72"/>
      <c r="AA4" s="14" t="s">
        <v>44</v>
      </c>
      <c r="AB4" s="15">
        <v>1</v>
      </c>
      <c r="AC4" s="15">
        <v>5</v>
      </c>
      <c r="AD4" s="15">
        <v>9</v>
      </c>
      <c r="AE4" s="2"/>
      <c r="AF4" s="2"/>
    </row>
    <row r="5" spans="2:32" ht="15.75" customHeight="1">
      <c r="B5" s="72"/>
      <c r="C5" s="14"/>
      <c r="D5" s="15">
        <v>3</v>
      </c>
      <c r="E5" s="15">
        <v>5</v>
      </c>
      <c r="F5" s="29">
        <v>-7.0000000000000007E-2</v>
      </c>
      <c r="G5" s="2"/>
      <c r="H5" s="2"/>
      <c r="J5" s="72"/>
      <c r="K5" s="14"/>
      <c r="L5" s="15">
        <v>3</v>
      </c>
      <c r="M5" s="15">
        <v>5</v>
      </c>
      <c r="N5" s="29">
        <v>-7.0000000000000007E-2</v>
      </c>
      <c r="O5" s="2"/>
      <c r="P5" s="2"/>
      <c r="R5" s="72"/>
      <c r="S5" s="14"/>
      <c r="T5" s="15">
        <v>3</v>
      </c>
      <c r="U5" s="15">
        <v>5</v>
      </c>
      <c r="V5" s="29">
        <v>-0.09</v>
      </c>
      <c r="W5" s="2"/>
      <c r="X5" s="2"/>
      <c r="Z5" s="72"/>
      <c r="AA5" s="14"/>
      <c r="AB5" s="15">
        <v>3</v>
      </c>
      <c r="AC5" s="15">
        <v>5</v>
      </c>
      <c r="AD5" s="29">
        <v>-0.09</v>
      </c>
      <c r="AE5" s="2"/>
      <c r="AF5" s="2"/>
    </row>
    <row r="6" spans="2:32" ht="15.75" customHeight="1">
      <c r="B6" s="72"/>
      <c r="C6" s="14" t="s">
        <v>45</v>
      </c>
      <c r="D6" s="15">
        <v>1</v>
      </c>
      <c r="E6" s="15">
        <v>5</v>
      </c>
      <c r="F6" s="15">
        <v>6</v>
      </c>
      <c r="G6" s="2"/>
      <c r="H6" s="2"/>
      <c r="J6" s="72"/>
      <c r="K6" s="14" t="s">
        <v>45</v>
      </c>
      <c r="L6" s="15">
        <v>1</v>
      </c>
      <c r="M6" s="15">
        <v>5</v>
      </c>
      <c r="N6" s="15">
        <v>7</v>
      </c>
      <c r="O6" s="2"/>
      <c r="P6" s="2"/>
      <c r="R6" s="72"/>
      <c r="S6" s="14" t="s">
        <v>45</v>
      </c>
      <c r="T6" s="15">
        <v>1</v>
      </c>
      <c r="U6" s="15">
        <v>5</v>
      </c>
      <c r="V6" s="15">
        <v>8</v>
      </c>
      <c r="W6" s="2"/>
      <c r="X6" s="2"/>
      <c r="Z6" s="72"/>
      <c r="AA6" s="14" t="s">
        <v>45</v>
      </c>
      <c r="AB6" s="15">
        <v>1</v>
      </c>
      <c r="AC6" s="15">
        <v>5</v>
      </c>
      <c r="AD6" s="15">
        <v>9</v>
      </c>
      <c r="AE6" s="2"/>
      <c r="AF6" s="2"/>
    </row>
    <row r="7" spans="2:32" ht="15.75" customHeight="1">
      <c r="B7" s="72"/>
      <c r="C7" s="14"/>
      <c r="D7" s="15">
        <v>3</v>
      </c>
      <c r="E7" s="15">
        <v>5</v>
      </c>
      <c r="F7" s="29">
        <v>-7.0000000000000007E-2</v>
      </c>
      <c r="G7" s="2"/>
      <c r="H7" s="2"/>
      <c r="J7" s="72"/>
      <c r="K7" s="14"/>
      <c r="L7" s="15">
        <v>3</v>
      </c>
      <c r="M7" s="15">
        <v>5</v>
      </c>
      <c r="N7" s="29">
        <v>-7.0000000000000007E-2</v>
      </c>
      <c r="O7" s="2"/>
      <c r="P7" s="2"/>
      <c r="R7" s="72"/>
      <c r="S7" s="14"/>
      <c r="T7" s="15">
        <v>3</v>
      </c>
      <c r="U7" s="15">
        <v>5</v>
      </c>
      <c r="V7" s="29">
        <v>-0.09</v>
      </c>
      <c r="W7" s="2"/>
      <c r="X7" s="2"/>
      <c r="Z7" s="72"/>
      <c r="AA7" s="14"/>
      <c r="AB7" s="15">
        <v>3</v>
      </c>
      <c r="AC7" s="15">
        <v>5</v>
      </c>
      <c r="AD7" s="29">
        <v>-0.09</v>
      </c>
      <c r="AE7" s="2"/>
      <c r="AF7" s="2"/>
    </row>
    <row r="8" spans="2:32" ht="15.75" customHeight="1">
      <c r="B8" s="72"/>
      <c r="C8" s="14" t="s">
        <v>69</v>
      </c>
      <c r="D8" s="15">
        <v>3</v>
      </c>
      <c r="E8" s="16">
        <v>44481</v>
      </c>
      <c r="F8" s="15">
        <v>7</v>
      </c>
      <c r="G8" s="2"/>
      <c r="H8" s="2"/>
      <c r="J8" s="72"/>
      <c r="K8" s="14" t="s">
        <v>69</v>
      </c>
      <c r="L8" s="15">
        <v>3</v>
      </c>
      <c r="M8" s="16">
        <v>44481</v>
      </c>
      <c r="N8" s="15">
        <v>8</v>
      </c>
      <c r="O8" s="2"/>
      <c r="P8" s="2"/>
      <c r="R8" s="72"/>
      <c r="S8" s="14" t="s">
        <v>69</v>
      </c>
      <c r="T8" s="15">
        <v>3</v>
      </c>
      <c r="U8" s="16">
        <v>44481</v>
      </c>
      <c r="V8" s="15">
        <v>9</v>
      </c>
      <c r="W8" s="2"/>
      <c r="X8" s="2"/>
      <c r="Z8" s="72"/>
      <c r="AA8" s="14" t="s">
        <v>69</v>
      </c>
      <c r="AB8" s="15">
        <v>3</v>
      </c>
      <c r="AC8" s="16">
        <v>44481</v>
      </c>
      <c r="AD8" s="15">
        <v>9</v>
      </c>
      <c r="AE8" s="2"/>
      <c r="AF8" s="2"/>
    </row>
    <row r="9" spans="2:32" ht="15.75" customHeight="1">
      <c r="B9" s="72"/>
      <c r="C9" s="14" t="s">
        <v>70</v>
      </c>
      <c r="D9" s="15">
        <v>2</v>
      </c>
      <c r="E9" s="15">
        <v>10</v>
      </c>
      <c r="F9" s="15">
        <v>7</v>
      </c>
      <c r="G9" s="2"/>
      <c r="H9" s="2"/>
      <c r="J9" s="72"/>
      <c r="K9" s="14" t="s">
        <v>70</v>
      </c>
      <c r="L9" s="15">
        <v>3</v>
      </c>
      <c r="M9" s="15">
        <v>10</v>
      </c>
      <c r="N9" s="16">
        <v>44385</v>
      </c>
      <c r="O9" s="2"/>
      <c r="P9" s="2"/>
      <c r="R9" s="72"/>
      <c r="S9" s="14" t="s">
        <v>70</v>
      </c>
      <c r="T9" s="15">
        <v>3</v>
      </c>
      <c r="U9" s="15">
        <v>10</v>
      </c>
      <c r="V9" s="15">
        <v>8</v>
      </c>
      <c r="W9" s="2"/>
      <c r="X9" s="2"/>
      <c r="Z9" s="72"/>
      <c r="AA9" s="14" t="s">
        <v>70</v>
      </c>
      <c r="AB9" s="15">
        <v>3</v>
      </c>
      <c r="AC9" s="15">
        <v>10</v>
      </c>
      <c r="AD9" s="15">
        <v>8</v>
      </c>
      <c r="AE9" s="2"/>
      <c r="AF9" s="2"/>
    </row>
    <row r="10" spans="2:32" ht="15.75" customHeight="1">
      <c r="B10" s="72"/>
      <c r="C10" s="19" t="s">
        <v>52</v>
      </c>
      <c r="D10" s="15">
        <v>3</v>
      </c>
      <c r="E10" s="15" t="s">
        <v>51</v>
      </c>
      <c r="F10" s="15">
        <v>9</v>
      </c>
      <c r="G10" s="2"/>
      <c r="H10" s="2"/>
      <c r="J10" s="72"/>
      <c r="K10" s="19" t="s">
        <v>52</v>
      </c>
      <c r="L10" s="15">
        <v>3</v>
      </c>
      <c r="M10" s="15" t="s">
        <v>51</v>
      </c>
      <c r="N10" s="15">
        <v>9</v>
      </c>
      <c r="O10" s="2"/>
      <c r="P10" s="2"/>
      <c r="R10" s="72"/>
      <c r="S10" s="19" t="s">
        <v>52</v>
      </c>
      <c r="T10" s="15">
        <v>3</v>
      </c>
      <c r="U10" s="15" t="s">
        <v>51</v>
      </c>
      <c r="V10" s="15">
        <v>9</v>
      </c>
      <c r="W10" s="2"/>
      <c r="X10" s="2"/>
      <c r="Z10" s="72"/>
      <c r="AA10" s="19" t="s">
        <v>52</v>
      </c>
      <c r="AB10" s="15">
        <v>3</v>
      </c>
      <c r="AC10" s="15" t="s">
        <v>51</v>
      </c>
      <c r="AD10" s="15">
        <v>9</v>
      </c>
      <c r="AE10" s="2"/>
      <c r="AF10" s="2"/>
    </row>
    <row r="11" spans="2:32" ht="15.75" customHeight="1">
      <c r="B11" s="73"/>
      <c r="C11" s="22"/>
      <c r="D11" s="23"/>
      <c r="E11" s="23"/>
      <c r="F11" s="23"/>
      <c r="G11" s="2"/>
      <c r="H11" s="2"/>
      <c r="J11" s="73"/>
      <c r="K11" s="22"/>
      <c r="L11" s="23"/>
      <c r="M11" s="23"/>
      <c r="N11" s="23"/>
      <c r="O11" s="2"/>
      <c r="P11" s="2"/>
      <c r="R11" s="73"/>
      <c r="S11" s="22"/>
      <c r="T11" s="23"/>
      <c r="U11" s="23"/>
      <c r="V11" s="23"/>
      <c r="W11" s="2"/>
      <c r="X11" s="2"/>
      <c r="Z11" s="73"/>
      <c r="AA11" s="22"/>
      <c r="AB11" s="23"/>
      <c r="AC11" s="23"/>
      <c r="AD11" s="23"/>
      <c r="AE11" s="2"/>
      <c r="AF11" s="2"/>
    </row>
    <row r="12" spans="2:32" ht="15.75" customHeight="1">
      <c r="B12" s="2"/>
      <c r="C12" s="2"/>
      <c r="D12" s="2"/>
      <c r="E12" s="2"/>
      <c r="F12" s="2"/>
      <c r="G12" s="2"/>
      <c r="H12" s="2"/>
      <c r="J12" s="2"/>
      <c r="K12" s="2"/>
      <c r="L12" s="2"/>
      <c r="M12" s="2"/>
      <c r="N12" s="2"/>
      <c r="O12" s="2"/>
      <c r="P12" s="2"/>
      <c r="R12" s="2"/>
      <c r="S12" s="2"/>
      <c r="T12" s="2"/>
      <c r="U12" s="2"/>
      <c r="V12" s="2"/>
      <c r="W12" s="2"/>
      <c r="X12" s="2"/>
      <c r="Z12" s="2"/>
      <c r="AA12" s="2"/>
      <c r="AB12" s="2"/>
      <c r="AC12" s="2"/>
      <c r="AD12" s="2"/>
      <c r="AE12" s="2"/>
      <c r="AF12" s="2"/>
    </row>
    <row r="13" spans="2:32" ht="15.75" customHeight="1">
      <c r="B13" s="85" t="s">
        <v>53</v>
      </c>
      <c r="C13" s="12" t="s">
        <v>38</v>
      </c>
      <c r="D13" s="12" t="s">
        <v>39</v>
      </c>
      <c r="E13" s="12" t="s">
        <v>40</v>
      </c>
      <c r="F13" s="12" t="s">
        <v>41</v>
      </c>
      <c r="G13" s="12" t="s">
        <v>42</v>
      </c>
      <c r="H13" s="13" t="s">
        <v>43</v>
      </c>
      <c r="J13" s="85" t="s">
        <v>53</v>
      </c>
      <c r="K13" s="12" t="s">
        <v>38</v>
      </c>
      <c r="L13" s="12" t="s">
        <v>39</v>
      </c>
      <c r="M13" s="12" t="s">
        <v>40</v>
      </c>
      <c r="N13" s="12" t="s">
        <v>41</v>
      </c>
      <c r="O13" s="12" t="s">
        <v>42</v>
      </c>
      <c r="P13" s="13" t="s">
        <v>43</v>
      </c>
      <c r="R13" s="85" t="s">
        <v>53</v>
      </c>
      <c r="S13" s="12" t="s">
        <v>38</v>
      </c>
      <c r="T13" s="12" t="s">
        <v>39</v>
      </c>
      <c r="U13" s="12" t="s">
        <v>40</v>
      </c>
      <c r="V13" s="12" t="s">
        <v>41</v>
      </c>
      <c r="W13" s="12" t="s">
        <v>42</v>
      </c>
      <c r="X13" s="13" t="s">
        <v>43</v>
      </c>
      <c r="Z13" s="85" t="s">
        <v>53</v>
      </c>
      <c r="AA13" s="12" t="s">
        <v>38</v>
      </c>
      <c r="AB13" s="12" t="s">
        <v>39</v>
      </c>
      <c r="AC13" s="12" t="s">
        <v>40</v>
      </c>
      <c r="AD13" s="12" t="s">
        <v>41</v>
      </c>
      <c r="AE13" s="12" t="s">
        <v>42</v>
      </c>
      <c r="AF13" s="13" t="s">
        <v>43</v>
      </c>
    </row>
    <row r="14" spans="2:32" ht="15.75" customHeight="1">
      <c r="B14" s="72"/>
      <c r="C14" s="14" t="s">
        <v>54</v>
      </c>
      <c r="D14" s="15">
        <v>1</v>
      </c>
      <c r="E14" s="15">
        <v>5</v>
      </c>
      <c r="F14" s="15">
        <v>6</v>
      </c>
      <c r="G14" s="2"/>
      <c r="H14" s="2"/>
      <c r="J14" s="72"/>
      <c r="K14" s="14" t="s">
        <v>54</v>
      </c>
      <c r="L14" s="15">
        <v>1</v>
      </c>
      <c r="M14" s="15">
        <v>5</v>
      </c>
      <c r="N14" s="15">
        <v>7</v>
      </c>
      <c r="O14" s="2"/>
      <c r="P14" s="2"/>
      <c r="R14" s="72"/>
      <c r="S14" s="14" t="s">
        <v>54</v>
      </c>
      <c r="T14" s="15">
        <v>1</v>
      </c>
      <c r="U14" s="15">
        <v>5</v>
      </c>
      <c r="V14" s="15">
        <v>8</v>
      </c>
      <c r="W14" s="2"/>
      <c r="X14" s="2"/>
      <c r="Z14" s="72"/>
      <c r="AA14" s="14" t="s">
        <v>54</v>
      </c>
      <c r="AB14" s="15">
        <v>1</v>
      </c>
      <c r="AC14" s="15">
        <v>5</v>
      </c>
      <c r="AD14" s="15">
        <v>9</v>
      </c>
      <c r="AE14" s="2"/>
      <c r="AF14" s="2"/>
    </row>
    <row r="15" spans="2:32" ht="15.75" customHeight="1">
      <c r="B15" s="72"/>
      <c r="C15" s="14"/>
      <c r="D15" s="15">
        <v>3</v>
      </c>
      <c r="E15" s="15">
        <v>5</v>
      </c>
      <c r="F15" s="29">
        <v>-7.0000000000000007E-2</v>
      </c>
      <c r="G15" s="2"/>
      <c r="H15" s="2"/>
      <c r="J15" s="72"/>
      <c r="K15" s="14"/>
      <c r="L15" s="15">
        <v>3</v>
      </c>
      <c r="M15" s="15">
        <v>5</v>
      </c>
      <c r="N15" s="29">
        <v>-7.0000000000000007E-2</v>
      </c>
      <c r="O15" s="2"/>
      <c r="P15" s="2"/>
      <c r="R15" s="72"/>
      <c r="S15" s="14"/>
      <c r="T15" s="15">
        <v>3</v>
      </c>
      <c r="U15" s="15">
        <v>5</v>
      </c>
      <c r="V15" s="29">
        <v>-0.09</v>
      </c>
      <c r="W15" s="2"/>
      <c r="X15" s="2"/>
      <c r="Z15" s="72"/>
      <c r="AA15" s="14"/>
      <c r="AB15" s="15">
        <v>3</v>
      </c>
      <c r="AC15" s="15">
        <v>5</v>
      </c>
      <c r="AD15" s="29">
        <v>-0.09</v>
      </c>
      <c r="AE15" s="2"/>
      <c r="AF15" s="2"/>
    </row>
    <row r="16" spans="2:32" ht="15.75" customHeight="1">
      <c r="B16" s="72"/>
      <c r="C16" s="14" t="s">
        <v>55</v>
      </c>
      <c r="D16" s="15">
        <v>1</v>
      </c>
      <c r="E16" s="15">
        <v>5</v>
      </c>
      <c r="F16" s="15">
        <v>6</v>
      </c>
      <c r="G16" s="2"/>
      <c r="H16" s="2"/>
      <c r="J16" s="72"/>
      <c r="K16" s="14" t="s">
        <v>55</v>
      </c>
      <c r="L16" s="15">
        <v>1</v>
      </c>
      <c r="M16" s="15">
        <v>5</v>
      </c>
      <c r="N16" s="15">
        <v>7</v>
      </c>
      <c r="O16" s="2"/>
      <c r="P16" s="2"/>
      <c r="R16" s="72"/>
      <c r="S16" s="14" t="s">
        <v>55</v>
      </c>
      <c r="T16" s="15">
        <v>1</v>
      </c>
      <c r="U16" s="15">
        <v>5</v>
      </c>
      <c r="V16" s="15">
        <v>8</v>
      </c>
      <c r="W16" s="2"/>
      <c r="X16" s="2"/>
      <c r="Z16" s="72"/>
      <c r="AA16" s="14" t="s">
        <v>55</v>
      </c>
      <c r="AB16" s="15">
        <v>1</v>
      </c>
      <c r="AC16" s="15">
        <v>5</v>
      </c>
      <c r="AD16" s="15">
        <v>9</v>
      </c>
      <c r="AE16" s="2"/>
      <c r="AF16" s="2"/>
    </row>
    <row r="17" spans="2:32" ht="15.75" customHeight="1">
      <c r="B17" s="72"/>
      <c r="C17" s="14"/>
      <c r="D17" s="15">
        <v>3</v>
      </c>
      <c r="E17" s="15">
        <v>5</v>
      </c>
      <c r="F17" s="29">
        <v>-7.0000000000000007E-2</v>
      </c>
      <c r="G17" s="2"/>
      <c r="H17" s="2"/>
      <c r="J17" s="72"/>
      <c r="K17" s="14"/>
      <c r="L17" s="15">
        <v>3</v>
      </c>
      <c r="M17" s="15">
        <v>5</v>
      </c>
      <c r="N17" s="29">
        <v>-7.0000000000000007E-2</v>
      </c>
      <c r="O17" s="2"/>
      <c r="P17" s="2"/>
      <c r="R17" s="72"/>
      <c r="S17" s="14"/>
      <c r="T17" s="15">
        <v>3</v>
      </c>
      <c r="U17" s="15">
        <v>5</v>
      </c>
      <c r="V17" s="29">
        <v>-0.09</v>
      </c>
      <c r="W17" s="2"/>
      <c r="X17" s="2"/>
      <c r="Z17" s="72"/>
      <c r="AA17" s="14"/>
      <c r="AB17" s="15">
        <v>3</v>
      </c>
      <c r="AC17" s="15">
        <v>5</v>
      </c>
      <c r="AD17" s="29">
        <v>-0.09</v>
      </c>
      <c r="AE17" s="2"/>
      <c r="AF17" s="2"/>
    </row>
    <row r="18" spans="2:32" ht="15.75" customHeight="1">
      <c r="B18" s="72"/>
      <c r="C18" s="14" t="s">
        <v>56</v>
      </c>
      <c r="D18" s="15">
        <v>3</v>
      </c>
      <c r="E18" s="15">
        <v>8</v>
      </c>
      <c r="F18" s="15">
        <v>7</v>
      </c>
      <c r="G18" s="2"/>
      <c r="H18" s="2"/>
      <c r="J18" s="72"/>
      <c r="K18" s="14" t="s">
        <v>56</v>
      </c>
      <c r="L18" s="15">
        <v>3</v>
      </c>
      <c r="M18" s="15">
        <v>8</v>
      </c>
      <c r="N18" s="15">
        <v>8</v>
      </c>
      <c r="O18" s="2"/>
      <c r="P18" s="2"/>
      <c r="R18" s="72"/>
      <c r="S18" s="14" t="s">
        <v>56</v>
      </c>
      <c r="T18" s="15">
        <v>3</v>
      </c>
      <c r="U18" s="15">
        <v>8</v>
      </c>
      <c r="V18" s="15">
        <v>9</v>
      </c>
      <c r="W18" s="2"/>
      <c r="X18" s="2"/>
      <c r="Z18" s="72"/>
      <c r="AA18" s="14" t="s">
        <v>56</v>
      </c>
      <c r="AB18" s="15">
        <v>3</v>
      </c>
      <c r="AC18" s="15">
        <v>8</v>
      </c>
      <c r="AD18" s="15">
        <v>9</v>
      </c>
      <c r="AE18" s="2"/>
      <c r="AF18" s="2"/>
    </row>
    <row r="19" spans="2:32" ht="15.75" customHeight="1">
      <c r="B19" s="72"/>
      <c r="C19" s="14" t="s">
        <v>57</v>
      </c>
      <c r="D19" s="15">
        <v>3</v>
      </c>
      <c r="E19" s="15">
        <v>12</v>
      </c>
      <c r="F19" s="15">
        <v>8</v>
      </c>
      <c r="G19" s="2"/>
      <c r="H19" s="2"/>
      <c r="J19" s="72"/>
      <c r="K19" s="14" t="s">
        <v>57</v>
      </c>
      <c r="L19" s="15">
        <v>3</v>
      </c>
      <c r="M19" s="15">
        <v>12</v>
      </c>
      <c r="N19" s="15">
        <v>9</v>
      </c>
      <c r="O19" s="2"/>
      <c r="P19" s="2"/>
      <c r="R19" s="72"/>
      <c r="S19" s="14" t="s">
        <v>57</v>
      </c>
      <c r="T19" s="15">
        <v>3</v>
      </c>
      <c r="U19" s="15">
        <v>12</v>
      </c>
      <c r="V19" s="15">
        <v>9</v>
      </c>
      <c r="W19" s="2"/>
      <c r="X19" s="2"/>
      <c r="Z19" s="72"/>
      <c r="AA19" s="14" t="s">
        <v>57</v>
      </c>
      <c r="AB19" s="15">
        <v>3</v>
      </c>
      <c r="AC19" s="15">
        <v>12</v>
      </c>
      <c r="AD19" s="15">
        <v>9</v>
      </c>
      <c r="AE19" s="2"/>
      <c r="AF19" s="2"/>
    </row>
    <row r="20" spans="2:32" ht="15.75" customHeight="1">
      <c r="B20" s="72"/>
      <c r="C20" s="14" t="s">
        <v>50</v>
      </c>
      <c r="D20" s="15">
        <v>3</v>
      </c>
      <c r="E20" s="16">
        <v>44545</v>
      </c>
      <c r="F20" s="15">
        <v>8</v>
      </c>
      <c r="G20" s="2"/>
      <c r="H20" s="2"/>
      <c r="J20" s="72"/>
      <c r="K20" s="14" t="s">
        <v>50</v>
      </c>
      <c r="L20" s="15">
        <v>3</v>
      </c>
      <c r="M20" s="16">
        <v>44545</v>
      </c>
      <c r="N20" s="15">
        <v>9</v>
      </c>
      <c r="O20" s="2"/>
      <c r="P20" s="2"/>
      <c r="R20" s="72"/>
      <c r="S20" s="14" t="s">
        <v>50</v>
      </c>
      <c r="T20" s="15">
        <v>3</v>
      </c>
      <c r="U20" s="16">
        <v>44545</v>
      </c>
      <c r="V20" s="15">
        <v>9</v>
      </c>
      <c r="W20" s="2"/>
      <c r="X20" s="2"/>
      <c r="Z20" s="72"/>
      <c r="AA20" s="14" t="s">
        <v>50</v>
      </c>
      <c r="AB20" s="15">
        <v>3</v>
      </c>
      <c r="AC20" s="16">
        <v>44545</v>
      </c>
      <c r="AD20" s="15">
        <v>9</v>
      </c>
      <c r="AE20" s="2"/>
      <c r="AF20" s="2"/>
    </row>
    <row r="21" spans="2:32" ht="15.75" customHeight="1">
      <c r="B21" s="73"/>
      <c r="C21" s="22"/>
      <c r="D21" s="23"/>
      <c r="E21" s="23"/>
      <c r="F21" s="23"/>
      <c r="G21" s="2"/>
      <c r="H21" s="2"/>
      <c r="J21" s="73"/>
      <c r="K21" s="22"/>
      <c r="L21" s="23"/>
      <c r="M21" s="23"/>
      <c r="N21" s="23"/>
      <c r="O21" s="2"/>
      <c r="P21" s="2"/>
      <c r="R21" s="73"/>
      <c r="S21" s="22"/>
      <c r="T21" s="23"/>
      <c r="U21" s="23"/>
      <c r="V21" s="23"/>
      <c r="W21" s="2"/>
      <c r="X21" s="2"/>
      <c r="Z21" s="73"/>
      <c r="AA21" s="22"/>
      <c r="AB21" s="23"/>
      <c r="AC21" s="23"/>
      <c r="AD21" s="23"/>
      <c r="AE21" s="2"/>
      <c r="AF21" s="2"/>
    </row>
    <row r="22" spans="2:32" ht="15.75" customHeight="1">
      <c r="B22" s="25"/>
      <c r="C22" s="86" t="s">
        <v>59</v>
      </c>
      <c r="D22" s="67"/>
      <c r="E22" s="67"/>
      <c r="F22" s="68"/>
      <c r="G22" s="25"/>
      <c r="H22" s="2"/>
      <c r="J22" s="25"/>
      <c r="K22" s="86" t="s">
        <v>59</v>
      </c>
      <c r="L22" s="67"/>
      <c r="M22" s="67"/>
      <c r="N22" s="68"/>
      <c r="O22" s="25"/>
      <c r="P22" s="2"/>
      <c r="R22" s="25"/>
      <c r="S22" s="86" t="s">
        <v>59</v>
      </c>
      <c r="T22" s="67"/>
      <c r="U22" s="67"/>
      <c r="V22" s="68"/>
      <c r="W22" s="25"/>
      <c r="X22" s="2"/>
      <c r="Z22" s="25"/>
      <c r="AA22" s="86" t="s">
        <v>59</v>
      </c>
      <c r="AB22" s="67"/>
      <c r="AC22" s="67"/>
      <c r="AD22" s="68"/>
      <c r="AE22" s="25"/>
      <c r="AF22" s="2"/>
    </row>
    <row r="23" spans="2:32" ht="15.75" customHeight="1">
      <c r="B23" s="85" t="s">
        <v>60</v>
      </c>
      <c r="C23" s="12" t="s">
        <v>38</v>
      </c>
      <c r="D23" s="12" t="s">
        <v>39</v>
      </c>
      <c r="E23" s="12" t="s">
        <v>40</v>
      </c>
      <c r="F23" s="12" t="s">
        <v>41</v>
      </c>
      <c r="G23" s="12" t="s">
        <v>42</v>
      </c>
      <c r="H23" s="13" t="s">
        <v>43</v>
      </c>
      <c r="J23" s="85" t="s">
        <v>60</v>
      </c>
      <c r="K23" s="12" t="s">
        <v>38</v>
      </c>
      <c r="L23" s="12" t="s">
        <v>39</v>
      </c>
      <c r="M23" s="12" t="s">
        <v>40</v>
      </c>
      <c r="N23" s="12" t="s">
        <v>41</v>
      </c>
      <c r="O23" s="12" t="s">
        <v>42</v>
      </c>
      <c r="P23" s="13" t="s">
        <v>43</v>
      </c>
      <c r="R23" s="85" t="s">
        <v>60</v>
      </c>
      <c r="S23" s="12" t="s">
        <v>38</v>
      </c>
      <c r="T23" s="12" t="s">
        <v>39</v>
      </c>
      <c r="U23" s="12" t="s">
        <v>40</v>
      </c>
      <c r="V23" s="12" t="s">
        <v>41</v>
      </c>
      <c r="W23" s="12" t="s">
        <v>42</v>
      </c>
      <c r="X23" s="13" t="s">
        <v>43</v>
      </c>
      <c r="Z23" s="85" t="s">
        <v>60</v>
      </c>
      <c r="AA23" s="12" t="s">
        <v>38</v>
      </c>
      <c r="AB23" s="12" t="s">
        <v>39</v>
      </c>
      <c r="AC23" s="12" t="s">
        <v>40</v>
      </c>
      <c r="AD23" s="12" t="s">
        <v>41</v>
      </c>
      <c r="AE23" s="12" t="s">
        <v>42</v>
      </c>
      <c r="AF23" s="13" t="s">
        <v>43</v>
      </c>
    </row>
    <row r="24" spans="2:32" ht="15.75" customHeight="1">
      <c r="B24" s="72"/>
      <c r="C24" s="14" t="s">
        <v>44</v>
      </c>
      <c r="D24" s="15">
        <v>3</v>
      </c>
      <c r="E24" s="15">
        <v>8</v>
      </c>
      <c r="F24" s="15">
        <v>6</v>
      </c>
      <c r="G24" s="2"/>
      <c r="H24" s="2"/>
      <c r="J24" s="72"/>
      <c r="K24" s="14" t="s">
        <v>44</v>
      </c>
      <c r="L24" s="15">
        <v>3</v>
      </c>
      <c r="M24" s="15">
        <v>8</v>
      </c>
      <c r="N24" s="15">
        <v>7</v>
      </c>
      <c r="O24" s="2"/>
      <c r="P24" s="2"/>
      <c r="R24" s="72"/>
      <c r="S24" s="14" t="s">
        <v>44</v>
      </c>
      <c r="T24" s="15">
        <v>3</v>
      </c>
      <c r="U24" s="15">
        <v>8</v>
      </c>
      <c r="V24" s="16">
        <v>44385</v>
      </c>
      <c r="W24" s="2"/>
      <c r="X24" s="2"/>
      <c r="Z24" s="72"/>
      <c r="AA24" s="14" t="s">
        <v>44</v>
      </c>
      <c r="AB24" s="15">
        <v>3</v>
      </c>
      <c r="AC24" s="15">
        <v>8</v>
      </c>
      <c r="AD24" s="15">
        <v>8</v>
      </c>
      <c r="AE24" s="2"/>
      <c r="AF24" s="2"/>
    </row>
    <row r="25" spans="2:32" ht="15.75" customHeight="1">
      <c r="B25" s="72"/>
      <c r="C25" s="14" t="s">
        <v>61</v>
      </c>
      <c r="D25" s="15">
        <v>3</v>
      </c>
      <c r="E25" s="15">
        <v>8</v>
      </c>
      <c r="F25" s="15">
        <v>6</v>
      </c>
      <c r="G25" s="2"/>
      <c r="H25" s="2"/>
      <c r="J25" s="72"/>
      <c r="K25" s="14" t="s">
        <v>61</v>
      </c>
      <c r="L25" s="15">
        <v>3</v>
      </c>
      <c r="M25" s="15">
        <v>8</v>
      </c>
      <c r="N25" s="15">
        <v>7</v>
      </c>
      <c r="O25" s="2"/>
      <c r="P25" s="2"/>
      <c r="R25" s="72"/>
      <c r="S25" s="14" t="s">
        <v>61</v>
      </c>
      <c r="T25" s="15">
        <v>3</v>
      </c>
      <c r="U25" s="15">
        <v>8</v>
      </c>
      <c r="V25" s="16">
        <v>44385</v>
      </c>
      <c r="W25" s="2"/>
      <c r="X25" s="2"/>
      <c r="Z25" s="72"/>
      <c r="AA25" s="14" t="s">
        <v>61</v>
      </c>
      <c r="AB25" s="15">
        <v>3</v>
      </c>
      <c r="AC25" s="15">
        <v>8</v>
      </c>
      <c r="AD25" s="15">
        <v>8</v>
      </c>
      <c r="AE25" s="2"/>
      <c r="AF25" s="2"/>
    </row>
    <row r="26" spans="2:32" ht="15.75" customHeight="1">
      <c r="B26" s="72"/>
      <c r="C26" s="14" t="s">
        <v>62</v>
      </c>
      <c r="D26" s="15">
        <v>3</v>
      </c>
      <c r="E26" s="15">
        <v>10</v>
      </c>
      <c r="F26" s="15">
        <v>8</v>
      </c>
      <c r="G26" s="2"/>
      <c r="H26" s="2"/>
      <c r="J26" s="72"/>
      <c r="K26" s="14" t="s">
        <v>62</v>
      </c>
      <c r="L26" s="15">
        <v>4</v>
      </c>
      <c r="M26" s="15">
        <v>10</v>
      </c>
      <c r="N26" s="15">
        <v>8</v>
      </c>
      <c r="O26" s="2"/>
      <c r="P26" s="2"/>
      <c r="R26" s="72"/>
      <c r="S26" s="14" t="s">
        <v>62</v>
      </c>
      <c r="T26" s="15">
        <v>4</v>
      </c>
      <c r="U26" s="15">
        <v>10</v>
      </c>
      <c r="V26" s="15">
        <v>9</v>
      </c>
      <c r="W26" s="2"/>
      <c r="X26" s="2"/>
      <c r="Z26" s="72"/>
      <c r="AA26" s="14" t="s">
        <v>62</v>
      </c>
      <c r="AB26" s="15">
        <v>4</v>
      </c>
      <c r="AC26" s="15">
        <v>10</v>
      </c>
      <c r="AD26" s="15">
        <v>9</v>
      </c>
      <c r="AE26" s="2"/>
      <c r="AF26" s="2"/>
    </row>
    <row r="27" spans="2:32" ht="15.75" customHeight="1">
      <c r="B27" s="72"/>
      <c r="C27" s="14" t="s">
        <v>71</v>
      </c>
      <c r="D27" s="15">
        <v>3</v>
      </c>
      <c r="E27" s="16">
        <v>44481</v>
      </c>
      <c r="F27" s="15">
        <v>8</v>
      </c>
      <c r="G27" s="2"/>
      <c r="H27" s="2"/>
      <c r="J27" s="72"/>
      <c r="K27" s="14" t="s">
        <v>71</v>
      </c>
      <c r="L27" s="15">
        <v>3</v>
      </c>
      <c r="M27" s="16">
        <v>44481</v>
      </c>
      <c r="N27" s="15">
        <v>8</v>
      </c>
      <c r="O27" s="2"/>
      <c r="P27" s="2"/>
      <c r="R27" s="72"/>
      <c r="S27" s="14" t="s">
        <v>71</v>
      </c>
      <c r="T27" s="15">
        <v>3</v>
      </c>
      <c r="U27" s="16">
        <v>44481</v>
      </c>
      <c r="V27" s="15">
        <v>9</v>
      </c>
      <c r="W27" s="2"/>
      <c r="X27" s="2"/>
      <c r="Z27" s="72"/>
      <c r="AA27" s="14" t="s">
        <v>71</v>
      </c>
      <c r="AB27" s="15">
        <v>3</v>
      </c>
      <c r="AC27" s="16">
        <v>44481</v>
      </c>
      <c r="AD27" s="15">
        <v>9</v>
      </c>
      <c r="AE27" s="2"/>
      <c r="AF27" s="2"/>
    </row>
    <row r="28" spans="2:32" ht="15.75" customHeight="1">
      <c r="B28" s="72"/>
      <c r="C28" s="19" t="s">
        <v>72</v>
      </c>
      <c r="D28" s="15">
        <v>3</v>
      </c>
      <c r="E28" s="16">
        <v>44545</v>
      </c>
      <c r="F28" s="15">
        <v>8</v>
      </c>
      <c r="G28" s="2"/>
      <c r="H28" s="2"/>
      <c r="J28" s="72"/>
      <c r="K28" s="19" t="s">
        <v>72</v>
      </c>
      <c r="L28" s="15">
        <v>3</v>
      </c>
      <c r="M28" s="16">
        <v>44545</v>
      </c>
      <c r="N28" s="15">
        <v>9</v>
      </c>
      <c r="O28" s="2"/>
      <c r="P28" s="2"/>
      <c r="R28" s="72"/>
      <c r="S28" s="19" t="s">
        <v>72</v>
      </c>
      <c r="T28" s="15">
        <v>3</v>
      </c>
      <c r="U28" s="16">
        <v>44545</v>
      </c>
      <c r="V28" s="15">
        <v>9</v>
      </c>
      <c r="W28" s="2"/>
      <c r="X28" s="2"/>
      <c r="Z28" s="72"/>
      <c r="AA28" s="19" t="s">
        <v>72</v>
      </c>
      <c r="AB28" s="15">
        <v>3</v>
      </c>
      <c r="AC28" s="16">
        <v>44545</v>
      </c>
      <c r="AD28" s="15">
        <v>9</v>
      </c>
      <c r="AE28" s="2"/>
      <c r="AF28" s="2"/>
    </row>
    <row r="29" spans="2:32" ht="15.75" customHeight="1">
      <c r="B29" s="73"/>
      <c r="C29" s="22"/>
      <c r="D29" s="23"/>
      <c r="E29" s="23"/>
      <c r="F29" s="23"/>
      <c r="G29" s="2"/>
      <c r="H29" s="2"/>
      <c r="J29" s="73"/>
      <c r="K29" s="22"/>
      <c r="L29" s="23"/>
      <c r="M29" s="23"/>
      <c r="N29" s="23"/>
      <c r="O29" s="2"/>
      <c r="P29" s="2"/>
      <c r="R29" s="73"/>
      <c r="S29" s="22"/>
      <c r="T29" s="23"/>
      <c r="U29" s="23"/>
      <c r="V29" s="23"/>
      <c r="W29" s="2"/>
      <c r="X29" s="2"/>
      <c r="Z29" s="73"/>
      <c r="AA29" s="22"/>
      <c r="AB29" s="23"/>
      <c r="AC29" s="23"/>
      <c r="AD29" s="23"/>
      <c r="AE29" s="2"/>
      <c r="AF29" s="2"/>
    </row>
    <row r="30" spans="2:32" ht="15.75" customHeight="1">
      <c r="B30" s="2"/>
      <c r="C30" s="2"/>
      <c r="D30" s="2"/>
      <c r="E30" s="2"/>
      <c r="F30" s="2"/>
      <c r="G30" s="2"/>
      <c r="H30" s="2"/>
      <c r="J30" s="2"/>
      <c r="K30" s="2"/>
      <c r="L30" s="2"/>
      <c r="M30" s="2"/>
      <c r="N30" s="2"/>
      <c r="O30" s="2"/>
      <c r="P30" s="2"/>
      <c r="R30" s="2"/>
      <c r="S30" s="2"/>
      <c r="T30" s="2"/>
      <c r="U30" s="2"/>
      <c r="V30" s="2"/>
      <c r="W30" s="2"/>
      <c r="X30" s="2"/>
      <c r="Z30" s="2"/>
      <c r="AA30" s="2"/>
      <c r="AB30" s="2"/>
      <c r="AC30" s="2"/>
      <c r="AD30" s="2"/>
      <c r="AE30" s="2"/>
      <c r="AF30" s="2"/>
    </row>
    <row r="31" spans="2:32" ht="15.75" customHeight="1">
      <c r="B31" s="85" t="s">
        <v>65</v>
      </c>
      <c r="C31" s="12" t="s">
        <v>38</v>
      </c>
      <c r="D31" s="12" t="s">
        <v>39</v>
      </c>
      <c r="E31" s="12" t="s">
        <v>40</v>
      </c>
      <c r="F31" s="12" t="s">
        <v>41</v>
      </c>
      <c r="G31" s="12" t="s">
        <v>42</v>
      </c>
      <c r="H31" s="13" t="s">
        <v>43</v>
      </c>
      <c r="J31" s="85" t="s">
        <v>65</v>
      </c>
      <c r="K31" s="12" t="s">
        <v>38</v>
      </c>
      <c r="L31" s="12" t="s">
        <v>39</v>
      </c>
      <c r="M31" s="12" t="s">
        <v>40</v>
      </c>
      <c r="N31" s="12" t="s">
        <v>41</v>
      </c>
      <c r="O31" s="12" t="s">
        <v>42</v>
      </c>
      <c r="P31" s="13" t="s">
        <v>43</v>
      </c>
      <c r="R31" s="85" t="s">
        <v>65</v>
      </c>
      <c r="S31" s="12" t="s">
        <v>38</v>
      </c>
      <c r="T31" s="12" t="s">
        <v>39</v>
      </c>
      <c r="U31" s="12" t="s">
        <v>40</v>
      </c>
      <c r="V31" s="12" t="s">
        <v>41</v>
      </c>
      <c r="W31" s="12" t="s">
        <v>42</v>
      </c>
      <c r="X31" s="13" t="s">
        <v>43</v>
      </c>
      <c r="Z31" s="85" t="s">
        <v>65</v>
      </c>
      <c r="AA31" s="12" t="s">
        <v>38</v>
      </c>
      <c r="AB31" s="12" t="s">
        <v>39</v>
      </c>
      <c r="AC31" s="12" t="s">
        <v>40</v>
      </c>
      <c r="AD31" s="12" t="s">
        <v>41</v>
      </c>
      <c r="AE31" s="12" t="s">
        <v>42</v>
      </c>
      <c r="AF31" s="13" t="s">
        <v>43</v>
      </c>
    </row>
    <row r="32" spans="2:32" ht="15.75" customHeight="1">
      <c r="B32" s="72"/>
      <c r="C32" s="14" t="s">
        <v>66</v>
      </c>
      <c r="D32" s="15">
        <v>3</v>
      </c>
      <c r="E32" s="15">
        <v>8</v>
      </c>
      <c r="F32" s="15">
        <v>6</v>
      </c>
      <c r="G32" s="2"/>
      <c r="H32" s="2"/>
      <c r="J32" s="72"/>
      <c r="K32" s="14" t="s">
        <v>66</v>
      </c>
      <c r="L32" s="15">
        <v>3</v>
      </c>
      <c r="M32" s="15">
        <v>8</v>
      </c>
      <c r="N32" s="15">
        <v>7</v>
      </c>
      <c r="O32" s="2"/>
      <c r="P32" s="2"/>
      <c r="R32" s="72"/>
      <c r="S32" s="14" t="s">
        <v>66</v>
      </c>
      <c r="T32" s="15">
        <v>3</v>
      </c>
      <c r="U32" s="15">
        <v>8</v>
      </c>
      <c r="V32" s="16">
        <v>44385</v>
      </c>
      <c r="W32" s="2"/>
      <c r="X32" s="2"/>
      <c r="Z32" s="72"/>
      <c r="AA32" s="14" t="s">
        <v>66</v>
      </c>
      <c r="AB32" s="15">
        <v>3</v>
      </c>
      <c r="AC32" s="15">
        <v>8</v>
      </c>
      <c r="AD32" s="16">
        <v>44385</v>
      </c>
      <c r="AE32" s="2"/>
      <c r="AF32" s="2"/>
    </row>
    <row r="33" spans="2:32" ht="15.75" customHeight="1">
      <c r="B33" s="72"/>
      <c r="C33" s="14" t="s">
        <v>55</v>
      </c>
      <c r="D33" s="15">
        <v>3</v>
      </c>
      <c r="E33" s="15">
        <v>8</v>
      </c>
      <c r="F33" s="15">
        <v>6</v>
      </c>
      <c r="G33" s="2"/>
      <c r="H33" s="2"/>
      <c r="J33" s="72"/>
      <c r="K33" s="14" t="s">
        <v>55</v>
      </c>
      <c r="L33" s="15">
        <v>3</v>
      </c>
      <c r="M33" s="15">
        <v>8</v>
      </c>
      <c r="N33" s="15">
        <v>7</v>
      </c>
      <c r="O33" s="2"/>
      <c r="P33" s="2"/>
      <c r="R33" s="72"/>
      <c r="S33" s="14" t="s">
        <v>55</v>
      </c>
      <c r="T33" s="15">
        <v>3</v>
      </c>
      <c r="U33" s="15">
        <v>8</v>
      </c>
      <c r="V33" s="16">
        <v>44385</v>
      </c>
      <c r="W33" s="2"/>
      <c r="X33" s="2"/>
      <c r="Z33" s="72"/>
      <c r="AA33" s="14" t="s">
        <v>55</v>
      </c>
      <c r="AB33" s="15">
        <v>3</v>
      </c>
      <c r="AC33" s="15">
        <v>8</v>
      </c>
      <c r="AD33" s="15">
        <v>8</v>
      </c>
      <c r="AE33" s="2"/>
      <c r="AF33" s="2"/>
    </row>
    <row r="34" spans="2:32" ht="15.75" customHeight="1">
      <c r="B34" s="72"/>
      <c r="C34" s="14" t="s">
        <v>67</v>
      </c>
      <c r="D34" s="15">
        <v>3</v>
      </c>
      <c r="E34" s="15" t="s">
        <v>64</v>
      </c>
      <c r="F34" s="15">
        <v>7</v>
      </c>
      <c r="G34" s="2"/>
      <c r="H34" s="2"/>
      <c r="J34" s="72"/>
      <c r="K34" s="14" t="s">
        <v>67</v>
      </c>
      <c r="L34" s="15">
        <v>3</v>
      </c>
      <c r="M34" s="15" t="s">
        <v>64</v>
      </c>
      <c r="N34" s="15">
        <v>8</v>
      </c>
      <c r="O34" s="2"/>
      <c r="P34" s="2"/>
      <c r="R34" s="72"/>
      <c r="S34" s="14" t="s">
        <v>67</v>
      </c>
      <c r="T34" s="15">
        <v>3</v>
      </c>
      <c r="U34" s="15" t="s">
        <v>64</v>
      </c>
      <c r="V34" s="15">
        <v>9</v>
      </c>
      <c r="W34" s="2"/>
      <c r="X34" s="2"/>
      <c r="Z34" s="72"/>
      <c r="AA34" s="14" t="s">
        <v>67</v>
      </c>
      <c r="AB34" s="15">
        <v>3</v>
      </c>
      <c r="AC34" s="15" t="s">
        <v>64</v>
      </c>
      <c r="AD34" s="15">
        <v>9</v>
      </c>
      <c r="AE34" s="2"/>
      <c r="AF34" s="2"/>
    </row>
    <row r="35" spans="2:32" ht="15.75" customHeight="1">
      <c r="B35" s="72"/>
      <c r="C35" s="14" t="s">
        <v>68</v>
      </c>
      <c r="D35" s="15">
        <v>3</v>
      </c>
      <c r="E35" s="15" t="s">
        <v>51</v>
      </c>
      <c r="F35" s="15">
        <v>8</v>
      </c>
      <c r="G35" s="2"/>
      <c r="H35" s="2"/>
      <c r="J35" s="72"/>
      <c r="K35" s="14" t="s">
        <v>68</v>
      </c>
      <c r="L35" s="15">
        <v>3</v>
      </c>
      <c r="M35" s="15" t="s">
        <v>51</v>
      </c>
      <c r="N35" s="15">
        <v>9</v>
      </c>
      <c r="O35" s="2"/>
      <c r="P35" s="2"/>
      <c r="R35" s="72"/>
      <c r="S35" s="14" t="s">
        <v>68</v>
      </c>
      <c r="T35" s="15">
        <v>4</v>
      </c>
      <c r="U35" s="15" t="s">
        <v>51</v>
      </c>
      <c r="V35" s="15">
        <v>9</v>
      </c>
      <c r="W35" s="2"/>
      <c r="X35" s="2"/>
      <c r="Z35" s="72"/>
      <c r="AA35" s="14" t="s">
        <v>68</v>
      </c>
      <c r="AB35" s="15">
        <v>4</v>
      </c>
      <c r="AC35" s="15" t="s">
        <v>51</v>
      </c>
      <c r="AD35" s="15">
        <v>9</v>
      </c>
      <c r="AE35" s="2"/>
      <c r="AF35" s="2"/>
    </row>
    <row r="36" spans="2:32" ht="15.75" customHeight="1">
      <c r="B36" s="72"/>
      <c r="C36" s="14" t="s">
        <v>50</v>
      </c>
      <c r="D36" s="15">
        <v>3</v>
      </c>
      <c r="E36" s="15" t="s">
        <v>51</v>
      </c>
      <c r="F36" s="15">
        <v>8</v>
      </c>
      <c r="G36" s="2"/>
      <c r="H36" s="2"/>
      <c r="J36" s="72"/>
      <c r="K36" s="14" t="s">
        <v>50</v>
      </c>
      <c r="L36" s="15">
        <v>4</v>
      </c>
      <c r="M36" s="15" t="s">
        <v>51</v>
      </c>
      <c r="N36" s="15">
        <v>9</v>
      </c>
      <c r="O36" s="2"/>
      <c r="P36" s="2"/>
      <c r="R36" s="72"/>
      <c r="S36" s="14" t="s">
        <v>50</v>
      </c>
      <c r="T36" s="15">
        <v>4</v>
      </c>
      <c r="U36" s="15" t="s">
        <v>51</v>
      </c>
      <c r="V36" s="15">
        <v>9</v>
      </c>
      <c r="W36" s="2"/>
      <c r="X36" s="2"/>
      <c r="Z36" s="72"/>
      <c r="AA36" s="14" t="s">
        <v>50</v>
      </c>
      <c r="AB36" s="15">
        <v>4</v>
      </c>
      <c r="AC36" s="15" t="s">
        <v>51</v>
      </c>
      <c r="AD36" s="15">
        <v>9</v>
      </c>
      <c r="AE36" s="2"/>
      <c r="AF36" s="2"/>
    </row>
    <row r="37" spans="2:32" ht="15.75" customHeight="1">
      <c r="B37" s="73"/>
      <c r="C37" s="22"/>
      <c r="D37" s="23"/>
      <c r="E37" s="23"/>
      <c r="F37" s="23"/>
      <c r="G37" s="2"/>
      <c r="H37" s="2"/>
      <c r="J37" s="73"/>
      <c r="K37" s="22"/>
      <c r="L37" s="23"/>
      <c r="M37" s="23"/>
      <c r="N37" s="23"/>
      <c r="O37" s="2"/>
      <c r="P37" s="2"/>
      <c r="R37" s="73"/>
      <c r="S37" s="22"/>
      <c r="T37" s="23"/>
      <c r="U37" s="23"/>
      <c r="V37" s="23"/>
      <c r="W37" s="2"/>
      <c r="X37" s="2"/>
      <c r="Z37" s="73"/>
      <c r="AA37" s="22"/>
      <c r="AB37" s="23"/>
      <c r="AC37" s="23"/>
      <c r="AD37" s="23"/>
      <c r="AE37" s="2"/>
      <c r="AF37" s="2"/>
    </row>
    <row r="38" spans="2:32" ht="15.75" customHeight="1"/>
    <row r="39" spans="2:32" ht="15.75" customHeight="1"/>
    <row r="40" spans="2:32" ht="15.75" customHeight="1"/>
    <row r="41" spans="2:32" ht="15.75" customHeight="1"/>
    <row r="42" spans="2:32" ht="15.75" customHeight="1"/>
    <row r="43" spans="2:32" ht="15.75" customHeight="1"/>
    <row r="44" spans="2:32" ht="15.75" customHeight="1"/>
    <row r="45" spans="2:32" ht="15.75" customHeight="1"/>
    <row r="46" spans="2:32" ht="15.75" customHeight="1"/>
    <row r="47" spans="2:32" ht="15.75" customHeight="1"/>
    <row r="48" spans="2:3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Z31:Z37"/>
    <mergeCell ref="B31:B37"/>
    <mergeCell ref="J31:J37"/>
    <mergeCell ref="R31:R37"/>
    <mergeCell ref="B3:B11"/>
    <mergeCell ref="B13:B21"/>
    <mergeCell ref="R13:R21"/>
    <mergeCell ref="C22:F22"/>
    <mergeCell ref="K22:N22"/>
    <mergeCell ref="B23:B29"/>
    <mergeCell ref="R23:R29"/>
    <mergeCell ref="S22:V22"/>
    <mergeCell ref="AA22:AD22"/>
    <mergeCell ref="J13:J21"/>
    <mergeCell ref="J23:J29"/>
    <mergeCell ref="Z13:Z21"/>
    <mergeCell ref="Z23:Z29"/>
    <mergeCell ref="C2:G2"/>
    <mergeCell ref="K2:O2"/>
    <mergeCell ref="S2:W2"/>
    <mergeCell ref="AA2:AE2"/>
    <mergeCell ref="J3:J11"/>
    <mergeCell ref="R3:R11"/>
    <mergeCell ref="Z3:Z1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AF1000"/>
  <sheetViews>
    <sheetView workbookViewId="0"/>
  </sheetViews>
  <sheetFormatPr defaultColWidth="12.5703125" defaultRowHeight="15" customHeight="1"/>
  <cols>
    <col min="1" max="2" width="14.42578125" customWidth="1"/>
    <col min="3" max="3" width="26.42578125" customWidth="1"/>
    <col min="4" max="8" width="14.42578125" customWidth="1"/>
    <col min="9" max="9" width="9.42578125" customWidth="1"/>
    <col min="10" max="10" width="14.42578125" customWidth="1"/>
    <col min="11" max="11" width="26" customWidth="1"/>
    <col min="12" max="16" width="14.42578125" customWidth="1"/>
    <col min="17" max="17" width="10" customWidth="1"/>
    <col min="18" max="18" width="14.42578125" customWidth="1"/>
    <col min="19" max="19" width="25.5703125" customWidth="1"/>
    <col min="20" max="24" width="14.42578125" customWidth="1"/>
    <col min="25" max="25" width="9.42578125" customWidth="1"/>
    <col min="26" max="26" width="14.42578125" customWidth="1"/>
    <col min="27" max="27" width="26" customWidth="1"/>
    <col min="28" max="32" width="14.42578125" customWidth="1"/>
  </cols>
  <sheetData>
    <row r="1" spans="2:32" ht="15.75" customHeight="1"/>
    <row r="2" spans="2:32" ht="15.75" customHeight="1">
      <c r="B2" s="2"/>
      <c r="C2" s="88" t="s">
        <v>33</v>
      </c>
      <c r="D2" s="67"/>
      <c r="E2" s="67"/>
      <c r="F2" s="67"/>
      <c r="G2" s="68"/>
      <c r="H2" s="2"/>
      <c r="J2" s="2"/>
      <c r="K2" s="88" t="s">
        <v>34</v>
      </c>
      <c r="L2" s="67"/>
      <c r="M2" s="67"/>
      <c r="N2" s="67"/>
      <c r="O2" s="68"/>
      <c r="P2" s="2"/>
      <c r="R2" s="2"/>
      <c r="S2" s="88" t="s">
        <v>35</v>
      </c>
      <c r="T2" s="67"/>
      <c r="U2" s="67"/>
      <c r="V2" s="67"/>
      <c r="W2" s="68"/>
      <c r="X2" s="2"/>
      <c r="Z2" s="2"/>
      <c r="AA2" s="88" t="s">
        <v>36</v>
      </c>
      <c r="AB2" s="67"/>
      <c r="AC2" s="67"/>
      <c r="AD2" s="67"/>
      <c r="AE2" s="68"/>
      <c r="AF2" s="2"/>
    </row>
    <row r="3" spans="2:32" ht="15.75" customHeight="1">
      <c r="B3" s="85" t="s">
        <v>37</v>
      </c>
      <c r="C3" s="12" t="s">
        <v>38</v>
      </c>
      <c r="D3" s="12" t="s">
        <v>39</v>
      </c>
      <c r="E3" s="12" t="s">
        <v>40</v>
      </c>
      <c r="F3" s="12" t="s">
        <v>41</v>
      </c>
      <c r="G3" s="12" t="s">
        <v>42</v>
      </c>
      <c r="H3" s="13" t="s">
        <v>43</v>
      </c>
      <c r="J3" s="85" t="s">
        <v>37</v>
      </c>
      <c r="K3" s="12" t="s">
        <v>38</v>
      </c>
      <c r="L3" s="12" t="s">
        <v>39</v>
      </c>
      <c r="M3" s="12" t="s">
        <v>40</v>
      </c>
      <c r="N3" s="12" t="s">
        <v>41</v>
      </c>
      <c r="O3" s="12" t="s">
        <v>42</v>
      </c>
      <c r="P3" s="13" t="s">
        <v>43</v>
      </c>
      <c r="R3" s="85" t="s">
        <v>73</v>
      </c>
      <c r="S3" s="12" t="s">
        <v>38</v>
      </c>
      <c r="T3" s="12" t="s">
        <v>39</v>
      </c>
      <c r="U3" s="12" t="s">
        <v>40</v>
      </c>
      <c r="V3" s="12" t="s">
        <v>41</v>
      </c>
      <c r="W3" s="12" t="s">
        <v>42</v>
      </c>
      <c r="X3" s="13" t="s">
        <v>43</v>
      </c>
      <c r="Z3" s="85" t="s">
        <v>73</v>
      </c>
      <c r="AA3" s="12" t="s">
        <v>38</v>
      </c>
      <c r="AB3" s="12" t="s">
        <v>39</v>
      </c>
      <c r="AC3" s="12" t="s">
        <v>40</v>
      </c>
      <c r="AD3" s="12" t="s">
        <v>41</v>
      </c>
      <c r="AE3" s="12" t="s">
        <v>42</v>
      </c>
      <c r="AF3" s="13" t="s">
        <v>43</v>
      </c>
    </row>
    <row r="4" spans="2:32" ht="15.75" customHeight="1">
      <c r="B4" s="72"/>
      <c r="C4" s="14" t="s">
        <v>44</v>
      </c>
      <c r="D4" s="15">
        <v>1</v>
      </c>
      <c r="E4" s="15">
        <v>3</v>
      </c>
      <c r="F4" s="15">
        <v>6</v>
      </c>
      <c r="G4" s="2"/>
      <c r="H4" s="2"/>
      <c r="J4" s="72"/>
      <c r="K4" s="14" t="s">
        <v>44</v>
      </c>
      <c r="L4" s="15">
        <v>1</v>
      </c>
      <c r="M4" s="15">
        <v>3</v>
      </c>
      <c r="N4" s="15">
        <v>7</v>
      </c>
      <c r="O4" s="2"/>
      <c r="P4" s="2"/>
      <c r="R4" s="72"/>
      <c r="S4" s="14" t="s">
        <v>44</v>
      </c>
      <c r="T4" s="15">
        <v>1</v>
      </c>
      <c r="U4" s="15">
        <v>3</v>
      </c>
      <c r="V4" s="15">
        <v>8</v>
      </c>
      <c r="W4" s="2"/>
      <c r="X4" s="2"/>
      <c r="Z4" s="72"/>
      <c r="AA4" s="14" t="s">
        <v>44</v>
      </c>
      <c r="AB4" s="15">
        <v>1</v>
      </c>
      <c r="AC4" s="15">
        <v>3</v>
      </c>
      <c r="AD4" s="15">
        <v>9</v>
      </c>
      <c r="AE4" s="2"/>
      <c r="AF4" s="2"/>
    </row>
    <row r="5" spans="2:32" ht="15.75" customHeight="1">
      <c r="B5" s="72"/>
      <c r="C5" s="14"/>
      <c r="D5" s="15">
        <v>3</v>
      </c>
      <c r="E5" s="15">
        <v>4</v>
      </c>
      <c r="F5" s="29">
        <v>-7.0000000000000007E-2</v>
      </c>
      <c r="G5" s="2"/>
      <c r="H5" s="2"/>
      <c r="J5" s="72"/>
      <c r="K5" s="14"/>
      <c r="L5" s="15">
        <v>3</v>
      </c>
      <c r="M5" s="15">
        <v>4</v>
      </c>
      <c r="N5" s="29">
        <v>-7.0000000000000007E-2</v>
      </c>
      <c r="O5" s="2"/>
      <c r="P5" s="2"/>
      <c r="R5" s="72"/>
      <c r="S5" s="14"/>
      <c r="T5" s="15">
        <v>3</v>
      </c>
      <c r="U5" s="15">
        <v>4</v>
      </c>
      <c r="V5" s="29">
        <v>-0.09</v>
      </c>
      <c r="W5" s="2"/>
      <c r="X5" s="2"/>
      <c r="Z5" s="72"/>
      <c r="AA5" s="14"/>
      <c r="AB5" s="15">
        <v>3</v>
      </c>
      <c r="AC5" s="15">
        <v>4</v>
      </c>
      <c r="AD5" s="29">
        <v>-0.09</v>
      </c>
      <c r="AE5" s="2"/>
      <c r="AF5" s="2"/>
    </row>
    <row r="6" spans="2:32" ht="15.75" customHeight="1">
      <c r="B6" s="72"/>
      <c r="C6" s="14" t="s">
        <v>45</v>
      </c>
      <c r="D6" s="15">
        <v>1</v>
      </c>
      <c r="E6" s="15">
        <v>3</v>
      </c>
      <c r="F6" s="15">
        <v>6</v>
      </c>
      <c r="G6" s="2"/>
      <c r="H6" s="2"/>
      <c r="J6" s="72"/>
      <c r="K6" s="14" t="s">
        <v>45</v>
      </c>
      <c r="L6" s="15">
        <v>1</v>
      </c>
      <c r="M6" s="15">
        <v>3</v>
      </c>
      <c r="N6" s="15">
        <v>7</v>
      </c>
      <c r="O6" s="2"/>
      <c r="P6" s="2"/>
      <c r="R6" s="72"/>
      <c r="S6" s="14" t="s">
        <v>45</v>
      </c>
      <c r="T6" s="15">
        <v>1</v>
      </c>
      <c r="U6" s="15">
        <v>3</v>
      </c>
      <c r="V6" s="15">
        <v>8</v>
      </c>
      <c r="W6" s="2"/>
      <c r="X6" s="2"/>
      <c r="Z6" s="72"/>
      <c r="AA6" s="14" t="s">
        <v>45</v>
      </c>
      <c r="AB6" s="15">
        <v>1</v>
      </c>
      <c r="AC6" s="15">
        <v>3</v>
      </c>
      <c r="AD6" s="15">
        <v>9</v>
      </c>
      <c r="AE6" s="2"/>
      <c r="AF6" s="2"/>
    </row>
    <row r="7" spans="2:32" ht="15.75" customHeight="1">
      <c r="B7" s="72"/>
      <c r="C7" s="14"/>
      <c r="D7" s="15">
        <v>3</v>
      </c>
      <c r="E7" s="15">
        <v>4</v>
      </c>
      <c r="F7" s="29">
        <v>-7.0000000000000007E-2</v>
      </c>
      <c r="G7" s="2"/>
      <c r="H7" s="2"/>
      <c r="J7" s="72"/>
      <c r="K7" s="14"/>
      <c r="L7" s="15">
        <v>3</v>
      </c>
      <c r="M7" s="15">
        <v>4</v>
      </c>
      <c r="N7" s="29">
        <v>-7.0000000000000007E-2</v>
      </c>
      <c r="O7" s="2"/>
      <c r="P7" s="2"/>
      <c r="R7" s="72"/>
      <c r="S7" s="14"/>
      <c r="T7" s="15">
        <v>3</v>
      </c>
      <c r="U7" s="15">
        <v>4</v>
      </c>
      <c r="V7" s="29">
        <v>-0.09</v>
      </c>
      <c r="W7" s="2"/>
      <c r="X7" s="2"/>
      <c r="Z7" s="72"/>
      <c r="AA7" s="14"/>
      <c r="AB7" s="15">
        <v>3</v>
      </c>
      <c r="AC7" s="15">
        <v>4</v>
      </c>
      <c r="AD7" s="29">
        <v>-0.09</v>
      </c>
      <c r="AE7" s="2"/>
      <c r="AF7" s="2"/>
    </row>
    <row r="8" spans="2:32" ht="15.75" customHeight="1">
      <c r="B8" s="72"/>
      <c r="C8" s="14" t="s">
        <v>74</v>
      </c>
      <c r="D8" s="15">
        <v>3</v>
      </c>
      <c r="E8" s="16">
        <v>44481</v>
      </c>
      <c r="F8" s="15">
        <v>7</v>
      </c>
      <c r="G8" s="2"/>
      <c r="H8" s="2"/>
      <c r="J8" s="72"/>
      <c r="K8" s="14" t="s">
        <v>74</v>
      </c>
      <c r="L8" s="15">
        <v>3</v>
      </c>
      <c r="M8" s="16">
        <v>44481</v>
      </c>
      <c r="N8" s="15">
        <v>8</v>
      </c>
      <c r="O8" s="2"/>
      <c r="P8" s="2"/>
      <c r="R8" s="72"/>
      <c r="S8" s="14" t="s">
        <v>74</v>
      </c>
      <c r="T8" s="15">
        <v>3</v>
      </c>
      <c r="U8" s="16">
        <v>44481</v>
      </c>
      <c r="V8" s="15">
        <v>8</v>
      </c>
      <c r="W8" s="2"/>
      <c r="X8" s="2"/>
      <c r="Z8" s="72"/>
      <c r="AA8" s="14" t="s">
        <v>74</v>
      </c>
      <c r="AB8" s="15">
        <v>3</v>
      </c>
      <c r="AC8" s="16">
        <v>44481</v>
      </c>
      <c r="AD8" s="15">
        <v>9</v>
      </c>
      <c r="AE8" s="2"/>
      <c r="AF8" s="2"/>
    </row>
    <row r="9" spans="2:32" ht="15.75" customHeight="1">
      <c r="B9" s="72"/>
      <c r="C9" s="14" t="s">
        <v>75</v>
      </c>
      <c r="D9" s="15">
        <v>3</v>
      </c>
      <c r="E9" s="15">
        <v>8</v>
      </c>
      <c r="F9" s="15">
        <v>7</v>
      </c>
      <c r="G9" s="2"/>
      <c r="H9" s="2"/>
      <c r="J9" s="72"/>
      <c r="K9" s="14" t="s">
        <v>75</v>
      </c>
      <c r="L9" s="15">
        <v>3</v>
      </c>
      <c r="M9" s="15">
        <v>8</v>
      </c>
      <c r="N9" s="15">
        <v>8</v>
      </c>
      <c r="O9" s="2"/>
      <c r="P9" s="2"/>
      <c r="R9" s="72"/>
      <c r="S9" s="14" t="s">
        <v>75</v>
      </c>
      <c r="T9" s="15">
        <v>3</v>
      </c>
      <c r="U9" s="15">
        <v>8</v>
      </c>
      <c r="V9" s="15">
        <v>8</v>
      </c>
      <c r="W9" s="2"/>
      <c r="X9" s="2"/>
      <c r="Z9" s="72"/>
      <c r="AA9" s="14" t="s">
        <v>75</v>
      </c>
      <c r="AB9" s="15">
        <v>3</v>
      </c>
      <c r="AC9" s="15">
        <v>8</v>
      </c>
      <c r="AD9" s="15">
        <v>9</v>
      </c>
      <c r="AE9" s="2"/>
      <c r="AF9" s="2"/>
    </row>
    <row r="10" spans="2:32" ht="15.75" customHeight="1">
      <c r="B10" s="72"/>
      <c r="C10" s="19" t="s">
        <v>52</v>
      </c>
      <c r="D10" s="15">
        <v>3</v>
      </c>
      <c r="E10" s="15" t="s">
        <v>51</v>
      </c>
      <c r="F10" s="15">
        <v>9</v>
      </c>
      <c r="G10" s="2"/>
      <c r="H10" s="2"/>
      <c r="J10" s="72"/>
      <c r="K10" s="19" t="s">
        <v>52</v>
      </c>
      <c r="L10" s="15">
        <v>3</v>
      </c>
      <c r="M10" s="15" t="s">
        <v>51</v>
      </c>
      <c r="N10" s="15">
        <v>9</v>
      </c>
      <c r="O10" s="2"/>
      <c r="P10" s="2"/>
      <c r="R10" s="72"/>
      <c r="S10" s="19" t="s">
        <v>52</v>
      </c>
      <c r="T10" s="15">
        <v>3</v>
      </c>
      <c r="U10" s="15" t="s">
        <v>51</v>
      </c>
      <c r="V10" s="15">
        <v>9</v>
      </c>
      <c r="W10" s="2"/>
      <c r="X10" s="2"/>
      <c r="Z10" s="72"/>
      <c r="AA10" s="19" t="s">
        <v>52</v>
      </c>
      <c r="AB10" s="15">
        <v>3</v>
      </c>
      <c r="AC10" s="15" t="s">
        <v>51</v>
      </c>
      <c r="AD10" s="15">
        <v>9</v>
      </c>
      <c r="AE10" s="2"/>
      <c r="AF10" s="2"/>
    </row>
    <row r="11" spans="2:32" ht="15.75" customHeight="1">
      <c r="B11" s="73"/>
      <c r="C11" s="22"/>
      <c r="D11" s="23"/>
      <c r="E11" s="23"/>
      <c r="F11" s="23"/>
      <c r="G11" s="2"/>
      <c r="H11" s="2"/>
      <c r="J11" s="73"/>
      <c r="K11" s="22"/>
      <c r="L11" s="23"/>
      <c r="M11" s="23"/>
      <c r="N11" s="23"/>
      <c r="O11" s="2"/>
      <c r="P11" s="2"/>
      <c r="R11" s="73"/>
      <c r="S11" s="22"/>
      <c r="T11" s="23"/>
      <c r="U11" s="23"/>
      <c r="V11" s="23"/>
      <c r="W11" s="2"/>
      <c r="X11" s="2"/>
      <c r="Z11" s="73"/>
      <c r="AA11" s="22"/>
      <c r="AB11" s="23"/>
      <c r="AC11" s="23"/>
      <c r="AD11" s="23"/>
      <c r="AE11" s="2"/>
      <c r="AF11" s="2"/>
    </row>
    <row r="12" spans="2:32" ht="15.75" customHeight="1">
      <c r="B12" s="2"/>
      <c r="C12" s="2"/>
      <c r="D12" s="2"/>
      <c r="E12" s="2"/>
      <c r="F12" s="2"/>
      <c r="G12" s="2"/>
      <c r="H12" s="2"/>
      <c r="J12" s="2"/>
      <c r="K12" s="2"/>
      <c r="L12" s="2"/>
      <c r="M12" s="2"/>
      <c r="N12" s="2"/>
      <c r="O12" s="2"/>
      <c r="P12" s="2"/>
      <c r="R12" s="2"/>
      <c r="S12" s="2"/>
      <c r="T12" s="2"/>
      <c r="U12" s="2"/>
      <c r="V12" s="2"/>
      <c r="W12" s="2"/>
      <c r="X12" s="2"/>
      <c r="Z12" s="2"/>
      <c r="AA12" s="2"/>
      <c r="AB12" s="2"/>
      <c r="AC12" s="2"/>
      <c r="AD12" s="2"/>
      <c r="AE12" s="2"/>
      <c r="AF12" s="2"/>
    </row>
    <row r="13" spans="2:32" ht="15.75" customHeight="1">
      <c r="B13" s="85" t="s">
        <v>53</v>
      </c>
      <c r="C13" s="12" t="s">
        <v>38</v>
      </c>
      <c r="D13" s="12" t="s">
        <v>39</v>
      </c>
      <c r="E13" s="12" t="s">
        <v>40</v>
      </c>
      <c r="F13" s="12" t="s">
        <v>41</v>
      </c>
      <c r="G13" s="12" t="s">
        <v>42</v>
      </c>
      <c r="H13" s="13" t="s">
        <v>43</v>
      </c>
      <c r="J13" s="85" t="s">
        <v>53</v>
      </c>
      <c r="K13" s="12" t="s">
        <v>38</v>
      </c>
      <c r="L13" s="12" t="s">
        <v>39</v>
      </c>
      <c r="M13" s="12" t="s">
        <v>40</v>
      </c>
      <c r="N13" s="12" t="s">
        <v>41</v>
      </c>
      <c r="O13" s="12" t="s">
        <v>42</v>
      </c>
      <c r="P13" s="13" t="s">
        <v>43</v>
      </c>
      <c r="R13" s="85" t="s">
        <v>76</v>
      </c>
      <c r="S13" s="12" t="s">
        <v>38</v>
      </c>
      <c r="T13" s="12" t="s">
        <v>39</v>
      </c>
      <c r="U13" s="12" t="s">
        <v>40</v>
      </c>
      <c r="V13" s="12" t="s">
        <v>41</v>
      </c>
      <c r="W13" s="12" t="s">
        <v>42</v>
      </c>
      <c r="X13" s="13" t="s">
        <v>43</v>
      </c>
      <c r="Z13" s="85" t="s">
        <v>76</v>
      </c>
      <c r="AA13" s="12" t="s">
        <v>38</v>
      </c>
      <c r="AB13" s="12" t="s">
        <v>39</v>
      </c>
      <c r="AC13" s="12" t="s">
        <v>40</v>
      </c>
      <c r="AD13" s="12" t="s">
        <v>41</v>
      </c>
      <c r="AE13" s="12" t="s">
        <v>42</v>
      </c>
      <c r="AF13" s="13" t="s">
        <v>43</v>
      </c>
    </row>
    <row r="14" spans="2:32" ht="15.75" customHeight="1">
      <c r="B14" s="72"/>
      <c r="C14" s="14" t="s">
        <v>54</v>
      </c>
      <c r="D14" s="15">
        <v>1</v>
      </c>
      <c r="E14" s="15">
        <v>3</v>
      </c>
      <c r="F14" s="15">
        <v>6</v>
      </c>
      <c r="G14" s="2"/>
      <c r="H14" s="2"/>
      <c r="J14" s="72"/>
      <c r="K14" s="14" t="s">
        <v>54</v>
      </c>
      <c r="L14" s="15">
        <v>1</v>
      </c>
      <c r="M14" s="15">
        <v>3</v>
      </c>
      <c r="N14" s="15">
        <v>7</v>
      </c>
      <c r="O14" s="2"/>
      <c r="P14" s="2"/>
      <c r="R14" s="72"/>
      <c r="S14" s="14" t="s">
        <v>54</v>
      </c>
      <c r="T14" s="15">
        <v>1</v>
      </c>
      <c r="U14" s="15">
        <v>3</v>
      </c>
      <c r="V14" s="15">
        <v>8</v>
      </c>
      <c r="W14" s="2"/>
      <c r="X14" s="2"/>
      <c r="Z14" s="72"/>
      <c r="AA14" s="14" t="s">
        <v>54</v>
      </c>
      <c r="AB14" s="15">
        <v>1</v>
      </c>
      <c r="AC14" s="15">
        <v>3</v>
      </c>
      <c r="AD14" s="15">
        <v>9</v>
      </c>
      <c r="AE14" s="2"/>
      <c r="AF14" s="2"/>
    </row>
    <row r="15" spans="2:32" ht="15.75" customHeight="1">
      <c r="B15" s="72"/>
      <c r="C15" s="14"/>
      <c r="D15" s="15">
        <v>3</v>
      </c>
      <c r="E15" s="15">
        <v>4</v>
      </c>
      <c r="F15" s="29">
        <v>-7.0000000000000007E-2</v>
      </c>
      <c r="G15" s="2"/>
      <c r="H15" s="2"/>
      <c r="J15" s="72"/>
      <c r="K15" s="14"/>
      <c r="L15" s="15">
        <v>3</v>
      </c>
      <c r="M15" s="15">
        <v>4</v>
      </c>
      <c r="N15" s="29">
        <v>-7.0000000000000007E-2</v>
      </c>
      <c r="O15" s="2"/>
      <c r="P15" s="2"/>
      <c r="R15" s="72"/>
      <c r="S15" s="14"/>
      <c r="T15" s="15">
        <v>3</v>
      </c>
      <c r="U15" s="15">
        <v>4</v>
      </c>
      <c r="V15" s="29">
        <v>-0.09</v>
      </c>
      <c r="W15" s="2"/>
      <c r="X15" s="2"/>
      <c r="Z15" s="72"/>
      <c r="AA15" s="14"/>
      <c r="AB15" s="15">
        <v>3</v>
      </c>
      <c r="AC15" s="15">
        <v>4</v>
      </c>
      <c r="AD15" s="29">
        <v>-0.09</v>
      </c>
      <c r="AE15" s="2"/>
      <c r="AF15" s="2"/>
    </row>
    <row r="16" spans="2:32" ht="15.75" customHeight="1">
      <c r="B16" s="72"/>
      <c r="C16" s="14" t="s">
        <v>55</v>
      </c>
      <c r="D16" s="15">
        <v>1</v>
      </c>
      <c r="E16" s="15">
        <v>3</v>
      </c>
      <c r="F16" s="15">
        <v>6</v>
      </c>
      <c r="G16" s="2"/>
      <c r="H16" s="2"/>
      <c r="J16" s="72"/>
      <c r="K16" s="14" t="s">
        <v>55</v>
      </c>
      <c r="L16" s="15">
        <v>1</v>
      </c>
      <c r="M16" s="15">
        <v>3</v>
      </c>
      <c r="N16" s="15">
        <v>7</v>
      </c>
      <c r="O16" s="2"/>
      <c r="P16" s="2"/>
      <c r="R16" s="72"/>
      <c r="S16" s="14" t="s">
        <v>55</v>
      </c>
      <c r="T16" s="15">
        <v>1</v>
      </c>
      <c r="U16" s="15">
        <v>3</v>
      </c>
      <c r="V16" s="15">
        <v>8</v>
      </c>
      <c r="W16" s="2"/>
      <c r="X16" s="2"/>
      <c r="Z16" s="72"/>
      <c r="AA16" s="14" t="s">
        <v>55</v>
      </c>
      <c r="AB16" s="15">
        <v>1</v>
      </c>
      <c r="AC16" s="15">
        <v>3</v>
      </c>
      <c r="AD16" s="15">
        <v>9</v>
      </c>
      <c r="AE16" s="2"/>
      <c r="AF16" s="2"/>
    </row>
    <row r="17" spans="2:32" ht="15.75" customHeight="1">
      <c r="B17" s="72"/>
      <c r="C17" s="14"/>
      <c r="D17" s="15">
        <v>3</v>
      </c>
      <c r="E17" s="15">
        <v>4</v>
      </c>
      <c r="F17" s="29">
        <v>-7.0000000000000007E-2</v>
      </c>
      <c r="G17" s="2"/>
      <c r="H17" s="2"/>
      <c r="J17" s="72"/>
      <c r="K17" s="14"/>
      <c r="L17" s="15">
        <v>3</v>
      </c>
      <c r="M17" s="15">
        <v>4</v>
      </c>
      <c r="N17" s="29">
        <v>-7.0000000000000007E-2</v>
      </c>
      <c r="O17" s="2"/>
      <c r="P17" s="2"/>
      <c r="R17" s="72"/>
      <c r="S17" s="14"/>
      <c r="T17" s="15">
        <v>3</v>
      </c>
      <c r="U17" s="15">
        <v>4</v>
      </c>
      <c r="V17" s="29">
        <v>-0.09</v>
      </c>
      <c r="W17" s="2"/>
      <c r="X17" s="2"/>
      <c r="Z17" s="72"/>
      <c r="AA17" s="14"/>
      <c r="AB17" s="15">
        <v>3</v>
      </c>
      <c r="AC17" s="15">
        <v>4</v>
      </c>
      <c r="AD17" s="29">
        <v>-0.09</v>
      </c>
      <c r="AE17" s="2"/>
      <c r="AF17" s="2"/>
    </row>
    <row r="18" spans="2:32" ht="15.75" customHeight="1">
      <c r="B18" s="72"/>
      <c r="C18" s="14" t="s">
        <v>56</v>
      </c>
      <c r="D18" s="15">
        <v>3</v>
      </c>
      <c r="E18" s="15">
        <v>6</v>
      </c>
      <c r="F18" s="15">
        <v>7</v>
      </c>
      <c r="G18" s="2"/>
      <c r="H18" s="2"/>
      <c r="J18" s="72"/>
      <c r="K18" s="14" t="s">
        <v>56</v>
      </c>
      <c r="L18" s="15">
        <v>3</v>
      </c>
      <c r="M18" s="15">
        <v>6</v>
      </c>
      <c r="N18" s="15">
        <v>8</v>
      </c>
      <c r="O18" s="2"/>
      <c r="P18" s="2"/>
      <c r="R18" s="72"/>
      <c r="S18" s="14" t="s">
        <v>56</v>
      </c>
      <c r="T18" s="15">
        <v>3</v>
      </c>
      <c r="U18" s="15">
        <v>6</v>
      </c>
      <c r="V18" s="15">
        <v>9</v>
      </c>
      <c r="W18" s="2"/>
      <c r="X18" s="2"/>
      <c r="Z18" s="72"/>
      <c r="AA18" s="14" t="s">
        <v>56</v>
      </c>
      <c r="AB18" s="15">
        <v>3</v>
      </c>
      <c r="AC18" s="15">
        <v>6</v>
      </c>
      <c r="AD18" s="15">
        <v>9</v>
      </c>
      <c r="AE18" s="2"/>
      <c r="AF18" s="2"/>
    </row>
    <row r="19" spans="2:32" ht="15.75" customHeight="1">
      <c r="B19" s="72"/>
      <c r="C19" s="14" t="s">
        <v>57</v>
      </c>
      <c r="D19" s="15">
        <v>3</v>
      </c>
      <c r="E19" s="15">
        <v>10</v>
      </c>
      <c r="F19" s="15">
        <v>8</v>
      </c>
      <c r="G19" s="2"/>
      <c r="H19" s="2"/>
      <c r="J19" s="72"/>
      <c r="K19" s="14" t="s">
        <v>57</v>
      </c>
      <c r="L19" s="15">
        <v>3</v>
      </c>
      <c r="M19" s="15">
        <v>10</v>
      </c>
      <c r="N19" s="15">
        <v>9</v>
      </c>
      <c r="O19" s="2"/>
      <c r="P19" s="2"/>
      <c r="R19" s="72"/>
      <c r="S19" s="14" t="s">
        <v>57</v>
      </c>
      <c r="T19" s="15">
        <v>3</v>
      </c>
      <c r="U19" s="15">
        <v>10</v>
      </c>
      <c r="V19" s="15">
        <v>9</v>
      </c>
      <c r="W19" s="2"/>
      <c r="X19" s="2"/>
      <c r="Z19" s="72"/>
      <c r="AA19" s="14" t="s">
        <v>57</v>
      </c>
      <c r="AB19" s="15">
        <v>3</v>
      </c>
      <c r="AC19" s="15">
        <v>10</v>
      </c>
      <c r="AD19" s="15">
        <v>9</v>
      </c>
      <c r="AE19" s="2"/>
      <c r="AF19" s="2"/>
    </row>
    <row r="20" spans="2:32" ht="15.75" customHeight="1">
      <c r="B20" s="72"/>
      <c r="C20" s="14" t="s">
        <v>50</v>
      </c>
      <c r="D20" s="15">
        <v>3</v>
      </c>
      <c r="E20" s="16">
        <v>44545</v>
      </c>
      <c r="F20" s="15">
        <v>8</v>
      </c>
      <c r="G20" s="2"/>
      <c r="H20" s="2"/>
      <c r="J20" s="72"/>
      <c r="K20" s="14" t="s">
        <v>50</v>
      </c>
      <c r="L20" s="15">
        <v>3</v>
      </c>
      <c r="M20" s="16">
        <v>44545</v>
      </c>
      <c r="N20" s="15">
        <v>9</v>
      </c>
      <c r="O20" s="2"/>
      <c r="P20" s="2"/>
      <c r="R20" s="72"/>
      <c r="S20" s="14" t="s">
        <v>50</v>
      </c>
      <c r="T20" s="15">
        <v>3</v>
      </c>
      <c r="U20" s="16">
        <v>44545</v>
      </c>
      <c r="V20" s="15">
        <v>9</v>
      </c>
      <c r="W20" s="2"/>
      <c r="X20" s="2"/>
      <c r="Z20" s="72"/>
      <c r="AA20" s="14" t="s">
        <v>50</v>
      </c>
      <c r="AB20" s="15">
        <v>3</v>
      </c>
      <c r="AC20" s="16">
        <v>44545</v>
      </c>
      <c r="AD20" s="15">
        <v>9</v>
      </c>
      <c r="AE20" s="2"/>
      <c r="AF20" s="2"/>
    </row>
    <row r="21" spans="2:32" ht="15.75" customHeight="1">
      <c r="B21" s="73"/>
      <c r="C21" s="22"/>
      <c r="D21" s="23"/>
      <c r="E21" s="23"/>
      <c r="F21" s="23"/>
      <c r="G21" s="2"/>
      <c r="H21" s="2"/>
      <c r="J21" s="73"/>
      <c r="K21" s="22"/>
      <c r="L21" s="23"/>
      <c r="M21" s="23"/>
      <c r="N21" s="23"/>
      <c r="O21" s="2"/>
      <c r="P21" s="2"/>
      <c r="R21" s="73"/>
      <c r="S21" s="22"/>
      <c r="T21" s="23"/>
      <c r="U21" s="23"/>
      <c r="V21" s="23"/>
      <c r="W21" s="2"/>
      <c r="X21" s="2"/>
      <c r="Z21" s="73"/>
      <c r="AA21" s="22"/>
      <c r="AB21" s="23"/>
      <c r="AC21" s="23"/>
      <c r="AD21" s="23"/>
      <c r="AE21" s="2"/>
      <c r="AF21" s="2"/>
    </row>
    <row r="22" spans="2:32" ht="15.75" customHeight="1">
      <c r="B22" s="25"/>
      <c r="C22" s="86" t="s">
        <v>59</v>
      </c>
      <c r="D22" s="67"/>
      <c r="E22" s="67"/>
      <c r="F22" s="68"/>
      <c r="G22" s="25"/>
      <c r="H22" s="2"/>
      <c r="J22" s="25"/>
      <c r="K22" s="86" t="s">
        <v>59</v>
      </c>
      <c r="L22" s="67"/>
      <c r="M22" s="67"/>
      <c r="N22" s="68"/>
      <c r="O22" s="25"/>
      <c r="P22" s="2"/>
      <c r="R22" s="25"/>
      <c r="S22" s="86" t="s">
        <v>59</v>
      </c>
      <c r="T22" s="67"/>
      <c r="U22" s="67"/>
      <c r="V22" s="68"/>
      <c r="W22" s="25"/>
      <c r="X22" s="2"/>
      <c r="Z22" s="25"/>
      <c r="AA22" s="86" t="s">
        <v>59</v>
      </c>
      <c r="AB22" s="67"/>
      <c r="AC22" s="67"/>
      <c r="AD22" s="68"/>
      <c r="AE22" s="25"/>
      <c r="AF22" s="2"/>
    </row>
    <row r="23" spans="2:32" ht="15.75" customHeight="1">
      <c r="B23" s="85" t="s">
        <v>60</v>
      </c>
      <c r="C23" s="12" t="s">
        <v>38</v>
      </c>
      <c r="D23" s="12" t="s">
        <v>39</v>
      </c>
      <c r="E23" s="12" t="s">
        <v>40</v>
      </c>
      <c r="F23" s="12" t="s">
        <v>41</v>
      </c>
      <c r="G23" s="12" t="s">
        <v>42</v>
      </c>
      <c r="H23" s="13" t="s">
        <v>43</v>
      </c>
      <c r="J23" s="85" t="s">
        <v>60</v>
      </c>
      <c r="K23" s="12" t="s">
        <v>38</v>
      </c>
      <c r="L23" s="12" t="s">
        <v>39</v>
      </c>
      <c r="M23" s="12" t="s">
        <v>40</v>
      </c>
      <c r="N23" s="12" t="s">
        <v>41</v>
      </c>
      <c r="O23" s="12" t="s">
        <v>42</v>
      </c>
      <c r="P23" s="13" t="s">
        <v>43</v>
      </c>
      <c r="R23" s="85" t="s">
        <v>60</v>
      </c>
      <c r="S23" s="12" t="s">
        <v>38</v>
      </c>
      <c r="T23" s="12" t="s">
        <v>39</v>
      </c>
      <c r="U23" s="12" t="s">
        <v>40</v>
      </c>
      <c r="V23" s="12" t="s">
        <v>41</v>
      </c>
      <c r="W23" s="12" t="s">
        <v>42</v>
      </c>
      <c r="X23" s="13" t="s">
        <v>43</v>
      </c>
      <c r="Z23" s="85" t="s">
        <v>60</v>
      </c>
      <c r="AA23" s="12" t="s">
        <v>38</v>
      </c>
      <c r="AB23" s="12" t="s">
        <v>39</v>
      </c>
      <c r="AC23" s="12" t="s">
        <v>40</v>
      </c>
      <c r="AD23" s="12" t="s">
        <v>41</v>
      </c>
      <c r="AE23" s="12" t="s">
        <v>42</v>
      </c>
      <c r="AF23" s="13" t="s">
        <v>43</v>
      </c>
    </row>
    <row r="24" spans="2:32" ht="15.75" customHeight="1">
      <c r="B24" s="72"/>
      <c r="C24" s="14" t="s">
        <v>44</v>
      </c>
      <c r="D24" s="15">
        <v>3</v>
      </c>
      <c r="E24" s="15">
        <v>6</v>
      </c>
      <c r="F24" s="15">
        <v>6</v>
      </c>
      <c r="G24" s="2"/>
      <c r="H24" s="2"/>
      <c r="J24" s="72"/>
      <c r="K24" s="14" t="s">
        <v>44</v>
      </c>
      <c r="L24" s="15">
        <v>3</v>
      </c>
      <c r="M24" s="15">
        <v>6</v>
      </c>
      <c r="N24" s="15">
        <v>7</v>
      </c>
      <c r="O24" s="2"/>
      <c r="P24" s="2"/>
      <c r="R24" s="72"/>
      <c r="S24" s="14" t="s">
        <v>44</v>
      </c>
      <c r="T24" s="15">
        <v>3</v>
      </c>
      <c r="U24" s="15">
        <v>6</v>
      </c>
      <c r="V24" s="16">
        <v>44385</v>
      </c>
      <c r="W24" s="2"/>
      <c r="X24" s="2"/>
      <c r="Z24" s="72"/>
      <c r="AA24" s="14" t="s">
        <v>44</v>
      </c>
      <c r="AB24" s="15">
        <v>3</v>
      </c>
      <c r="AC24" s="15">
        <v>6</v>
      </c>
      <c r="AD24" s="16">
        <v>44385</v>
      </c>
      <c r="AE24" s="2"/>
      <c r="AF24" s="2"/>
    </row>
    <row r="25" spans="2:32" ht="15.75" customHeight="1">
      <c r="B25" s="72"/>
      <c r="C25" s="14" t="s">
        <v>61</v>
      </c>
      <c r="D25" s="15">
        <v>3</v>
      </c>
      <c r="E25" s="15">
        <v>6</v>
      </c>
      <c r="F25" s="15">
        <v>6</v>
      </c>
      <c r="G25" s="2"/>
      <c r="H25" s="2"/>
      <c r="J25" s="72"/>
      <c r="K25" s="14" t="s">
        <v>61</v>
      </c>
      <c r="L25" s="15">
        <v>3</v>
      </c>
      <c r="M25" s="15">
        <v>6</v>
      </c>
      <c r="N25" s="15">
        <v>7</v>
      </c>
      <c r="O25" s="2"/>
      <c r="P25" s="2"/>
      <c r="R25" s="72"/>
      <c r="S25" s="14" t="s">
        <v>61</v>
      </c>
      <c r="T25" s="15">
        <v>3</v>
      </c>
      <c r="U25" s="15">
        <v>6</v>
      </c>
      <c r="V25" s="16">
        <v>44385</v>
      </c>
      <c r="W25" s="2"/>
      <c r="X25" s="2"/>
      <c r="Z25" s="72"/>
      <c r="AA25" s="14" t="s">
        <v>61</v>
      </c>
      <c r="AB25" s="15">
        <v>3</v>
      </c>
      <c r="AC25" s="15">
        <v>6</v>
      </c>
      <c r="AD25" s="16">
        <v>44385</v>
      </c>
      <c r="AE25" s="2"/>
      <c r="AF25" s="2"/>
    </row>
    <row r="26" spans="2:32" ht="15.75" customHeight="1">
      <c r="B26" s="72"/>
      <c r="C26" s="14" t="s">
        <v>62</v>
      </c>
      <c r="D26" s="15">
        <v>4</v>
      </c>
      <c r="E26" s="15">
        <v>8</v>
      </c>
      <c r="F26" s="15">
        <v>8</v>
      </c>
      <c r="G26" s="2"/>
      <c r="H26" s="2"/>
      <c r="J26" s="72"/>
      <c r="K26" s="14" t="s">
        <v>62</v>
      </c>
      <c r="L26" s="15">
        <v>4</v>
      </c>
      <c r="M26" s="15">
        <v>8</v>
      </c>
      <c r="N26" s="15">
        <v>9</v>
      </c>
      <c r="O26" s="2"/>
      <c r="P26" s="2"/>
      <c r="R26" s="72"/>
      <c r="S26" s="14" t="s">
        <v>62</v>
      </c>
      <c r="T26" s="15">
        <v>4</v>
      </c>
      <c r="U26" s="15">
        <v>8</v>
      </c>
      <c r="V26" s="15">
        <v>9</v>
      </c>
      <c r="W26" s="2"/>
      <c r="X26" s="2"/>
      <c r="Z26" s="72"/>
      <c r="AA26" s="14" t="s">
        <v>62</v>
      </c>
      <c r="AB26" s="15">
        <v>4</v>
      </c>
      <c r="AC26" s="15">
        <v>8</v>
      </c>
      <c r="AD26" s="15">
        <v>9</v>
      </c>
      <c r="AE26" s="2"/>
      <c r="AF26" s="2"/>
    </row>
    <row r="27" spans="2:32" ht="15.75" customHeight="1">
      <c r="B27" s="72"/>
      <c r="C27" s="14" t="s">
        <v>77</v>
      </c>
      <c r="D27" s="15">
        <v>3</v>
      </c>
      <c r="E27" s="16">
        <v>44418</v>
      </c>
      <c r="F27" s="15">
        <v>7</v>
      </c>
      <c r="G27" s="2"/>
      <c r="H27" s="2"/>
      <c r="J27" s="72"/>
      <c r="K27" s="14" t="s">
        <v>77</v>
      </c>
      <c r="L27" s="15">
        <v>3</v>
      </c>
      <c r="M27" s="16">
        <v>44418</v>
      </c>
      <c r="N27" s="15">
        <v>8</v>
      </c>
      <c r="O27" s="2"/>
      <c r="P27" s="2"/>
      <c r="R27" s="72"/>
      <c r="S27" s="14" t="s">
        <v>77</v>
      </c>
      <c r="T27" s="15">
        <v>3</v>
      </c>
      <c r="U27" s="16">
        <v>44418</v>
      </c>
      <c r="V27" s="15">
        <v>9</v>
      </c>
      <c r="W27" s="2"/>
      <c r="X27" s="2"/>
      <c r="Z27" s="72"/>
      <c r="AA27" s="14" t="s">
        <v>77</v>
      </c>
      <c r="AB27" s="15">
        <v>3</v>
      </c>
      <c r="AC27" s="16">
        <v>44418</v>
      </c>
      <c r="AD27" s="15">
        <v>9</v>
      </c>
      <c r="AE27" s="2"/>
      <c r="AF27" s="2"/>
    </row>
    <row r="28" spans="2:32" ht="15.75" customHeight="1">
      <c r="B28" s="72"/>
      <c r="C28" s="19" t="s">
        <v>72</v>
      </c>
      <c r="D28" s="15">
        <v>4</v>
      </c>
      <c r="E28" s="16">
        <v>44545</v>
      </c>
      <c r="F28" s="15">
        <v>8</v>
      </c>
      <c r="G28" s="2"/>
      <c r="H28" s="2"/>
      <c r="J28" s="72"/>
      <c r="K28" s="19" t="s">
        <v>72</v>
      </c>
      <c r="L28" s="15">
        <v>4</v>
      </c>
      <c r="M28" s="16">
        <v>44545</v>
      </c>
      <c r="N28" s="15">
        <v>9</v>
      </c>
      <c r="O28" s="2"/>
      <c r="P28" s="2"/>
      <c r="R28" s="72"/>
      <c r="S28" s="19" t="s">
        <v>72</v>
      </c>
      <c r="T28" s="15">
        <v>4</v>
      </c>
      <c r="U28" s="16">
        <v>44545</v>
      </c>
      <c r="V28" s="15">
        <v>9</v>
      </c>
      <c r="W28" s="2"/>
      <c r="X28" s="2"/>
      <c r="Z28" s="72"/>
      <c r="AA28" s="19" t="s">
        <v>72</v>
      </c>
      <c r="AB28" s="15">
        <v>4</v>
      </c>
      <c r="AC28" s="16">
        <v>44545</v>
      </c>
      <c r="AD28" s="15">
        <v>9</v>
      </c>
      <c r="AE28" s="2"/>
      <c r="AF28" s="2"/>
    </row>
    <row r="29" spans="2:32" ht="15.75" customHeight="1">
      <c r="B29" s="73"/>
      <c r="C29" s="22"/>
      <c r="D29" s="23"/>
      <c r="E29" s="23"/>
      <c r="F29" s="23"/>
      <c r="G29" s="2"/>
      <c r="H29" s="2"/>
      <c r="J29" s="73"/>
      <c r="K29" s="22"/>
      <c r="L29" s="23"/>
      <c r="M29" s="23"/>
      <c r="N29" s="23"/>
      <c r="O29" s="2"/>
      <c r="P29" s="2"/>
      <c r="R29" s="73"/>
      <c r="S29" s="22"/>
      <c r="T29" s="23"/>
      <c r="U29" s="23"/>
      <c r="V29" s="23"/>
      <c r="W29" s="2"/>
      <c r="X29" s="2"/>
      <c r="Z29" s="73"/>
      <c r="AA29" s="22"/>
      <c r="AB29" s="23"/>
      <c r="AC29" s="23"/>
      <c r="AD29" s="23"/>
      <c r="AE29" s="2"/>
      <c r="AF29" s="2"/>
    </row>
    <row r="30" spans="2:32" ht="15.75" customHeight="1">
      <c r="B30" s="2"/>
      <c r="C30" s="2"/>
      <c r="D30" s="2"/>
      <c r="E30" s="2"/>
      <c r="F30" s="2"/>
      <c r="G30" s="2"/>
      <c r="H30" s="2"/>
      <c r="J30" s="2"/>
      <c r="K30" s="2"/>
      <c r="L30" s="2"/>
      <c r="M30" s="2"/>
      <c r="N30" s="2"/>
      <c r="O30" s="2"/>
      <c r="P30" s="2"/>
      <c r="R30" s="2"/>
      <c r="S30" s="2"/>
      <c r="T30" s="2"/>
      <c r="U30" s="2"/>
      <c r="V30" s="2"/>
      <c r="W30" s="2"/>
      <c r="X30" s="2"/>
      <c r="Z30" s="2"/>
      <c r="AA30" s="2"/>
      <c r="AB30" s="2"/>
      <c r="AC30" s="2"/>
      <c r="AD30" s="2"/>
      <c r="AE30" s="2"/>
      <c r="AF30" s="2"/>
    </row>
    <row r="31" spans="2:32" ht="15.75" customHeight="1">
      <c r="B31" s="85" t="s">
        <v>65</v>
      </c>
      <c r="C31" s="12" t="s">
        <v>38</v>
      </c>
      <c r="D31" s="12" t="s">
        <v>39</v>
      </c>
      <c r="E31" s="12" t="s">
        <v>40</v>
      </c>
      <c r="F31" s="12" t="s">
        <v>41</v>
      </c>
      <c r="G31" s="12" t="s">
        <v>42</v>
      </c>
      <c r="H31" s="13" t="s">
        <v>43</v>
      </c>
      <c r="J31" s="85" t="s">
        <v>65</v>
      </c>
      <c r="K31" s="12" t="s">
        <v>38</v>
      </c>
      <c r="L31" s="12" t="s">
        <v>39</v>
      </c>
      <c r="M31" s="12" t="s">
        <v>40</v>
      </c>
      <c r="N31" s="12" t="s">
        <v>41</v>
      </c>
      <c r="O31" s="12" t="s">
        <v>42</v>
      </c>
      <c r="P31" s="13" t="s">
        <v>43</v>
      </c>
      <c r="R31" s="85" t="s">
        <v>65</v>
      </c>
      <c r="S31" s="12" t="s">
        <v>38</v>
      </c>
      <c r="T31" s="12" t="s">
        <v>39</v>
      </c>
      <c r="U31" s="12" t="s">
        <v>40</v>
      </c>
      <c r="V31" s="12" t="s">
        <v>41</v>
      </c>
      <c r="W31" s="12" t="s">
        <v>42</v>
      </c>
      <c r="X31" s="13" t="s">
        <v>43</v>
      </c>
      <c r="Z31" s="85" t="s">
        <v>65</v>
      </c>
      <c r="AA31" s="12" t="s">
        <v>38</v>
      </c>
      <c r="AB31" s="12" t="s">
        <v>39</v>
      </c>
      <c r="AC31" s="12" t="s">
        <v>40</v>
      </c>
      <c r="AD31" s="12" t="s">
        <v>41</v>
      </c>
      <c r="AE31" s="12" t="s">
        <v>42</v>
      </c>
      <c r="AF31" s="13" t="s">
        <v>43</v>
      </c>
    </row>
    <row r="32" spans="2:32" ht="15.75" customHeight="1">
      <c r="B32" s="72"/>
      <c r="C32" s="14" t="s">
        <v>66</v>
      </c>
      <c r="D32" s="15">
        <v>3</v>
      </c>
      <c r="E32" s="15">
        <v>6</v>
      </c>
      <c r="F32" s="15">
        <v>6</v>
      </c>
      <c r="G32" s="2"/>
      <c r="H32" s="2"/>
      <c r="J32" s="72"/>
      <c r="K32" s="14" t="s">
        <v>66</v>
      </c>
      <c r="L32" s="15">
        <v>3</v>
      </c>
      <c r="M32" s="15">
        <v>6</v>
      </c>
      <c r="N32" s="15">
        <v>7</v>
      </c>
      <c r="O32" s="2"/>
      <c r="P32" s="2"/>
      <c r="R32" s="72"/>
      <c r="S32" s="14" t="s">
        <v>66</v>
      </c>
      <c r="T32" s="15">
        <v>3</v>
      </c>
      <c r="U32" s="15">
        <v>6</v>
      </c>
      <c r="V32" s="16">
        <v>44385</v>
      </c>
      <c r="W32" s="2"/>
      <c r="X32" s="2"/>
      <c r="Z32" s="72"/>
      <c r="AA32" s="14" t="s">
        <v>66</v>
      </c>
      <c r="AB32" s="15">
        <v>3</v>
      </c>
      <c r="AC32" s="15">
        <v>6</v>
      </c>
      <c r="AD32" s="16">
        <v>44385</v>
      </c>
      <c r="AE32" s="2"/>
      <c r="AF32" s="2"/>
    </row>
    <row r="33" spans="2:32" ht="15.75" customHeight="1">
      <c r="B33" s="72"/>
      <c r="C33" s="14" t="s">
        <v>55</v>
      </c>
      <c r="D33" s="15">
        <v>3</v>
      </c>
      <c r="E33" s="15">
        <v>6</v>
      </c>
      <c r="F33" s="15">
        <v>6</v>
      </c>
      <c r="G33" s="2"/>
      <c r="H33" s="2"/>
      <c r="J33" s="72"/>
      <c r="K33" s="14" t="s">
        <v>55</v>
      </c>
      <c r="L33" s="15">
        <v>3</v>
      </c>
      <c r="M33" s="15">
        <v>6</v>
      </c>
      <c r="N33" s="15">
        <v>7</v>
      </c>
      <c r="O33" s="2"/>
      <c r="P33" s="2"/>
      <c r="R33" s="72"/>
      <c r="S33" s="14" t="s">
        <v>55</v>
      </c>
      <c r="T33" s="15">
        <v>3</v>
      </c>
      <c r="U33" s="15">
        <v>6</v>
      </c>
      <c r="V33" s="16">
        <v>44385</v>
      </c>
      <c r="W33" s="2"/>
      <c r="X33" s="2"/>
      <c r="Z33" s="72"/>
      <c r="AA33" s="14" t="s">
        <v>55</v>
      </c>
      <c r="AB33" s="15">
        <v>3</v>
      </c>
      <c r="AC33" s="15">
        <v>6</v>
      </c>
      <c r="AD33" s="16">
        <v>44385</v>
      </c>
      <c r="AE33" s="2"/>
      <c r="AF33" s="2"/>
    </row>
    <row r="34" spans="2:32" ht="15.75" customHeight="1">
      <c r="B34" s="72"/>
      <c r="C34" s="14" t="s">
        <v>67</v>
      </c>
      <c r="D34" s="15">
        <v>3</v>
      </c>
      <c r="E34" s="15" t="s">
        <v>64</v>
      </c>
      <c r="F34" s="15">
        <v>8</v>
      </c>
      <c r="G34" s="2"/>
      <c r="H34" s="2"/>
      <c r="J34" s="72"/>
      <c r="K34" s="14" t="s">
        <v>67</v>
      </c>
      <c r="L34" s="15">
        <v>3</v>
      </c>
      <c r="M34" s="15" t="s">
        <v>64</v>
      </c>
      <c r="N34" s="15">
        <v>9</v>
      </c>
      <c r="O34" s="2"/>
      <c r="P34" s="2"/>
      <c r="R34" s="72"/>
      <c r="S34" s="14" t="s">
        <v>67</v>
      </c>
      <c r="T34" s="15">
        <v>3</v>
      </c>
      <c r="U34" s="15" t="s">
        <v>64</v>
      </c>
      <c r="V34" s="15">
        <v>9</v>
      </c>
      <c r="W34" s="2"/>
      <c r="X34" s="2"/>
      <c r="Z34" s="72"/>
      <c r="AA34" s="14" t="s">
        <v>67</v>
      </c>
      <c r="AB34" s="15">
        <v>3</v>
      </c>
      <c r="AC34" s="15" t="s">
        <v>64</v>
      </c>
      <c r="AD34" s="15">
        <v>9</v>
      </c>
      <c r="AE34" s="2"/>
      <c r="AF34" s="2"/>
    </row>
    <row r="35" spans="2:32" ht="15.75" customHeight="1">
      <c r="B35" s="72"/>
      <c r="C35" s="14" t="s">
        <v>68</v>
      </c>
      <c r="D35" s="15">
        <v>3</v>
      </c>
      <c r="E35" s="15" t="s">
        <v>51</v>
      </c>
      <c r="F35" s="15">
        <v>8</v>
      </c>
      <c r="G35" s="2"/>
      <c r="H35" s="2"/>
      <c r="J35" s="72"/>
      <c r="K35" s="14" t="s">
        <v>68</v>
      </c>
      <c r="L35" s="15">
        <v>3</v>
      </c>
      <c r="M35" s="15" t="s">
        <v>51</v>
      </c>
      <c r="N35" s="15">
        <v>9</v>
      </c>
      <c r="O35" s="2"/>
      <c r="P35" s="2"/>
      <c r="R35" s="72"/>
      <c r="S35" s="14" t="s">
        <v>68</v>
      </c>
      <c r="T35" s="15">
        <v>4</v>
      </c>
      <c r="U35" s="15" t="s">
        <v>51</v>
      </c>
      <c r="V35" s="15">
        <v>9</v>
      </c>
      <c r="W35" s="2"/>
      <c r="X35" s="2"/>
      <c r="Z35" s="72"/>
      <c r="AA35" s="14" t="s">
        <v>68</v>
      </c>
      <c r="AB35" s="15">
        <v>4</v>
      </c>
      <c r="AC35" s="15" t="s">
        <v>51</v>
      </c>
      <c r="AD35" s="15">
        <v>9</v>
      </c>
      <c r="AE35" s="2"/>
      <c r="AF35" s="2"/>
    </row>
    <row r="36" spans="2:32" ht="15.75" customHeight="1">
      <c r="B36" s="72"/>
      <c r="C36" s="14" t="s">
        <v>50</v>
      </c>
      <c r="D36" s="15">
        <v>3</v>
      </c>
      <c r="E36" s="15" t="s">
        <v>51</v>
      </c>
      <c r="F36" s="15">
        <v>8</v>
      </c>
      <c r="G36" s="2"/>
      <c r="H36" s="2"/>
      <c r="J36" s="72"/>
      <c r="K36" s="14" t="s">
        <v>50</v>
      </c>
      <c r="L36" s="15">
        <v>4</v>
      </c>
      <c r="M36" s="15" t="s">
        <v>51</v>
      </c>
      <c r="N36" s="15">
        <v>9</v>
      </c>
      <c r="O36" s="2"/>
      <c r="P36" s="2"/>
      <c r="R36" s="72"/>
      <c r="S36" s="14" t="s">
        <v>50</v>
      </c>
      <c r="T36" s="15">
        <v>4</v>
      </c>
      <c r="U36" s="15" t="s">
        <v>51</v>
      </c>
      <c r="V36" s="15">
        <v>9</v>
      </c>
      <c r="W36" s="2"/>
      <c r="X36" s="2"/>
      <c r="Z36" s="72"/>
      <c r="AA36" s="14" t="s">
        <v>50</v>
      </c>
      <c r="AB36" s="15">
        <v>4</v>
      </c>
      <c r="AC36" s="15" t="s">
        <v>51</v>
      </c>
      <c r="AD36" s="15">
        <v>9</v>
      </c>
      <c r="AE36" s="2"/>
      <c r="AF36" s="2"/>
    </row>
    <row r="37" spans="2:32" ht="15.75" customHeight="1">
      <c r="B37" s="73"/>
      <c r="C37" s="22"/>
      <c r="D37" s="23"/>
      <c r="E37" s="23"/>
      <c r="F37" s="23"/>
      <c r="G37" s="2"/>
      <c r="H37" s="2"/>
      <c r="J37" s="73"/>
      <c r="K37" s="22"/>
      <c r="L37" s="23"/>
      <c r="M37" s="23"/>
      <c r="N37" s="23"/>
      <c r="O37" s="2"/>
      <c r="P37" s="2"/>
      <c r="R37" s="73"/>
      <c r="S37" s="22"/>
      <c r="T37" s="23"/>
      <c r="U37" s="23"/>
      <c r="V37" s="23"/>
      <c r="W37" s="2"/>
      <c r="X37" s="2"/>
      <c r="Z37" s="73"/>
      <c r="AA37" s="22"/>
      <c r="AB37" s="23"/>
      <c r="AC37" s="23"/>
      <c r="AD37" s="23"/>
      <c r="AE37" s="2"/>
      <c r="AF37" s="2"/>
    </row>
    <row r="38" spans="2:32" ht="15.75" customHeight="1"/>
    <row r="39" spans="2:32" ht="15.75" customHeight="1"/>
    <row r="40" spans="2:32" ht="15.75" customHeight="1"/>
    <row r="41" spans="2:32" ht="15.75" customHeight="1"/>
    <row r="42" spans="2:32" ht="15.75" customHeight="1"/>
    <row r="43" spans="2:32" ht="15.75" customHeight="1"/>
    <row r="44" spans="2:32" ht="15.75" customHeight="1"/>
    <row r="45" spans="2:32" ht="15.75" customHeight="1"/>
    <row r="46" spans="2:32" ht="15.75" customHeight="1"/>
    <row r="47" spans="2:32" ht="15.75" customHeight="1"/>
    <row r="48" spans="2:3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Z31:Z37"/>
    <mergeCell ref="B31:B37"/>
    <mergeCell ref="J31:J37"/>
    <mergeCell ref="R31:R37"/>
    <mergeCell ref="B3:B11"/>
    <mergeCell ref="B13:B21"/>
    <mergeCell ref="R13:R21"/>
    <mergeCell ref="C22:F22"/>
    <mergeCell ref="K22:N22"/>
    <mergeCell ref="B23:B29"/>
    <mergeCell ref="R23:R29"/>
    <mergeCell ref="S22:V22"/>
    <mergeCell ref="AA22:AD22"/>
    <mergeCell ref="J13:J21"/>
    <mergeCell ref="J23:J29"/>
    <mergeCell ref="Z13:Z21"/>
    <mergeCell ref="Z23:Z29"/>
    <mergeCell ref="C2:G2"/>
    <mergeCell ref="K2:O2"/>
    <mergeCell ref="S2:W2"/>
    <mergeCell ref="AA2:AE2"/>
    <mergeCell ref="J3:J11"/>
    <mergeCell ref="R3:R11"/>
    <mergeCell ref="Z3:Z1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heetViews>
  <sheetFormatPr defaultColWidth="12.5703125" defaultRowHeight="15" customHeight="1"/>
  <cols>
    <col min="1" max="26" width="14.42578125" customWidth="1"/>
  </cols>
  <sheetData>
    <row r="1" spans="1:26" ht="15.75" customHeight="1">
      <c r="A1" s="30"/>
      <c r="B1" s="30"/>
      <c r="C1" s="30"/>
      <c r="D1" s="30"/>
      <c r="E1" s="30"/>
      <c r="F1" s="30"/>
      <c r="G1" s="30"/>
      <c r="H1" s="30"/>
      <c r="I1" s="30"/>
      <c r="J1" s="30"/>
      <c r="K1" s="30"/>
      <c r="L1" s="30"/>
      <c r="M1" s="30"/>
      <c r="N1" s="30"/>
      <c r="O1" s="30"/>
      <c r="P1" s="30"/>
      <c r="Q1" s="30"/>
      <c r="R1" s="30"/>
      <c r="S1" s="30"/>
      <c r="T1" s="30"/>
      <c r="U1" s="30"/>
      <c r="V1" s="30"/>
      <c r="W1" s="30"/>
      <c r="X1" s="30"/>
      <c r="Y1" s="30"/>
      <c r="Z1" s="30"/>
    </row>
    <row r="2" spans="1:26" ht="15.75" customHeight="1">
      <c r="A2" s="30"/>
      <c r="B2" s="89" t="s">
        <v>78</v>
      </c>
      <c r="C2" s="90"/>
      <c r="D2" s="90"/>
      <c r="E2" s="91"/>
      <c r="F2" s="30"/>
      <c r="G2" s="30"/>
      <c r="H2" s="30"/>
      <c r="I2" s="30"/>
      <c r="J2" s="30"/>
      <c r="K2" s="30"/>
      <c r="L2" s="30"/>
      <c r="M2" s="30"/>
      <c r="N2" s="30"/>
      <c r="O2" s="30"/>
      <c r="P2" s="30"/>
      <c r="Q2" s="30"/>
      <c r="R2" s="30"/>
      <c r="S2" s="30"/>
      <c r="T2" s="30"/>
      <c r="U2" s="30"/>
      <c r="V2" s="30"/>
      <c r="W2" s="30"/>
      <c r="X2" s="30"/>
      <c r="Y2" s="30"/>
      <c r="Z2" s="30"/>
    </row>
    <row r="3" spans="1:26" ht="15.75" customHeight="1">
      <c r="A3" s="30"/>
      <c r="B3" s="92"/>
      <c r="C3" s="93"/>
      <c r="D3" s="93"/>
      <c r="E3" s="94"/>
      <c r="F3" s="30"/>
      <c r="G3" s="30"/>
      <c r="H3" s="30"/>
      <c r="I3" s="30"/>
      <c r="J3" s="30"/>
      <c r="K3" s="30"/>
      <c r="L3" s="30"/>
      <c r="M3" s="30"/>
      <c r="N3" s="30"/>
      <c r="O3" s="30"/>
      <c r="P3" s="30"/>
      <c r="Q3" s="30"/>
      <c r="R3" s="30"/>
      <c r="S3" s="30"/>
      <c r="T3" s="30"/>
      <c r="U3" s="30"/>
      <c r="V3" s="30"/>
      <c r="W3" s="30"/>
      <c r="X3" s="30"/>
      <c r="Y3" s="30"/>
      <c r="Z3" s="30"/>
    </row>
    <row r="4" spans="1:26" ht="15.75" customHeight="1">
      <c r="A4" s="30"/>
      <c r="B4" s="30"/>
      <c r="C4" s="30"/>
      <c r="D4" s="30"/>
      <c r="E4" s="30"/>
      <c r="F4" s="30"/>
      <c r="G4" s="30"/>
      <c r="H4" s="30"/>
      <c r="I4" s="30"/>
      <c r="J4" s="30"/>
      <c r="K4" s="30"/>
      <c r="L4" s="30"/>
      <c r="M4" s="30"/>
      <c r="N4" s="30"/>
      <c r="O4" s="30"/>
      <c r="P4" s="30"/>
      <c r="Q4" s="30"/>
      <c r="R4" s="30"/>
      <c r="S4" s="30"/>
      <c r="T4" s="30"/>
      <c r="U4" s="30"/>
      <c r="V4" s="30"/>
      <c r="W4" s="30"/>
      <c r="X4" s="30"/>
      <c r="Y4" s="30"/>
      <c r="Z4" s="30"/>
    </row>
    <row r="5" spans="1:26" ht="15.75" customHeight="1">
      <c r="A5" s="30"/>
      <c r="B5" s="95" t="s">
        <v>79</v>
      </c>
      <c r="C5" s="90"/>
      <c r="D5" s="90"/>
      <c r="E5" s="90"/>
      <c r="F5" s="90"/>
      <c r="G5" s="91"/>
      <c r="H5" s="30"/>
      <c r="I5" s="30"/>
      <c r="J5" s="30"/>
      <c r="K5" s="30"/>
      <c r="L5" s="30"/>
      <c r="M5" s="30"/>
      <c r="N5" s="30"/>
      <c r="O5" s="30"/>
      <c r="P5" s="30"/>
      <c r="Q5" s="30"/>
      <c r="R5" s="30"/>
      <c r="S5" s="30"/>
      <c r="T5" s="30"/>
      <c r="U5" s="30"/>
      <c r="V5" s="30"/>
      <c r="W5" s="30"/>
      <c r="X5" s="30"/>
      <c r="Y5" s="30"/>
      <c r="Z5" s="30"/>
    </row>
    <row r="6" spans="1:26" ht="15.75" customHeight="1">
      <c r="A6" s="30"/>
      <c r="B6" s="96"/>
      <c r="C6" s="64"/>
      <c r="D6" s="64"/>
      <c r="E6" s="64"/>
      <c r="F6" s="64"/>
      <c r="G6" s="97"/>
      <c r="H6" s="30"/>
      <c r="I6" s="30"/>
      <c r="J6" s="30"/>
      <c r="K6" s="30"/>
      <c r="L6" s="30"/>
      <c r="M6" s="30"/>
      <c r="N6" s="30"/>
      <c r="O6" s="30"/>
      <c r="P6" s="30"/>
      <c r="Q6" s="30"/>
      <c r="R6" s="30"/>
      <c r="S6" s="30"/>
      <c r="T6" s="30"/>
      <c r="U6" s="30"/>
      <c r="V6" s="30"/>
      <c r="W6" s="30"/>
      <c r="X6" s="30"/>
      <c r="Y6" s="30"/>
      <c r="Z6" s="30"/>
    </row>
    <row r="7" spans="1:26" ht="15.75" customHeight="1">
      <c r="A7" s="30"/>
      <c r="B7" s="96"/>
      <c r="C7" s="64"/>
      <c r="D7" s="64"/>
      <c r="E7" s="64"/>
      <c r="F7" s="64"/>
      <c r="G7" s="97"/>
      <c r="H7" s="30"/>
      <c r="I7" s="30"/>
      <c r="J7" s="30"/>
      <c r="K7" s="30"/>
      <c r="L7" s="30"/>
      <c r="M7" s="30"/>
      <c r="N7" s="30"/>
      <c r="O7" s="30"/>
      <c r="P7" s="30"/>
      <c r="Q7" s="30"/>
      <c r="R7" s="30"/>
      <c r="S7" s="30"/>
      <c r="T7" s="30"/>
      <c r="U7" s="30"/>
      <c r="V7" s="30"/>
      <c r="W7" s="30"/>
      <c r="X7" s="30"/>
      <c r="Y7" s="30"/>
      <c r="Z7" s="30"/>
    </row>
    <row r="8" spans="1:26" ht="15.75" customHeight="1">
      <c r="A8" s="30"/>
      <c r="B8" s="96"/>
      <c r="C8" s="64"/>
      <c r="D8" s="64"/>
      <c r="E8" s="64"/>
      <c r="F8" s="64"/>
      <c r="G8" s="97"/>
      <c r="H8" s="30"/>
      <c r="I8" s="30"/>
      <c r="J8" s="30"/>
      <c r="K8" s="30"/>
      <c r="L8" s="30"/>
      <c r="M8" s="30"/>
      <c r="N8" s="30"/>
      <c r="O8" s="30"/>
      <c r="P8" s="30"/>
      <c r="Q8" s="30"/>
      <c r="R8" s="30"/>
      <c r="S8" s="30"/>
      <c r="T8" s="30"/>
      <c r="U8" s="30"/>
      <c r="V8" s="30"/>
      <c r="W8" s="30"/>
      <c r="X8" s="30"/>
      <c r="Y8" s="30"/>
      <c r="Z8" s="30"/>
    </row>
    <row r="9" spans="1:26" ht="15.75" customHeight="1">
      <c r="A9" s="30"/>
      <c r="B9" s="92"/>
      <c r="C9" s="93"/>
      <c r="D9" s="93"/>
      <c r="E9" s="93"/>
      <c r="F9" s="93"/>
      <c r="G9" s="94"/>
      <c r="H9" s="30"/>
      <c r="I9" s="30"/>
      <c r="J9" s="30"/>
      <c r="K9" s="30"/>
      <c r="L9" s="30"/>
      <c r="M9" s="30"/>
      <c r="N9" s="30"/>
      <c r="O9" s="30"/>
      <c r="P9" s="30"/>
      <c r="Q9" s="30"/>
      <c r="R9" s="30"/>
      <c r="S9" s="30"/>
      <c r="T9" s="30"/>
      <c r="U9" s="30"/>
      <c r="V9" s="30"/>
      <c r="W9" s="30"/>
      <c r="X9" s="30"/>
      <c r="Y9" s="30"/>
      <c r="Z9" s="30"/>
    </row>
    <row r="10" spans="1:26" ht="15.75" customHeight="1">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spans="1:26" ht="15.75" customHeight="1">
      <c r="A11" s="30"/>
      <c r="B11" s="30"/>
      <c r="C11" s="98" t="s">
        <v>80</v>
      </c>
      <c r="D11" s="99"/>
      <c r="E11" s="100"/>
      <c r="F11" s="30"/>
      <c r="G11" s="30"/>
      <c r="H11" s="30"/>
      <c r="I11" s="30"/>
      <c r="J11" s="98" t="s">
        <v>81</v>
      </c>
      <c r="K11" s="99"/>
      <c r="L11" s="100"/>
      <c r="M11" s="30"/>
      <c r="N11" s="30"/>
      <c r="O11" s="30"/>
      <c r="P11" s="30"/>
      <c r="Q11" s="30"/>
      <c r="R11" s="30"/>
      <c r="S11" s="30"/>
      <c r="T11" s="30"/>
      <c r="U11" s="30"/>
      <c r="V11" s="30"/>
      <c r="W11" s="30"/>
      <c r="X11" s="30"/>
      <c r="Y11" s="30"/>
      <c r="Z11" s="30"/>
    </row>
    <row r="12" spans="1:26" ht="15.75" customHeight="1">
      <c r="A12" s="30"/>
      <c r="B12" s="31" t="s">
        <v>82</v>
      </c>
      <c r="C12" s="32"/>
      <c r="D12" s="32"/>
      <c r="E12" s="33" t="s">
        <v>83</v>
      </c>
      <c r="F12" s="34"/>
      <c r="G12" s="30"/>
      <c r="H12" s="30"/>
      <c r="I12" s="31" t="s">
        <v>82</v>
      </c>
      <c r="J12" s="32"/>
      <c r="K12" s="32"/>
      <c r="L12" s="33" t="s">
        <v>83</v>
      </c>
      <c r="M12" s="34"/>
      <c r="N12" s="30"/>
      <c r="O12" s="30"/>
      <c r="P12" s="30"/>
      <c r="Q12" s="30"/>
      <c r="R12" s="30"/>
      <c r="S12" s="30"/>
      <c r="T12" s="30"/>
      <c r="U12" s="30"/>
      <c r="V12" s="30"/>
      <c r="W12" s="30"/>
      <c r="X12" s="30"/>
      <c r="Y12" s="30"/>
      <c r="Z12" s="30"/>
    </row>
    <row r="13" spans="1:26" ht="15.75" customHeight="1">
      <c r="A13" s="30"/>
      <c r="B13" s="35"/>
      <c r="C13" s="35"/>
      <c r="D13" s="35"/>
      <c r="E13" s="35"/>
      <c r="F13" s="35"/>
      <c r="G13" s="30"/>
      <c r="H13" s="30"/>
      <c r="I13" s="35"/>
      <c r="J13" s="35"/>
      <c r="K13" s="35"/>
      <c r="L13" s="35"/>
      <c r="M13" s="35"/>
      <c r="N13" s="30"/>
      <c r="O13" s="30"/>
      <c r="P13" s="30"/>
      <c r="Q13" s="30"/>
      <c r="R13" s="30"/>
      <c r="S13" s="30"/>
      <c r="T13" s="30"/>
      <c r="U13" s="30"/>
      <c r="V13" s="30"/>
      <c r="W13" s="30"/>
      <c r="X13" s="30"/>
      <c r="Y13" s="30"/>
      <c r="Z13" s="30"/>
    </row>
    <row r="14" spans="1:26" ht="15.75" customHeight="1">
      <c r="A14" s="30"/>
      <c r="B14" s="36" t="s">
        <v>84</v>
      </c>
      <c r="C14" s="35"/>
      <c r="D14" s="35"/>
      <c r="E14" s="36" t="s">
        <v>85</v>
      </c>
      <c r="F14" s="35"/>
      <c r="G14" s="30"/>
      <c r="H14" s="30"/>
      <c r="I14" s="36" t="s">
        <v>86</v>
      </c>
      <c r="J14" s="35"/>
      <c r="K14" s="35"/>
      <c r="L14" s="36" t="s">
        <v>87</v>
      </c>
      <c r="M14" s="35"/>
      <c r="N14" s="30"/>
      <c r="O14" s="30"/>
      <c r="P14" s="30"/>
      <c r="Q14" s="30"/>
      <c r="R14" s="30"/>
      <c r="S14" s="30"/>
      <c r="T14" s="30"/>
      <c r="U14" s="30"/>
      <c r="V14" s="30"/>
      <c r="W14" s="30"/>
      <c r="X14" s="30"/>
      <c r="Y14" s="30"/>
      <c r="Z14" s="30"/>
    </row>
    <row r="15" spans="1:26" ht="15.75" customHeight="1">
      <c r="A15" s="30"/>
      <c r="B15" s="36"/>
      <c r="C15" s="35"/>
      <c r="D15" s="35"/>
      <c r="E15" s="36" t="s">
        <v>88</v>
      </c>
      <c r="F15" s="35"/>
      <c r="G15" s="30"/>
      <c r="H15" s="30"/>
      <c r="I15" s="36"/>
      <c r="J15" s="35"/>
      <c r="K15" s="35"/>
      <c r="L15" s="36" t="s">
        <v>89</v>
      </c>
      <c r="M15" s="35"/>
      <c r="N15" s="30"/>
      <c r="O15" s="30"/>
      <c r="P15" s="30"/>
      <c r="Q15" s="30"/>
      <c r="R15" s="30"/>
      <c r="S15" s="30"/>
      <c r="T15" s="30"/>
      <c r="U15" s="30"/>
      <c r="V15" s="30"/>
      <c r="W15" s="30"/>
      <c r="X15" s="30"/>
      <c r="Y15" s="30"/>
      <c r="Z15" s="30"/>
    </row>
    <row r="16" spans="1:26" ht="15.75" customHeight="1">
      <c r="A16" s="30"/>
      <c r="B16" s="36"/>
      <c r="C16" s="35"/>
      <c r="D16" s="35"/>
      <c r="E16" s="36" t="s">
        <v>90</v>
      </c>
      <c r="F16" s="35"/>
      <c r="G16" s="30"/>
      <c r="H16" s="30"/>
      <c r="I16" s="36"/>
      <c r="J16" s="35"/>
      <c r="K16" s="35"/>
      <c r="L16" s="36" t="s">
        <v>91</v>
      </c>
      <c r="M16" s="35"/>
      <c r="N16" s="30"/>
      <c r="O16" s="30"/>
      <c r="P16" s="30"/>
      <c r="Q16" s="30"/>
      <c r="R16" s="30"/>
      <c r="S16" s="30"/>
      <c r="T16" s="30"/>
      <c r="U16" s="30"/>
      <c r="V16" s="30"/>
      <c r="W16" s="30"/>
      <c r="X16" s="30"/>
      <c r="Y16" s="30"/>
      <c r="Z16" s="30"/>
    </row>
    <row r="17" spans="1:26" ht="15.75" customHeight="1">
      <c r="A17" s="30"/>
      <c r="B17" s="37" t="s">
        <v>67</v>
      </c>
      <c r="C17" s="38"/>
      <c r="D17" s="38"/>
      <c r="E17" s="37" t="s">
        <v>57</v>
      </c>
      <c r="F17" s="38"/>
      <c r="G17" s="30"/>
      <c r="H17" s="30"/>
      <c r="I17" s="36"/>
      <c r="J17" s="35"/>
      <c r="K17" s="35"/>
      <c r="L17" s="36" t="s">
        <v>92</v>
      </c>
      <c r="M17" s="35"/>
      <c r="N17" s="30"/>
      <c r="O17" s="30"/>
      <c r="P17" s="30"/>
      <c r="Q17" s="30"/>
      <c r="R17" s="30"/>
      <c r="S17" s="30"/>
      <c r="T17" s="30"/>
      <c r="U17" s="30"/>
      <c r="V17" s="30"/>
      <c r="W17" s="30"/>
      <c r="X17" s="30"/>
      <c r="Y17" s="30"/>
      <c r="Z17" s="30"/>
    </row>
    <row r="18" spans="1:26" ht="15.75" customHeight="1">
      <c r="A18" s="30"/>
      <c r="B18" s="36"/>
      <c r="C18" s="35"/>
      <c r="D18" s="35"/>
      <c r="E18" s="36" t="s">
        <v>93</v>
      </c>
      <c r="F18" s="35"/>
      <c r="G18" s="30"/>
      <c r="H18" s="30"/>
      <c r="I18" s="36"/>
      <c r="J18" s="35"/>
      <c r="K18" s="35"/>
      <c r="L18" s="36" t="s">
        <v>62</v>
      </c>
      <c r="M18" s="35"/>
      <c r="N18" s="30"/>
      <c r="O18" s="30"/>
      <c r="P18" s="30"/>
      <c r="Q18" s="30"/>
      <c r="R18" s="30"/>
      <c r="S18" s="30"/>
      <c r="T18" s="30"/>
      <c r="U18" s="30"/>
      <c r="V18" s="30"/>
      <c r="W18" s="30"/>
      <c r="X18" s="30"/>
      <c r="Y18" s="30"/>
      <c r="Z18" s="30"/>
    </row>
    <row r="19" spans="1:26" ht="15.75" customHeight="1">
      <c r="A19" s="30"/>
      <c r="B19" s="37" t="s">
        <v>55</v>
      </c>
      <c r="C19" s="38"/>
      <c r="D19" s="38"/>
      <c r="E19" s="37" t="s">
        <v>94</v>
      </c>
      <c r="F19" s="38"/>
      <c r="G19" s="30"/>
      <c r="H19" s="30"/>
      <c r="I19" s="37" t="s">
        <v>62</v>
      </c>
      <c r="J19" s="38"/>
      <c r="K19" s="38"/>
      <c r="L19" s="37" t="s">
        <v>95</v>
      </c>
      <c r="M19" s="38"/>
      <c r="N19" s="30"/>
      <c r="O19" s="30"/>
      <c r="P19" s="30"/>
      <c r="Q19" s="30"/>
      <c r="R19" s="30"/>
      <c r="S19" s="30"/>
      <c r="T19" s="30"/>
      <c r="U19" s="30"/>
      <c r="V19" s="30"/>
      <c r="W19" s="30"/>
      <c r="X19" s="30"/>
      <c r="Y19" s="30"/>
      <c r="Z19" s="30"/>
    </row>
    <row r="20" spans="1:26" ht="15.75" customHeight="1">
      <c r="A20" s="30"/>
      <c r="B20" s="36"/>
      <c r="C20" s="35"/>
      <c r="D20" s="35"/>
      <c r="E20" s="36" t="s">
        <v>96</v>
      </c>
      <c r="F20" s="35"/>
      <c r="G20" s="30"/>
      <c r="H20" s="30"/>
      <c r="I20" s="36"/>
      <c r="J20" s="35"/>
      <c r="K20" s="35"/>
      <c r="L20" s="36" t="s">
        <v>92</v>
      </c>
      <c r="M20" s="35"/>
      <c r="N20" s="30"/>
      <c r="O20" s="30"/>
      <c r="P20" s="30"/>
      <c r="Q20" s="30"/>
      <c r="R20" s="30"/>
      <c r="S20" s="30"/>
      <c r="T20" s="30"/>
      <c r="U20" s="30"/>
      <c r="V20" s="30"/>
      <c r="W20" s="30"/>
      <c r="X20" s="30"/>
      <c r="Y20" s="30"/>
      <c r="Z20" s="30"/>
    </row>
    <row r="21" spans="1:26" ht="15.75" customHeight="1">
      <c r="A21" s="30"/>
      <c r="B21" s="37" t="s">
        <v>97</v>
      </c>
      <c r="C21" s="38"/>
      <c r="D21" s="38"/>
      <c r="E21" s="37" t="s">
        <v>98</v>
      </c>
      <c r="F21" s="38"/>
      <c r="G21" s="30"/>
      <c r="H21" s="30"/>
      <c r="I21" s="36"/>
      <c r="J21" s="35"/>
      <c r="K21" s="35"/>
      <c r="L21" s="36" t="s">
        <v>99</v>
      </c>
      <c r="M21" s="35"/>
      <c r="N21" s="30"/>
      <c r="O21" s="30"/>
      <c r="P21" s="30"/>
      <c r="Q21" s="30"/>
      <c r="R21" s="30"/>
      <c r="S21" s="30"/>
      <c r="T21" s="30"/>
      <c r="U21" s="30"/>
      <c r="V21" s="30"/>
      <c r="W21" s="30"/>
      <c r="X21" s="30"/>
      <c r="Y21" s="30"/>
      <c r="Z21" s="30"/>
    </row>
    <row r="22" spans="1:26" ht="15.75" customHeight="1">
      <c r="A22" s="30"/>
      <c r="B22" s="36"/>
      <c r="C22" s="35"/>
      <c r="D22" s="35"/>
      <c r="E22" s="36" t="s">
        <v>100</v>
      </c>
      <c r="F22" s="35"/>
      <c r="G22" s="30"/>
      <c r="H22" s="30"/>
      <c r="I22" s="36"/>
      <c r="J22" s="35"/>
      <c r="K22" s="35"/>
      <c r="L22" s="36" t="s">
        <v>101</v>
      </c>
      <c r="M22" s="35"/>
      <c r="N22" s="30"/>
      <c r="O22" s="30"/>
      <c r="P22" s="30"/>
      <c r="Q22" s="30"/>
      <c r="R22" s="30"/>
      <c r="S22" s="30"/>
      <c r="T22" s="30"/>
      <c r="U22" s="30"/>
      <c r="V22" s="30"/>
      <c r="W22" s="30"/>
      <c r="X22" s="30"/>
      <c r="Y22" s="30"/>
      <c r="Z22" s="30"/>
    </row>
    <row r="23" spans="1:26" ht="15.75" customHeight="1">
      <c r="A23" s="30"/>
      <c r="B23" s="39" t="s">
        <v>102</v>
      </c>
      <c r="C23" s="39"/>
      <c r="D23" s="39"/>
      <c r="E23" s="39" t="s">
        <v>103</v>
      </c>
      <c r="F23" s="39"/>
      <c r="G23" s="30"/>
      <c r="H23" s="30"/>
      <c r="I23" s="39" t="s">
        <v>46</v>
      </c>
      <c r="J23" s="39"/>
      <c r="K23" s="39"/>
      <c r="L23" s="39" t="s">
        <v>104</v>
      </c>
      <c r="M23" s="39"/>
      <c r="N23" s="30"/>
      <c r="O23" s="30"/>
      <c r="P23" s="30"/>
      <c r="Q23" s="30"/>
      <c r="R23" s="30"/>
      <c r="S23" s="30"/>
      <c r="T23" s="30"/>
      <c r="U23" s="30"/>
      <c r="V23" s="30"/>
      <c r="W23" s="30"/>
      <c r="X23" s="30"/>
      <c r="Y23" s="30"/>
      <c r="Z23" s="30"/>
    </row>
    <row r="24" spans="1:26" ht="15.75" customHeight="1">
      <c r="A24" s="30"/>
      <c r="B24" s="40"/>
      <c r="C24" s="40"/>
      <c r="D24" s="40"/>
      <c r="E24" s="40" t="s">
        <v>105</v>
      </c>
      <c r="F24" s="40"/>
      <c r="G24" s="30"/>
      <c r="H24" s="30"/>
      <c r="I24" s="40"/>
      <c r="J24" s="40"/>
      <c r="K24" s="41"/>
      <c r="L24" s="40" t="s">
        <v>106</v>
      </c>
      <c r="M24" s="40"/>
      <c r="N24" s="30"/>
      <c r="O24" s="30"/>
      <c r="P24" s="30"/>
      <c r="Q24" s="30"/>
      <c r="R24" s="30"/>
      <c r="S24" s="30"/>
      <c r="T24" s="30"/>
      <c r="U24" s="30"/>
      <c r="V24" s="30"/>
      <c r="W24" s="30"/>
      <c r="X24" s="30"/>
      <c r="Y24" s="30"/>
      <c r="Z24" s="30"/>
    </row>
    <row r="25" spans="1:26" ht="15.75" customHeight="1">
      <c r="A25" s="30"/>
      <c r="B25" s="40"/>
      <c r="C25" s="40"/>
      <c r="D25" s="40"/>
      <c r="E25" s="40" t="s">
        <v>107</v>
      </c>
      <c r="F25" s="40"/>
      <c r="G25" s="30"/>
      <c r="H25" s="30"/>
      <c r="I25" s="40"/>
      <c r="J25" s="40"/>
      <c r="K25" s="40"/>
      <c r="L25" s="40" t="s">
        <v>108</v>
      </c>
      <c r="M25" s="40"/>
      <c r="N25" s="30"/>
      <c r="O25" s="30"/>
      <c r="P25" s="30"/>
      <c r="Q25" s="30"/>
      <c r="R25" s="30"/>
      <c r="S25" s="30"/>
      <c r="T25" s="30"/>
      <c r="U25" s="30"/>
      <c r="V25" s="30"/>
      <c r="W25" s="30"/>
      <c r="X25" s="30"/>
      <c r="Y25" s="30"/>
      <c r="Z25" s="30"/>
    </row>
    <row r="26" spans="1:26" ht="15.75" customHeight="1">
      <c r="A26" s="30"/>
      <c r="B26" s="40"/>
      <c r="C26" s="40"/>
      <c r="D26" s="40"/>
      <c r="E26" s="40" t="s">
        <v>109</v>
      </c>
      <c r="F26" s="40"/>
      <c r="G26" s="30"/>
      <c r="H26" s="30"/>
      <c r="I26" s="39" t="s">
        <v>110</v>
      </c>
      <c r="J26" s="39"/>
      <c r="K26" s="39"/>
      <c r="L26" s="39" t="s">
        <v>111</v>
      </c>
      <c r="M26" s="39"/>
      <c r="N26" s="30"/>
      <c r="O26" s="30"/>
      <c r="P26" s="30"/>
      <c r="Q26" s="30"/>
      <c r="R26" s="30"/>
      <c r="S26" s="30"/>
      <c r="T26" s="30"/>
      <c r="U26" s="30"/>
      <c r="V26" s="30"/>
      <c r="W26" s="30"/>
      <c r="X26" s="30"/>
      <c r="Y26" s="30"/>
      <c r="Z26" s="30"/>
    </row>
    <row r="27" spans="1:26" ht="15.75" customHeight="1">
      <c r="A27" s="30"/>
      <c r="B27" s="40"/>
      <c r="C27" s="40"/>
      <c r="D27" s="40"/>
      <c r="E27" s="40" t="s">
        <v>112</v>
      </c>
      <c r="F27" s="40"/>
      <c r="G27" s="30"/>
      <c r="H27" s="30"/>
      <c r="I27" s="40"/>
      <c r="J27" s="40"/>
      <c r="K27" s="40"/>
      <c r="L27" s="40" t="s">
        <v>113</v>
      </c>
      <c r="M27" s="40"/>
      <c r="N27" s="30"/>
      <c r="O27" s="30"/>
      <c r="P27" s="30"/>
      <c r="Q27" s="30"/>
      <c r="R27" s="30"/>
      <c r="S27" s="30"/>
      <c r="T27" s="30"/>
      <c r="U27" s="30"/>
      <c r="V27" s="30"/>
      <c r="W27" s="30"/>
      <c r="X27" s="30"/>
      <c r="Y27" s="30"/>
      <c r="Z27" s="30"/>
    </row>
    <row r="28" spans="1:26" ht="15.75" customHeight="1">
      <c r="A28" s="30"/>
      <c r="B28" s="39" t="s">
        <v>114</v>
      </c>
      <c r="C28" s="39"/>
      <c r="D28" s="39"/>
      <c r="E28" s="39" t="s">
        <v>115</v>
      </c>
      <c r="F28" s="39"/>
      <c r="G28" s="30"/>
      <c r="H28" s="30"/>
      <c r="I28" s="39" t="s">
        <v>66</v>
      </c>
      <c r="J28" s="39"/>
      <c r="K28" s="39"/>
      <c r="L28" s="39" t="s">
        <v>116</v>
      </c>
      <c r="M28" s="39"/>
      <c r="N28" s="30"/>
      <c r="O28" s="30"/>
      <c r="P28" s="30"/>
      <c r="Q28" s="30"/>
      <c r="R28" s="30"/>
      <c r="S28" s="30"/>
      <c r="T28" s="30"/>
      <c r="U28" s="30"/>
      <c r="V28" s="30"/>
      <c r="W28" s="30"/>
      <c r="X28" s="30"/>
      <c r="Y28" s="30"/>
      <c r="Z28" s="30"/>
    </row>
    <row r="29" spans="1:26" ht="15.75" customHeight="1">
      <c r="A29" s="30"/>
      <c r="B29" s="40"/>
      <c r="C29" s="40"/>
      <c r="D29" s="40"/>
      <c r="E29" s="40" t="s">
        <v>117</v>
      </c>
      <c r="F29" s="40"/>
      <c r="G29" s="30"/>
      <c r="H29" s="30"/>
      <c r="I29" s="40"/>
      <c r="J29" s="40"/>
      <c r="K29" s="40"/>
      <c r="L29" s="40" t="s">
        <v>118</v>
      </c>
      <c r="M29" s="40"/>
      <c r="N29" s="30"/>
      <c r="O29" s="30"/>
      <c r="P29" s="30"/>
      <c r="Q29" s="30"/>
      <c r="R29" s="30"/>
      <c r="S29" s="30"/>
      <c r="T29" s="30"/>
      <c r="U29" s="30"/>
      <c r="V29" s="30"/>
      <c r="W29" s="30"/>
      <c r="X29" s="30"/>
      <c r="Y29" s="30"/>
      <c r="Z29" s="30"/>
    </row>
    <row r="30" spans="1:26" ht="15.75" customHeight="1">
      <c r="A30" s="30"/>
      <c r="B30" s="40"/>
      <c r="C30" s="40"/>
      <c r="D30" s="40"/>
      <c r="E30" s="40" t="s">
        <v>119</v>
      </c>
      <c r="F30" s="40"/>
      <c r="G30" s="30"/>
      <c r="H30" s="30"/>
      <c r="I30" s="40"/>
      <c r="J30" s="40"/>
      <c r="K30" s="40"/>
      <c r="L30" s="40" t="s">
        <v>120</v>
      </c>
      <c r="M30" s="40"/>
      <c r="N30" s="30"/>
      <c r="O30" s="30"/>
      <c r="P30" s="30"/>
      <c r="Q30" s="30"/>
      <c r="R30" s="30"/>
      <c r="S30" s="30"/>
      <c r="T30" s="30"/>
      <c r="U30" s="30"/>
      <c r="V30" s="30"/>
      <c r="W30" s="30"/>
      <c r="X30" s="30"/>
      <c r="Y30" s="30"/>
      <c r="Z30" s="30"/>
    </row>
    <row r="31" spans="1:26" ht="15.75" customHeight="1">
      <c r="A31" s="30"/>
      <c r="B31" s="40"/>
      <c r="C31" s="40"/>
      <c r="D31" s="40"/>
      <c r="E31" s="40" t="s">
        <v>121</v>
      </c>
      <c r="F31" s="40"/>
      <c r="G31" s="30"/>
      <c r="H31" s="30"/>
      <c r="I31" s="39" t="s">
        <v>122</v>
      </c>
      <c r="J31" s="39"/>
      <c r="K31" s="39"/>
      <c r="L31" s="39" t="s">
        <v>86</v>
      </c>
      <c r="M31" s="39"/>
      <c r="N31" s="30"/>
      <c r="O31" s="30"/>
      <c r="P31" s="30"/>
      <c r="Q31" s="30"/>
      <c r="R31" s="30"/>
      <c r="S31" s="30"/>
      <c r="T31" s="30"/>
      <c r="U31" s="30"/>
      <c r="V31" s="30"/>
      <c r="W31" s="30"/>
      <c r="X31" s="30"/>
      <c r="Y31" s="30"/>
      <c r="Z31" s="30"/>
    </row>
    <row r="32" spans="1:26" ht="15.75" customHeight="1">
      <c r="A32" s="30"/>
      <c r="B32" s="39" t="s">
        <v>56</v>
      </c>
      <c r="C32" s="39"/>
      <c r="D32" s="39"/>
      <c r="E32" s="39" t="s">
        <v>123</v>
      </c>
      <c r="F32" s="39"/>
      <c r="G32" s="30"/>
      <c r="H32" s="30"/>
      <c r="I32" s="40"/>
      <c r="J32" s="40"/>
      <c r="K32" s="40"/>
      <c r="L32" s="40" t="s">
        <v>124</v>
      </c>
      <c r="M32" s="40"/>
      <c r="N32" s="30"/>
      <c r="O32" s="30"/>
      <c r="P32" s="30"/>
      <c r="Q32" s="30"/>
      <c r="R32" s="30"/>
      <c r="S32" s="30"/>
      <c r="T32" s="30"/>
      <c r="U32" s="30"/>
      <c r="V32" s="30"/>
      <c r="W32" s="30"/>
      <c r="X32" s="30"/>
      <c r="Y32" s="30"/>
      <c r="Z32" s="30"/>
    </row>
    <row r="33" spans="1:26" ht="15.75" customHeight="1">
      <c r="A33" s="30"/>
      <c r="B33" s="40"/>
      <c r="C33" s="40"/>
      <c r="D33" s="40"/>
      <c r="E33" s="40" t="s">
        <v>125</v>
      </c>
      <c r="F33" s="40"/>
      <c r="G33" s="30"/>
      <c r="H33" s="30"/>
      <c r="I33" s="40"/>
      <c r="J33" s="40"/>
      <c r="K33" s="40"/>
      <c r="L33" s="40" t="s">
        <v>92</v>
      </c>
      <c r="M33" s="40"/>
      <c r="N33" s="30"/>
      <c r="O33" s="30"/>
      <c r="P33" s="30"/>
      <c r="Q33" s="30"/>
      <c r="R33" s="30"/>
      <c r="S33" s="30"/>
      <c r="T33" s="30"/>
      <c r="U33" s="30"/>
      <c r="V33" s="30"/>
      <c r="W33" s="30"/>
      <c r="X33" s="30"/>
      <c r="Y33" s="30"/>
      <c r="Z33" s="30"/>
    </row>
    <row r="34" spans="1:26" ht="15.75" customHeight="1">
      <c r="A34" s="30"/>
      <c r="B34" s="40"/>
      <c r="C34" s="40"/>
      <c r="D34" s="40"/>
      <c r="E34" s="40" t="s">
        <v>126</v>
      </c>
      <c r="F34" s="40"/>
      <c r="G34" s="30"/>
      <c r="H34" s="30"/>
      <c r="I34" s="40"/>
      <c r="J34" s="40"/>
      <c r="K34" s="40"/>
      <c r="L34" s="40" t="s">
        <v>62</v>
      </c>
      <c r="M34" s="40"/>
      <c r="N34" s="30"/>
      <c r="O34" s="30"/>
      <c r="P34" s="30"/>
      <c r="Q34" s="30"/>
      <c r="R34" s="30"/>
      <c r="S34" s="30"/>
      <c r="T34" s="30"/>
      <c r="U34" s="30"/>
      <c r="V34" s="30"/>
      <c r="W34" s="30"/>
      <c r="X34" s="30"/>
      <c r="Y34" s="30"/>
      <c r="Z34" s="30"/>
    </row>
    <row r="35" spans="1:26" ht="15.75" customHeight="1">
      <c r="A35" s="30"/>
      <c r="B35" s="39" t="s">
        <v>127</v>
      </c>
      <c r="C35" s="39"/>
      <c r="D35" s="39"/>
      <c r="E35" s="39" t="s">
        <v>128</v>
      </c>
      <c r="F35" s="39"/>
      <c r="G35" s="30"/>
      <c r="H35" s="30"/>
      <c r="I35" s="40"/>
      <c r="J35" s="40"/>
      <c r="K35" s="40"/>
      <c r="L35" s="40" t="s">
        <v>99</v>
      </c>
      <c r="M35" s="40"/>
      <c r="N35" s="30"/>
      <c r="O35" s="30"/>
      <c r="P35" s="30"/>
      <c r="Q35" s="30"/>
      <c r="R35" s="30"/>
      <c r="S35" s="30"/>
      <c r="T35" s="30"/>
      <c r="U35" s="30"/>
      <c r="V35" s="30"/>
      <c r="W35" s="30"/>
      <c r="X35" s="30"/>
      <c r="Y35" s="30"/>
      <c r="Z35" s="30"/>
    </row>
    <row r="36" spans="1:26" ht="15.75" customHeight="1">
      <c r="A36" s="30"/>
      <c r="B36" s="40"/>
      <c r="C36" s="40"/>
      <c r="D36" s="40"/>
      <c r="E36" s="40" t="s">
        <v>129</v>
      </c>
      <c r="F36" s="40"/>
      <c r="G36" s="30"/>
      <c r="H36" s="30"/>
      <c r="I36" s="39" t="s">
        <v>130</v>
      </c>
      <c r="J36" s="39"/>
      <c r="K36" s="39"/>
      <c r="L36" s="39" t="s">
        <v>131</v>
      </c>
      <c r="M36" s="39"/>
      <c r="N36" s="30"/>
      <c r="O36" s="30"/>
      <c r="P36" s="30"/>
      <c r="Q36" s="30"/>
      <c r="R36" s="30"/>
      <c r="S36" s="30"/>
      <c r="T36" s="30"/>
      <c r="U36" s="30"/>
      <c r="V36" s="30"/>
      <c r="W36" s="30"/>
      <c r="X36" s="30"/>
      <c r="Y36" s="30"/>
      <c r="Z36" s="30"/>
    </row>
    <row r="37" spans="1:26" ht="15.75" customHeight="1">
      <c r="A37" s="30"/>
      <c r="B37" s="40"/>
      <c r="C37" s="40"/>
      <c r="D37" s="40"/>
      <c r="E37" s="40" t="s">
        <v>132</v>
      </c>
      <c r="F37" s="40"/>
      <c r="G37" s="30"/>
      <c r="H37" s="30"/>
      <c r="I37" s="40"/>
      <c r="J37" s="40"/>
      <c r="K37" s="40"/>
      <c r="L37" s="40" t="s">
        <v>133</v>
      </c>
      <c r="M37" s="40"/>
      <c r="N37" s="30"/>
      <c r="O37" s="30"/>
      <c r="P37" s="30"/>
      <c r="Q37" s="30"/>
      <c r="R37" s="30"/>
      <c r="S37" s="30"/>
      <c r="T37" s="30"/>
      <c r="U37" s="30"/>
      <c r="V37" s="30"/>
      <c r="W37" s="30"/>
      <c r="X37" s="30"/>
      <c r="Y37" s="30"/>
      <c r="Z37" s="30"/>
    </row>
    <row r="38" spans="1:26" ht="15.75" customHeight="1">
      <c r="A38" s="30"/>
      <c r="B38" s="40"/>
      <c r="C38" s="40"/>
      <c r="D38" s="40"/>
      <c r="E38" s="40" t="s">
        <v>134</v>
      </c>
      <c r="F38" s="40"/>
      <c r="G38" s="30"/>
      <c r="H38" s="30"/>
      <c r="I38" s="39" t="s">
        <v>135</v>
      </c>
      <c r="J38" s="39"/>
      <c r="K38" s="39"/>
      <c r="L38" s="39" t="s">
        <v>136</v>
      </c>
      <c r="M38" s="39"/>
      <c r="N38" s="30"/>
      <c r="O38" s="30"/>
      <c r="P38" s="30"/>
      <c r="Q38" s="30"/>
      <c r="R38" s="30"/>
      <c r="S38" s="30"/>
      <c r="T38" s="30"/>
      <c r="U38" s="30"/>
      <c r="V38" s="30"/>
      <c r="W38" s="30"/>
      <c r="X38" s="30"/>
      <c r="Y38" s="30"/>
      <c r="Z38" s="30"/>
    </row>
    <row r="39" spans="1:26" ht="15.75" customHeight="1">
      <c r="A39" s="30"/>
      <c r="B39" s="39" t="s">
        <v>137</v>
      </c>
      <c r="C39" s="39"/>
      <c r="D39" s="39"/>
      <c r="E39" s="39" t="s">
        <v>138</v>
      </c>
      <c r="F39" s="39"/>
      <c r="G39" s="30"/>
      <c r="H39" s="30"/>
      <c r="I39" s="40"/>
      <c r="J39" s="40"/>
      <c r="K39" s="40"/>
      <c r="L39" s="40" t="s">
        <v>139</v>
      </c>
      <c r="M39" s="40"/>
      <c r="N39" s="30"/>
      <c r="O39" s="30"/>
      <c r="P39" s="30"/>
      <c r="Q39" s="30"/>
      <c r="R39" s="30"/>
      <c r="S39" s="30"/>
      <c r="T39" s="30"/>
      <c r="U39" s="30"/>
      <c r="V39" s="30"/>
      <c r="W39" s="30"/>
      <c r="X39" s="30"/>
      <c r="Y39" s="30"/>
      <c r="Z39" s="30"/>
    </row>
    <row r="40" spans="1:26" ht="15.75" customHeight="1">
      <c r="A40" s="30"/>
      <c r="B40" s="40"/>
      <c r="C40" s="40"/>
      <c r="D40" s="40"/>
      <c r="E40" s="40" t="s">
        <v>140</v>
      </c>
      <c r="F40" s="40"/>
      <c r="G40" s="30"/>
      <c r="H40" s="30"/>
      <c r="I40" s="39" t="s">
        <v>141</v>
      </c>
      <c r="J40" s="39"/>
      <c r="K40" s="39"/>
      <c r="L40" s="39" t="s">
        <v>142</v>
      </c>
      <c r="M40" s="39"/>
      <c r="N40" s="30"/>
      <c r="O40" s="30"/>
      <c r="P40" s="30"/>
      <c r="Q40" s="30"/>
      <c r="R40" s="30"/>
      <c r="S40" s="30"/>
      <c r="T40" s="30"/>
      <c r="U40" s="30"/>
      <c r="V40" s="30"/>
      <c r="W40" s="30"/>
      <c r="X40" s="30"/>
      <c r="Y40" s="30"/>
      <c r="Z40" s="30"/>
    </row>
    <row r="41" spans="1:26" ht="15.75" customHeight="1">
      <c r="A41" s="30"/>
      <c r="B41" s="39" t="s">
        <v>132</v>
      </c>
      <c r="C41" s="39"/>
      <c r="D41" s="39"/>
      <c r="E41" s="39" t="s">
        <v>143</v>
      </c>
      <c r="F41" s="39"/>
      <c r="G41" s="30"/>
      <c r="H41" s="30"/>
      <c r="I41" s="40"/>
      <c r="J41" s="40"/>
      <c r="K41" s="40"/>
      <c r="L41" s="40" t="s">
        <v>144</v>
      </c>
      <c r="M41" s="40"/>
      <c r="N41" s="30"/>
      <c r="O41" s="30"/>
      <c r="P41" s="30"/>
      <c r="Q41" s="30"/>
      <c r="R41" s="30"/>
      <c r="S41" s="30"/>
      <c r="T41" s="30"/>
      <c r="U41" s="30"/>
      <c r="V41" s="30"/>
      <c r="W41" s="30"/>
      <c r="X41" s="30"/>
      <c r="Y41" s="30"/>
      <c r="Z41" s="30"/>
    </row>
    <row r="42" spans="1:26" ht="15.75" customHeight="1">
      <c r="A42" s="30"/>
      <c r="B42" s="40"/>
      <c r="C42" s="40"/>
      <c r="D42" s="40"/>
      <c r="E42" s="40" t="s">
        <v>134</v>
      </c>
      <c r="F42" s="40"/>
      <c r="G42" s="30"/>
      <c r="H42" s="30"/>
      <c r="I42" s="40"/>
      <c r="J42" s="40"/>
      <c r="K42" s="40"/>
      <c r="L42" s="40" t="s">
        <v>145</v>
      </c>
      <c r="M42" s="40"/>
      <c r="N42" s="30"/>
      <c r="O42" s="30"/>
      <c r="P42" s="30"/>
      <c r="Q42" s="30"/>
      <c r="R42" s="30"/>
      <c r="S42" s="30"/>
      <c r="T42" s="30"/>
      <c r="U42" s="30"/>
      <c r="V42" s="30"/>
      <c r="W42" s="30"/>
      <c r="X42" s="30"/>
      <c r="Y42" s="30"/>
      <c r="Z42" s="30"/>
    </row>
    <row r="43" spans="1:26" ht="15.75" customHeight="1">
      <c r="A43" s="30"/>
      <c r="B43" s="40"/>
      <c r="C43" s="40"/>
      <c r="D43" s="40"/>
      <c r="E43" s="40"/>
      <c r="F43" s="40"/>
      <c r="G43" s="30"/>
      <c r="H43" s="30"/>
      <c r="I43" s="40"/>
      <c r="J43" s="40"/>
      <c r="K43" s="40"/>
      <c r="L43" s="40" t="s">
        <v>146</v>
      </c>
      <c r="M43" s="40"/>
      <c r="N43" s="30"/>
      <c r="O43" s="30"/>
      <c r="P43" s="30"/>
      <c r="Q43" s="30"/>
      <c r="R43" s="30"/>
      <c r="S43" s="30"/>
      <c r="T43" s="30"/>
      <c r="U43" s="30"/>
      <c r="V43" s="30"/>
      <c r="W43" s="30"/>
      <c r="X43" s="30"/>
      <c r="Y43" s="30"/>
      <c r="Z43" s="30"/>
    </row>
    <row r="44" spans="1:26" ht="15.75" customHeight="1">
      <c r="A44" s="30"/>
      <c r="B44" s="35"/>
      <c r="C44" s="35"/>
      <c r="D44" s="35"/>
      <c r="E44" s="36"/>
      <c r="F44" s="35"/>
      <c r="G44" s="30"/>
      <c r="H44" s="30"/>
      <c r="I44" s="40"/>
      <c r="J44" s="40"/>
      <c r="K44" s="40"/>
      <c r="L44" s="40" t="s">
        <v>147</v>
      </c>
      <c r="M44" s="40"/>
      <c r="N44" s="30"/>
      <c r="O44" s="30"/>
      <c r="P44" s="30"/>
      <c r="Q44" s="30"/>
      <c r="R44" s="30"/>
      <c r="S44" s="30"/>
      <c r="T44" s="30"/>
      <c r="U44" s="30"/>
      <c r="V44" s="30"/>
      <c r="W44" s="30"/>
      <c r="X44" s="30"/>
      <c r="Y44" s="30"/>
      <c r="Z44" s="30"/>
    </row>
    <row r="45" spans="1:26" ht="15.75" customHeight="1">
      <c r="A45" s="30"/>
      <c r="B45" s="35"/>
      <c r="C45" s="35"/>
      <c r="D45" s="35"/>
      <c r="E45" s="36"/>
      <c r="F45" s="35"/>
      <c r="G45" s="30"/>
      <c r="H45" s="30"/>
      <c r="I45" s="40"/>
      <c r="J45" s="40"/>
      <c r="K45" s="40"/>
      <c r="L45" s="40"/>
      <c r="M45" s="40"/>
      <c r="N45" s="30"/>
      <c r="O45" s="30"/>
      <c r="P45" s="30"/>
      <c r="Q45" s="30"/>
      <c r="R45" s="30"/>
      <c r="S45" s="30"/>
      <c r="T45" s="30"/>
      <c r="U45" s="30"/>
      <c r="V45" s="30"/>
      <c r="W45" s="30"/>
      <c r="X45" s="30"/>
      <c r="Y45" s="30"/>
      <c r="Z45" s="30"/>
    </row>
    <row r="46" spans="1:26" ht="15.75" customHeight="1">
      <c r="A46" s="30"/>
      <c r="B46" s="30"/>
      <c r="C46" s="30"/>
      <c r="D46" s="30"/>
      <c r="E46" s="30"/>
      <c r="F46" s="30"/>
      <c r="G46" s="30"/>
      <c r="H46" s="30"/>
      <c r="I46" s="42"/>
      <c r="J46" s="42"/>
      <c r="K46" s="42"/>
      <c r="L46" s="43"/>
      <c r="M46" s="42"/>
      <c r="N46" s="30"/>
      <c r="O46" s="30"/>
      <c r="P46" s="30"/>
      <c r="Q46" s="30"/>
      <c r="R46" s="30"/>
      <c r="S46" s="30"/>
      <c r="T46" s="30"/>
      <c r="U46" s="30"/>
      <c r="V46" s="30"/>
      <c r="W46" s="30"/>
      <c r="X46" s="30"/>
      <c r="Y46" s="30"/>
      <c r="Z46" s="30"/>
    </row>
    <row r="47" spans="1:26" ht="15.75" customHeight="1">
      <c r="A47" s="30"/>
      <c r="B47" s="30"/>
      <c r="C47" s="30"/>
      <c r="D47" s="30"/>
      <c r="E47" s="30"/>
      <c r="F47" s="30"/>
      <c r="G47" s="30"/>
      <c r="H47" s="30"/>
      <c r="I47" s="44"/>
      <c r="J47" s="44"/>
      <c r="K47" s="44"/>
      <c r="L47" s="44"/>
      <c r="M47" s="44"/>
      <c r="N47" s="30"/>
      <c r="O47" s="30"/>
      <c r="P47" s="30"/>
      <c r="Q47" s="30"/>
      <c r="R47" s="30"/>
      <c r="S47" s="30"/>
      <c r="T47" s="30"/>
      <c r="U47" s="30"/>
      <c r="V47" s="30"/>
      <c r="W47" s="30"/>
      <c r="X47" s="30"/>
      <c r="Y47" s="30"/>
      <c r="Z47" s="30"/>
    </row>
    <row r="48" spans="1:26" ht="15.75" customHeight="1">
      <c r="A48" s="30"/>
      <c r="B48" s="30"/>
      <c r="C48" s="30"/>
      <c r="D48" s="30"/>
      <c r="E48" s="30"/>
      <c r="F48" s="30"/>
      <c r="G48" s="30"/>
      <c r="H48" s="30"/>
      <c r="I48" s="42"/>
      <c r="J48" s="42"/>
      <c r="K48" s="42"/>
      <c r="L48" s="42"/>
      <c r="M48" s="42"/>
      <c r="N48" s="30"/>
      <c r="O48" s="30"/>
      <c r="P48" s="30"/>
      <c r="Q48" s="30"/>
      <c r="R48" s="30"/>
      <c r="S48" s="30"/>
      <c r="T48" s="30"/>
      <c r="U48" s="30"/>
      <c r="V48" s="30"/>
      <c r="W48" s="30"/>
      <c r="X48" s="30"/>
      <c r="Y48" s="30"/>
      <c r="Z48" s="30"/>
    </row>
    <row r="49" spans="1:26" ht="15.75" customHeight="1">
      <c r="A49" s="30"/>
      <c r="B49" s="30"/>
      <c r="C49" s="30"/>
      <c r="D49" s="30"/>
      <c r="E49" s="30"/>
      <c r="F49" s="30"/>
      <c r="G49" s="30"/>
      <c r="H49" s="30"/>
      <c r="I49" s="42"/>
      <c r="J49" s="42"/>
      <c r="K49" s="42"/>
      <c r="L49" s="42"/>
      <c r="M49" s="42"/>
      <c r="N49" s="30"/>
      <c r="O49" s="30"/>
      <c r="P49" s="30"/>
      <c r="Q49" s="30"/>
      <c r="R49" s="30"/>
      <c r="S49" s="30"/>
      <c r="T49" s="30"/>
      <c r="U49" s="30"/>
      <c r="V49" s="30"/>
      <c r="W49" s="30"/>
      <c r="X49" s="30"/>
      <c r="Y49" s="30"/>
      <c r="Z49" s="30"/>
    </row>
    <row r="50" spans="1:26" ht="15.75" customHeight="1">
      <c r="A50" s="30"/>
      <c r="B50" s="30"/>
      <c r="C50" s="30"/>
      <c r="D50" s="30"/>
      <c r="E50" s="30"/>
      <c r="F50" s="30"/>
      <c r="G50" s="30"/>
      <c r="H50" s="30"/>
      <c r="I50" s="42"/>
      <c r="J50" s="42"/>
      <c r="K50" s="42"/>
      <c r="L50" s="42"/>
      <c r="M50" s="42"/>
      <c r="N50" s="30"/>
      <c r="O50" s="30"/>
      <c r="P50" s="30"/>
      <c r="Q50" s="30"/>
      <c r="R50" s="30"/>
      <c r="S50" s="30"/>
      <c r="T50" s="30"/>
      <c r="U50" s="30"/>
      <c r="V50" s="30"/>
      <c r="W50" s="30"/>
      <c r="X50" s="30"/>
      <c r="Y50" s="30"/>
      <c r="Z50" s="30"/>
    </row>
    <row r="51" spans="1:26" ht="15.75" customHeight="1">
      <c r="A51" s="30"/>
      <c r="B51" s="30"/>
      <c r="C51" s="30"/>
      <c r="D51" s="30"/>
      <c r="E51" s="30"/>
      <c r="F51" s="30"/>
      <c r="G51" s="30"/>
      <c r="H51" s="30"/>
      <c r="I51" s="42"/>
      <c r="J51" s="42"/>
      <c r="K51" s="42"/>
      <c r="L51" s="42"/>
      <c r="M51" s="42"/>
      <c r="N51" s="30"/>
      <c r="O51" s="30"/>
      <c r="P51" s="30"/>
      <c r="Q51" s="30"/>
      <c r="R51" s="30"/>
      <c r="S51" s="30"/>
      <c r="T51" s="30"/>
      <c r="U51" s="30"/>
      <c r="V51" s="30"/>
      <c r="W51" s="30"/>
      <c r="X51" s="30"/>
      <c r="Y51" s="30"/>
      <c r="Z51" s="30"/>
    </row>
    <row r="52" spans="1:26" ht="15.75" customHeight="1">
      <c r="A52" s="30"/>
      <c r="B52" s="30"/>
      <c r="C52" s="30"/>
      <c r="D52" s="30"/>
      <c r="E52" s="30"/>
      <c r="F52" s="30"/>
      <c r="G52" s="30"/>
      <c r="H52" s="30"/>
      <c r="I52" s="42"/>
      <c r="J52" s="42"/>
      <c r="K52" s="42"/>
      <c r="L52" s="42"/>
      <c r="M52" s="42"/>
      <c r="N52" s="30"/>
      <c r="O52" s="30"/>
      <c r="P52" s="30"/>
      <c r="Q52" s="30"/>
      <c r="R52" s="30"/>
      <c r="S52" s="30"/>
      <c r="T52" s="30"/>
      <c r="U52" s="30"/>
      <c r="V52" s="30"/>
      <c r="W52" s="30"/>
      <c r="X52" s="30"/>
      <c r="Y52" s="30"/>
      <c r="Z52" s="30"/>
    </row>
    <row r="53" spans="1:26" ht="15.75" customHeight="1">
      <c r="A53" s="30"/>
      <c r="B53" s="30"/>
      <c r="C53" s="30"/>
      <c r="D53" s="30"/>
      <c r="E53" s="30"/>
      <c r="F53" s="30"/>
      <c r="G53" s="30"/>
      <c r="H53" s="30"/>
      <c r="I53" s="42"/>
      <c r="J53" s="42"/>
      <c r="K53" s="42"/>
      <c r="L53" s="42"/>
      <c r="M53" s="42"/>
      <c r="N53" s="30"/>
      <c r="O53" s="30"/>
      <c r="P53" s="30"/>
      <c r="Q53" s="30"/>
      <c r="R53" s="30"/>
      <c r="S53" s="30"/>
      <c r="T53" s="30"/>
      <c r="U53" s="30"/>
      <c r="V53" s="30"/>
      <c r="W53" s="30"/>
      <c r="X53" s="30"/>
      <c r="Y53" s="30"/>
      <c r="Z53" s="30"/>
    </row>
    <row r="54" spans="1:26" ht="15.75" customHeight="1">
      <c r="A54" s="30"/>
      <c r="B54" s="30"/>
      <c r="C54" s="30"/>
      <c r="D54" s="30"/>
      <c r="E54" s="30"/>
      <c r="F54" s="30"/>
      <c r="G54" s="30"/>
      <c r="H54" s="30"/>
      <c r="I54" s="42"/>
      <c r="J54" s="42"/>
      <c r="K54" s="42"/>
      <c r="L54" s="43"/>
      <c r="M54" s="42"/>
      <c r="N54" s="30"/>
      <c r="O54" s="30"/>
      <c r="P54" s="30"/>
      <c r="Q54" s="30"/>
      <c r="R54" s="30"/>
      <c r="S54" s="30"/>
      <c r="T54" s="30"/>
      <c r="U54" s="30"/>
      <c r="V54" s="30"/>
      <c r="W54" s="30"/>
      <c r="X54" s="30"/>
      <c r="Y54" s="30"/>
      <c r="Z54" s="30"/>
    </row>
    <row r="55" spans="1:26" ht="15.75" customHeight="1">
      <c r="A55" s="30"/>
      <c r="B55" s="30"/>
      <c r="C55" s="30"/>
      <c r="D55" s="30"/>
      <c r="E55" s="30"/>
      <c r="F55" s="30"/>
      <c r="G55" s="30"/>
      <c r="H55" s="30"/>
      <c r="I55" s="42"/>
      <c r="J55" s="42"/>
      <c r="K55" s="42"/>
      <c r="L55" s="42"/>
      <c r="M55" s="42"/>
      <c r="N55" s="30"/>
      <c r="O55" s="30"/>
      <c r="P55" s="30"/>
      <c r="Q55" s="30"/>
      <c r="R55" s="30"/>
      <c r="S55" s="30"/>
      <c r="T55" s="30"/>
      <c r="U55" s="30"/>
      <c r="V55" s="30"/>
      <c r="W55" s="30"/>
      <c r="X55" s="30"/>
      <c r="Y55" s="30"/>
      <c r="Z55" s="30"/>
    </row>
    <row r="56" spans="1:26" ht="15.75" customHeight="1">
      <c r="A56" s="30"/>
      <c r="B56" s="30"/>
      <c r="C56" s="30"/>
      <c r="D56" s="30"/>
      <c r="E56" s="30"/>
      <c r="F56" s="30"/>
      <c r="G56" s="30"/>
      <c r="H56" s="30"/>
      <c r="I56" s="44"/>
      <c r="J56" s="44"/>
      <c r="K56" s="44"/>
      <c r="L56" s="44"/>
      <c r="M56" s="44"/>
      <c r="N56" s="30"/>
      <c r="O56" s="30"/>
      <c r="P56" s="30"/>
      <c r="Q56" s="30"/>
      <c r="R56" s="30"/>
      <c r="S56" s="30"/>
      <c r="T56" s="30"/>
      <c r="U56" s="30"/>
      <c r="V56" s="30"/>
      <c r="W56" s="30"/>
      <c r="X56" s="30"/>
      <c r="Y56" s="30"/>
      <c r="Z56" s="30"/>
    </row>
    <row r="57" spans="1:26" ht="15.75" customHeight="1">
      <c r="A57" s="30"/>
      <c r="B57" s="30"/>
      <c r="C57" s="30"/>
      <c r="D57" s="30"/>
      <c r="E57" s="30"/>
      <c r="F57" s="30"/>
      <c r="G57" s="30"/>
      <c r="H57" s="30"/>
      <c r="I57" s="44"/>
      <c r="J57" s="44"/>
      <c r="K57" s="44"/>
      <c r="L57" s="44"/>
      <c r="M57" s="44"/>
      <c r="N57" s="30"/>
      <c r="O57" s="30"/>
      <c r="P57" s="30"/>
      <c r="Q57" s="30"/>
      <c r="R57" s="30"/>
      <c r="S57" s="30"/>
      <c r="T57" s="30"/>
      <c r="U57" s="30"/>
      <c r="V57" s="30"/>
      <c r="W57" s="30"/>
      <c r="X57" s="30"/>
      <c r="Y57" s="30"/>
      <c r="Z57" s="30"/>
    </row>
    <row r="58" spans="1:26"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spans="1:26"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spans="1:26"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spans="1:26"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spans="1:26"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spans="1:26"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spans="1:26"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spans="1:26"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spans="1:2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spans="1:26"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spans="1:26"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spans="1:26"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spans="1:26"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spans="1:26"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spans="1:26"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spans="1:26"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spans="1:26"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spans="1:26"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spans="1:2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spans="1:26"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spans="1:26"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spans="1:26"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spans="1:26"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spans="1:26"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spans="1:26"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spans="1:26"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spans="1:26"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spans="1:26"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spans="1:2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spans="1:26"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spans="1:26"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spans="1:26"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spans="1:26"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spans="1:26"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spans="1:26"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spans="1:26"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spans="1:26"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spans="1:26"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spans="1:2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spans="1:26"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spans="1:26"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spans="1:26"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spans="1:26"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spans="1:26"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spans="1:26"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spans="1:26"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spans="1:26"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spans="1:26"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spans="1:2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spans="1:26"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spans="1:26"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spans="1:26"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spans="1:26"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spans="1:26"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spans="1:26"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spans="1:26"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spans="1:26"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spans="1:26"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spans="1:2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spans="1:26"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spans="1:26"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spans="1:26"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spans="1:26"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spans="1:26"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spans="1:26"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spans="1:26"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spans="1:26"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spans="1:26"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spans="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spans="1:26"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spans="1:26"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spans="1:26"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spans="1:26"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spans="1:26"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spans="1:26"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spans="1:26"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spans="1:26"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spans="1:26"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spans="1:2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spans="1:26"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spans="1:26"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spans="1:26"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spans="1:26"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spans="1:26"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spans="1:26"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spans="1:26"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spans="1:26"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spans="1:26"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spans="1:2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spans="1:26"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spans="1:26"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spans="1:26"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spans="1:26"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spans="1:26"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spans="1:26"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spans="1:26"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spans="1:26"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spans="1:26"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spans="1:2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spans="1:26"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spans="1:26"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spans="1:26"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spans="1:26"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spans="1:26"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spans="1:26"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spans="1:26"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spans="1:26"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spans="1:26"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spans="1:2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spans="1:26"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spans="1:26"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spans="1:26"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spans="1:26"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spans="1:26"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spans="1:26"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spans="1:26"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spans="1:26"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spans="1:26"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spans="1:2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spans="1:26"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spans="1:26"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spans="1:26"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spans="1:26"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spans="1:26"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spans="1:26"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spans="1:26"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spans="1:26"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spans="1:26"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spans="1:2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spans="1:26"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spans="1:26"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spans="1:26"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spans="1:26"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spans="1:26"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spans="1:26"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spans="1:26"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spans="1:26"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spans="1:26"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spans="1:2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spans="1:26"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spans="1:26"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spans="1:26"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spans="1:26"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spans="1:26"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spans="1:26"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spans="1:26"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spans="1:26"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spans="1:26"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spans="1:2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spans="1:26"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spans="1:26"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spans="1:26"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spans="1:26"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spans="1:26"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spans="1:26"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spans="1:26"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spans="1:26"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spans="1:26"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spans="1:2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spans="1:26"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spans="1:26"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spans="1:26"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spans="1:26"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spans="1:26"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spans="1:26"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spans="1:26"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spans="1:26"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spans="1:26"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spans="1: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spans="1:26"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spans="1:26"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spans="1:26"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spans="1:26"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spans="1:26"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spans="1:26"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spans="1:26"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spans="1:26"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spans="1:26"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spans="1:2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spans="1:26"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spans="1:26"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spans="1:26"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spans="1:26"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spans="1:26"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spans="1:26"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spans="1:26"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spans="1:26"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B2:E3"/>
    <mergeCell ref="B5:G9"/>
    <mergeCell ref="C11:E11"/>
    <mergeCell ref="J11:L1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defaultColWidth="12.5703125" defaultRowHeight="15" customHeight="1"/>
  <cols>
    <col min="1" max="26" width="14.42578125" customWidth="1"/>
  </cols>
  <sheetData>
    <row r="1" spans="1:26" ht="15.75" customHeight="1">
      <c r="A1" s="30"/>
      <c r="B1" s="101" t="s">
        <v>148</v>
      </c>
      <c r="C1" s="90"/>
      <c r="D1" s="90"/>
      <c r="E1" s="90"/>
      <c r="F1" s="91"/>
      <c r="G1" s="30"/>
      <c r="H1" s="30"/>
      <c r="I1" s="30"/>
      <c r="J1" s="30"/>
      <c r="K1" s="30"/>
      <c r="L1" s="30"/>
      <c r="M1" s="30"/>
      <c r="N1" s="30"/>
      <c r="O1" s="30"/>
      <c r="P1" s="30"/>
      <c r="Q1" s="30"/>
      <c r="R1" s="30"/>
      <c r="S1" s="30"/>
      <c r="T1" s="30"/>
      <c r="U1" s="30"/>
      <c r="V1" s="30"/>
      <c r="W1" s="30"/>
      <c r="X1" s="30"/>
      <c r="Y1" s="30"/>
      <c r="Z1" s="30"/>
    </row>
    <row r="2" spans="1:26" ht="15.75" customHeight="1">
      <c r="A2" s="30"/>
      <c r="B2" s="92"/>
      <c r="C2" s="93"/>
      <c r="D2" s="93"/>
      <c r="E2" s="93"/>
      <c r="F2" s="94"/>
      <c r="G2" s="30"/>
      <c r="H2" s="30"/>
      <c r="I2" s="30"/>
      <c r="J2" s="30"/>
      <c r="K2" s="30"/>
      <c r="L2" s="30"/>
      <c r="M2" s="30"/>
      <c r="N2" s="30"/>
      <c r="O2" s="30"/>
      <c r="P2" s="30"/>
      <c r="Q2" s="30"/>
      <c r="R2" s="30"/>
      <c r="S2" s="30"/>
      <c r="T2" s="30"/>
      <c r="U2" s="30"/>
      <c r="V2" s="30"/>
      <c r="W2" s="30"/>
      <c r="X2" s="30"/>
      <c r="Y2" s="30"/>
      <c r="Z2" s="30"/>
    </row>
    <row r="3" spans="1:26" ht="15.75" customHeight="1">
      <c r="A3" s="45"/>
      <c r="B3" s="102"/>
      <c r="C3" s="67"/>
      <c r="D3" s="67"/>
      <c r="E3" s="68"/>
      <c r="F3" s="45"/>
      <c r="G3" s="45"/>
      <c r="H3" s="45"/>
      <c r="I3" s="45"/>
      <c r="J3" s="45"/>
      <c r="K3" s="103" t="s">
        <v>149</v>
      </c>
      <c r="L3" s="90"/>
      <c r="M3" s="90"/>
      <c r="N3" s="90"/>
      <c r="O3" s="91"/>
      <c r="P3" s="30"/>
      <c r="Q3" s="30"/>
      <c r="R3" s="30"/>
      <c r="S3" s="30"/>
      <c r="T3" s="30"/>
      <c r="U3" s="30"/>
      <c r="V3" s="30"/>
      <c r="W3" s="30"/>
      <c r="X3" s="30"/>
      <c r="Y3" s="30"/>
      <c r="Z3" s="30"/>
    </row>
    <row r="4" spans="1:26" ht="15.75" customHeight="1">
      <c r="A4" s="45"/>
      <c r="B4" s="102" t="s">
        <v>150</v>
      </c>
      <c r="C4" s="67"/>
      <c r="D4" s="67"/>
      <c r="E4" s="67"/>
      <c r="F4" s="67"/>
      <c r="G4" s="68"/>
      <c r="H4" s="45"/>
      <c r="I4" s="45"/>
      <c r="J4" s="45"/>
      <c r="K4" s="96"/>
      <c r="L4" s="64"/>
      <c r="M4" s="64"/>
      <c r="N4" s="64"/>
      <c r="O4" s="97"/>
      <c r="P4" s="30"/>
      <c r="Q4" s="30"/>
      <c r="R4" s="30"/>
      <c r="S4" s="30"/>
      <c r="T4" s="30"/>
      <c r="U4" s="30"/>
      <c r="V4" s="30"/>
      <c r="W4" s="30"/>
      <c r="X4" s="30"/>
      <c r="Y4" s="30"/>
      <c r="Z4" s="30"/>
    </row>
    <row r="5" spans="1:26" ht="15.75" customHeight="1">
      <c r="A5" s="45"/>
      <c r="B5" s="46"/>
      <c r="C5" s="46"/>
      <c r="D5" s="46"/>
      <c r="E5" s="46"/>
      <c r="F5" s="45"/>
      <c r="G5" s="45"/>
      <c r="H5" s="45"/>
      <c r="I5" s="45"/>
      <c r="J5" s="45"/>
      <c r="K5" s="96"/>
      <c r="L5" s="64"/>
      <c r="M5" s="64"/>
      <c r="N5" s="64"/>
      <c r="O5" s="97"/>
      <c r="P5" s="30"/>
      <c r="Q5" s="30"/>
      <c r="R5" s="30"/>
      <c r="S5" s="30"/>
      <c r="T5" s="30"/>
      <c r="U5" s="30"/>
      <c r="V5" s="30"/>
      <c r="W5" s="30"/>
      <c r="X5" s="30"/>
      <c r="Y5" s="30"/>
      <c r="Z5" s="30"/>
    </row>
    <row r="6" spans="1:26" ht="15.75" customHeight="1">
      <c r="A6" s="45"/>
      <c r="B6" s="104" t="s">
        <v>151</v>
      </c>
      <c r="C6" s="67"/>
      <c r="D6" s="67"/>
      <c r="E6" s="67"/>
      <c r="F6" s="67"/>
      <c r="G6" s="67"/>
      <c r="H6" s="68"/>
      <c r="I6" s="45"/>
      <c r="J6" s="45"/>
      <c r="K6" s="96"/>
      <c r="L6" s="64"/>
      <c r="M6" s="64"/>
      <c r="N6" s="64"/>
      <c r="O6" s="97"/>
      <c r="P6" s="30"/>
      <c r="Q6" s="30"/>
      <c r="R6" s="30"/>
      <c r="S6" s="30"/>
      <c r="T6" s="30"/>
      <c r="U6" s="30"/>
      <c r="V6" s="30"/>
      <c r="W6" s="30"/>
      <c r="X6" s="30"/>
      <c r="Y6" s="30"/>
      <c r="Z6" s="30"/>
    </row>
    <row r="7" spans="1:26" ht="15.75" customHeight="1">
      <c r="A7" s="45"/>
      <c r="B7" s="46"/>
      <c r="C7" s="46"/>
      <c r="D7" s="46"/>
      <c r="E7" s="46"/>
      <c r="F7" s="45"/>
      <c r="G7" s="45"/>
      <c r="H7" s="45"/>
      <c r="I7" s="45"/>
      <c r="J7" s="45"/>
      <c r="K7" s="96"/>
      <c r="L7" s="64"/>
      <c r="M7" s="64"/>
      <c r="N7" s="64"/>
      <c r="O7" s="97"/>
      <c r="P7" s="30"/>
      <c r="Q7" s="30"/>
      <c r="R7" s="30"/>
      <c r="S7" s="30"/>
      <c r="T7" s="30"/>
      <c r="U7" s="30"/>
      <c r="V7" s="30"/>
      <c r="W7" s="30"/>
      <c r="X7" s="30"/>
      <c r="Y7" s="30"/>
      <c r="Z7" s="30"/>
    </row>
    <row r="8" spans="1:26" ht="15.75" customHeight="1">
      <c r="A8" s="45"/>
      <c r="B8" s="105" t="s">
        <v>152</v>
      </c>
      <c r="C8" s="67"/>
      <c r="D8" s="67"/>
      <c r="E8" s="68"/>
      <c r="F8" s="30"/>
      <c r="G8" s="30"/>
      <c r="H8" s="30"/>
      <c r="I8" s="45"/>
      <c r="J8" s="45"/>
      <c r="K8" s="96"/>
      <c r="L8" s="64"/>
      <c r="M8" s="64"/>
      <c r="N8" s="64"/>
      <c r="O8" s="97"/>
      <c r="P8" s="30"/>
      <c r="Q8" s="30"/>
      <c r="R8" s="30"/>
      <c r="S8" s="30"/>
      <c r="T8" s="30"/>
      <c r="U8" s="30"/>
      <c r="V8" s="30"/>
      <c r="W8" s="30"/>
      <c r="X8" s="30"/>
      <c r="Y8" s="30"/>
      <c r="Z8" s="30"/>
    </row>
    <row r="9" spans="1:26" ht="15.75" customHeight="1">
      <c r="A9" s="45"/>
      <c r="B9" s="30"/>
      <c r="C9" s="30"/>
      <c r="D9" s="30"/>
      <c r="E9" s="30"/>
      <c r="F9" s="30"/>
      <c r="G9" s="30"/>
      <c r="H9" s="30"/>
      <c r="I9" s="45"/>
      <c r="J9" s="45"/>
      <c r="K9" s="96"/>
      <c r="L9" s="64"/>
      <c r="M9" s="64"/>
      <c r="N9" s="64"/>
      <c r="O9" s="97"/>
      <c r="P9" s="30"/>
      <c r="Q9" s="30"/>
      <c r="R9" s="30"/>
      <c r="S9" s="30"/>
      <c r="T9" s="30"/>
      <c r="U9" s="30"/>
      <c r="V9" s="30"/>
      <c r="W9" s="30"/>
      <c r="X9" s="30"/>
      <c r="Y9" s="30"/>
      <c r="Z9" s="30"/>
    </row>
    <row r="10" spans="1:26" ht="15.75" customHeight="1">
      <c r="A10" s="45"/>
      <c r="B10" s="104" t="s">
        <v>153</v>
      </c>
      <c r="C10" s="67"/>
      <c r="D10" s="67"/>
      <c r="E10" s="67"/>
      <c r="F10" s="67"/>
      <c r="G10" s="67"/>
      <c r="H10" s="68"/>
      <c r="I10" s="45"/>
      <c r="J10" s="45"/>
      <c r="K10" s="92"/>
      <c r="L10" s="93"/>
      <c r="M10" s="93"/>
      <c r="N10" s="93"/>
      <c r="O10" s="94"/>
      <c r="P10" s="30"/>
      <c r="Q10" s="30"/>
      <c r="R10" s="30"/>
      <c r="S10" s="30"/>
      <c r="T10" s="30"/>
      <c r="U10" s="30"/>
      <c r="V10" s="30"/>
      <c r="W10" s="30"/>
      <c r="X10" s="30"/>
      <c r="Y10" s="30"/>
      <c r="Z10" s="30"/>
    </row>
    <row r="11" spans="1:26" ht="15.75" customHeight="1">
      <c r="A11" s="45"/>
      <c r="B11" s="47" t="s">
        <v>154</v>
      </c>
      <c r="C11" s="30"/>
      <c r="D11" s="30"/>
      <c r="E11" s="30"/>
      <c r="F11" s="30"/>
      <c r="G11" s="30"/>
      <c r="H11" s="30"/>
      <c r="I11" s="45"/>
      <c r="J11" s="45"/>
      <c r="K11" s="45"/>
      <c r="L11" s="45"/>
      <c r="M11" s="45"/>
      <c r="N11" s="45"/>
      <c r="O11" s="45"/>
      <c r="P11" s="30"/>
      <c r="Q11" s="30"/>
      <c r="R11" s="30"/>
      <c r="S11" s="30"/>
      <c r="T11" s="30"/>
      <c r="U11" s="30"/>
      <c r="V11" s="30"/>
      <c r="W11" s="30"/>
      <c r="X11" s="30"/>
      <c r="Y11" s="30"/>
      <c r="Z11" s="30"/>
    </row>
    <row r="12" spans="1:26" ht="15.75" customHeight="1">
      <c r="A12" s="45"/>
      <c r="B12" s="109"/>
      <c r="C12" s="67"/>
      <c r="D12" s="67"/>
      <c r="E12" s="68"/>
      <c r="F12" s="45"/>
      <c r="G12" s="45"/>
      <c r="H12" s="45"/>
      <c r="I12" s="45"/>
      <c r="J12" s="45"/>
      <c r="K12" s="45"/>
      <c r="L12" s="45"/>
      <c r="M12" s="45"/>
      <c r="N12" s="45"/>
      <c r="O12" s="45"/>
      <c r="P12" s="30"/>
      <c r="Q12" s="30"/>
      <c r="R12" s="30"/>
      <c r="S12" s="30"/>
      <c r="T12" s="30"/>
      <c r="U12" s="30"/>
      <c r="V12" s="30"/>
      <c r="W12" s="30"/>
      <c r="X12" s="30"/>
      <c r="Y12" s="30"/>
      <c r="Z12" s="30"/>
    </row>
    <row r="13" spans="1:26" ht="15.75" customHeight="1">
      <c r="A13" s="45"/>
      <c r="B13" s="48" t="s">
        <v>155</v>
      </c>
      <c r="C13" s="30"/>
      <c r="D13" s="30"/>
      <c r="E13" s="30"/>
      <c r="F13" s="45"/>
      <c r="G13" s="45"/>
      <c r="H13" s="45"/>
      <c r="I13" s="45"/>
      <c r="J13" s="45"/>
      <c r="K13" s="45"/>
      <c r="L13" s="45"/>
      <c r="M13" s="45"/>
      <c r="N13" s="45"/>
      <c r="O13" s="45"/>
      <c r="P13" s="30"/>
      <c r="Q13" s="30"/>
      <c r="R13" s="30"/>
      <c r="S13" s="30"/>
      <c r="T13" s="30"/>
      <c r="U13" s="30"/>
      <c r="V13" s="30"/>
      <c r="W13" s="30"/>
      <c r="X13" s="30"/>
      <c r="Y13" s="30"/>
      <c r="Z13" s="30"/>
    </row>
    <row r="14" spans="1:26" ht="15.75" customHeight="1">
      <c r="A14" s="45"/>
      <c r="B14" s="110"/>
      <c r="C14" s="67"/>
      <c r="D14" s="67"/>
      <c r="E14" s="68"/>
      <c r="F14" s="45"/>
      <c r="G14" s="45"/>
      <c r="H14" s="45"/>
      <c r="I14" s="45"/>
      <c r="J14" s="45"/>
      <c r="K14" s="45"/>
      <c r="L14" s="45"/>
      <c r="M14" s="45"/>
      <c r="N14" s="45"/>
      <c r="O14" s="45"/>
      <c r="P14" s="30"/>
      <c r="Q14" s="30"/>
      <c r="R14" s="30"/>
      <c r="S14" s="30"/>
      <c r="T14" s="30"/>
      <c r="U14" s="30"/>
      <c r="V14" s="30"/>
      <c r="W14" s="30"/>
      <c r="X14" s="30"/>
      <c r="Y14" s="30"/>
      <c r="Z14" s="30"/>
    </row>
    <row r="15" spans="1:26" ht="15.75" customHeight="1">
      <c r="A15" s="45"/>
      <c r="B15" s="47" t="s">
        <v>156</v>
      </c>
      <c r="C15" s="30"/>
      <c r="D15" s="30"/>
      <c r="E15" s="30"/>
      <c r="F15" s="45"/>
      <c r="G15" s="45"/>
      <c r="H15" s="45"/>
      <c r="I15" s="45"/>
      <c r="J15" s="45"/>
      <c r="K15" s="45"/>
      <c r="L15" s="45"/>
      <c r="M15" s="45"/>
      <c r="N15" s="45"/>
      <c r="O15" s="45"/>
      <c r="P15" s="30"/>
      <c r="Q15" s="30"/>
      <c r="R15" s="30"/>
      <c r="S15" s="30"/>
      <c r="T15" s="30"/>
      <c r="U15" s="30"/>
      <c r="V15" s="30"/>
      <c r="W15" s="30"/>
      <c r="X15" s="30"/>
      <c r="Y15" s="30"/>
      <c r="Z15" s="30"/>
    </row>
    <row r="16" spans="1:26" ht="15.75" customHeight="1">
      <c r="A16" s="45"/>
      <c r="B16" s="45"/>
      <c r="C16" s="45"/>
      <c r="D16" s="45"/>
      <c r="E16" s="45"/>
      <c r="F16" s="45"/>
      <c r="G16" s="45"/>
      <c r="H16" s="45"/>
      <c r="I16" s="45"/>
      <c r="J16" s="45"/>
      <c r="K16" s="45"/>
      <c r="L16" s="45"/>
      <c r="M16" s="45"/>
      <c r="N16" s="45"/>
      <c r="O16" s="45"/>
      <c r="P16" s="30"/>
      <c r="Q16" s="30"/>
      <c r="R16" s="30"/>
      <c r="S16" s="30"/>
      <c r="T16" s="30"/>
      <c r="U16" s="30"/>
      <c r="V16" s="30"/>
      <c r="W16" s="30"/>
      <c r="X16" s="30"/>
      <c r="Y16" s="30"/>
      <c r="Z16" s="30"/>
    </row>
    <row r="17" spans="1:26" ht="15.75" customHeight="1">
      <c r="A17" s="45"/>
      <c r="B17" s="48" t="s">
        <v>157</v>
      </c>
      <c r="C17" s="45"/>
      <c r="D17" s="45"/>
      <c r="E17" s="45"/>
      <c r="F17" s="45"/>
      <c r="G17" s="45"/>
      <c r="H17" s="45"/>
      <c r="I17" s="45"/>
      <c r="J17" s="45"/>
      <c r="K17" s="45"/>
      <c r="L17" s="45"/>
      <c r="M17" s="45"/>
      <c r="N17" s="45"/>
      <c r="O17" s="45"/>
      <c r="P17" s="30"/>
      <c r="Q17" s="30"/>
      <c r="R17" s="30"/>
      <c r="S17" s="30"/>
      <c r="T17" s="30"/>
      <c r="U17" s="30"/>
      <c r="V17" s="30"/>
      <c r="W17" s="30"/>
      <c r="X17" s="30"/>
      <c r="Y17" s="30"/>
      <c r="Z17" s="30"/>
    </row>
    <row r="18" spans="1:26" ht="15.75" customHeight="1">
      <c r="A18" s="45"/>
      <c r="B18" s="45"/>
      <c r="C18" s="45"/>
      <c r="D18" s="45"/>
      <c r="E18" s="45"/>
      <c r="F18" s="45"/>
      <c r="G18" s="45"/>
      <c r="H18" s="45"/>
      <c r="I18" s="45"/>
      <c r="J18" s="45"/>
      <c r="K18" s="45"/>
      <c r="L18" s="89" t="s">
        <v>158</v>
      </c>
      <c r="M18" s="90"/>
      <c r="N18" s="90"/>
      <c r="O18" s="91"/>
      <c r="P18" s="30"/>
      <c r="Q18" s="30"/>
      <c r="R18" s="30"/>
      <c r="S18" s="30"/>
      <c r="T18" s="30"/>
      <c r="U18" s="30"/>
      <c r="V18" s="30"/>
      <c r="W18" s="30"/>
      <c r="X18" s="30"/>
      <c r="Y18" s="30"/>
      <c r="Z18" s="30"/>
    </row>
    <row r="19" spans="1:26" ht="15.75" customHeight="1">
      <c r="A19" s="45"/>
      <c r="B19" s="104" t="s">
        <v>159</v>
      </c>
      <c r="C19" s="67"/>
      <c r="D19" s="67"/>
      <c r="E19" s="67"/>
      <c r="F19" s="67"/>
      <c r="G19" s="67"/>
      <c r="H19" s="68"/>
      <c r="I19" s="45"/>
      <c r="J19" s="45"/>
      <c r="K19" s="45"/>
      <c r="L19" s="96"/>
      <c r="M19" s="64"/>
      <c r="N19" s="64"/>
      <c r="O19" s="97"/>
      <c r="P19" s="30"/>
      <c r="Q19" s="30"/>
      <c r="R19" s="30"/>
      <c r="S19" s="30"/>
      <c r="T19" s="30"/>
      <c r="U19" s="30"/>
      <c r="V19" s="30"/>
      <c r="W19" s="30"/>
      <c r="X19" s="30"/>
      <c r="Y19" s="30"/>
      <c r="Z19" s="30"/>
    </row>
    <row r="20" spans="1:26" ht="15.75" customHeight="1">
      <c r="A20" s="45"/>
      <c r="B20" s="45"/>
      <c r="C20" s="45"/>
      <c r="D20" s="45"/>
      <c r="E20" s="45"/>
      <c r="F20" s="45"/>
      <c r="G20" s="45"/>
      <c r="H20" s="45"/>
      <c r="I20" s="45"/>
      <c r="J20" s="45"/>
      <c r="K20" s="45"/>
      <c r="L20" s="92"/>
      <c r="M20" s="93"/>
      <c r="N20" s="93"/>
      <c r="O20" s="94"/>
      <c r="P20" s="30"/>
      <c r="Q20" s="30"/>
      <c r="R20" s="30"/>
      <c r="S20" s="30"/>
      <c r="T20" s="30"/>
      <c r="U20" s="30"/>
      <c r="V20" s="30"/>
      <c r="W20" s="30"/>
      <c r="X20" s="30"/>
      <c r="Y20" s="30"/>
      <c r="Z20" s="30"/>
    </row>
    <row r="21" spans="1:26" ht="15.75" customHeight="1">
      <c r="A21" s="45"/>
      <c r="B21" s="48" t="s">
        <v>160</v>
      </c>
      <c r="C21" s="45"/>
      <c r="D21" s="45"/>
      <c r="E21" s="45"/>
      <c r="F21" s="45"/>
      <c r="G21" s="45"/>
      <c r="H21" s="45"/>
      <c r="I21" s="45"/>
      <c r="J21" s="45"/>
      <c r="K21" s="45"/>
      <c r="L21" s="30"/>
      <c r="M21" s="30"/>
      <c r="N21" s="30"/>
      <c r="O21" s="30"/>
      <c r="P21" s="30"/>
      <c r="Q21" s="30"/>
      <c r="R21" s="30"/>
      <c r="S21" s="30"/>
      <c r="T21" s="30"/>
      <c r="U21" s="30"/>
      <c r="V21" s="30"/>
      <c r="W21" s="30"/>
      <c r="X21" s="30"/>
      <c r="Y21" s="30"/>
      <c r="Z21" s="30"/>
    </row>
    <row r="22" spans="1:26" ht="15.75" customHeight="1">
      <c r="A22" s="45"/>
      <c r="B22" s="45"/>
      <c r="C22" s="45"/>
      <c r="D22" s="45"/>
      <c r="E22" s="45"/>
      <c r="F22" s="45"/>
      <c r="G22" s="45"/>
      <c r="H22" s="45"/>
      <c r="I22" s="45"/>
      <c r="J22" s="45"/>
      <c r="K22" s="45"/>
      <c r="L22" s="111" t="s">
        <v>161</v>
      </c>
      <c r="M22" s="90"/>
      <c r="N22" s="90"/>
      <c r="O22" s="90"/>
      <c r="P22" s="90"/>
      <c r="Q22" s="91"/>
      <c r="R22" s="30"/>
      <c r="S22" s="30"/>
      <c r="T22" s="30"/>
      <c r="U22" s="30"/>
      <c r="V22" s="30"/>
      <c r="W22" s="30"/>
      <c r="X22" s="30"/>
      <c r="Y22" s="30"/>
      <c r="Z22" s="30"/>
    </row>
    <row r="23" spans="1:26" ht="15.75" customHeight="1">
      <c r="A23" s="45"/>
      <c r="B23" s="104" t="s">
        <v>162</v>
      </c>
      <c r="C23" s="67"/>
      <c r="D23" s="67"/>
      <c r="E23" s="67"/>
      <c r="F23" s="67"/>
      <c r="G23" s="67"/>
      <c r="H23" s="68"/>
      <c r="I23" s="45"/>
      <c r="J23" s="45"/>
      <c r="K23" s="45"/>
      <c r="L23" s="96"/>
      <c r="M23" s="64"/>
      <c r="N23" s="64"/>
      <c r="O23" s="64"/>
      <c r="P23" s="64"/>
      <c r="Q23" s="97"/>
      <c r="R23" s="30"/>
      <c r="S23" s="30"/>
      <c r="T23" s="30"/>
      <c r="U23" s="30"/>
      <c r="V23" s="30"/>
      <c r="W23" s="30"/>
      <c r="X23" s="30"/>
      <c r="Y23" s="30"/>
      <c r="Z23" s="30"/>
    </row>
    <row r="24" spans="1:26" ht="15.75" customHeight="1">
      <c r="A24" s="45"/>
      <c r="B24" s="45"/>
      <c r="C24" s="45"/>
      <c r="D24" s="45"/>
      <c r="E24" s="45"/>
      <c r="F24" s="45"/>
      <c r="G24" s="45"/>
      <c r="H24" s="45"/>
      <c r="I24" s="45"/>
      <c r="J24" s="45"/>
      <c r="K24" s="45"/>
      <c r="L24" s="92"/>
      <c r="M24" s="93"/>
      <c r="N24" s="93"/>
      <c r="O24" s="93"/>
      <c r="P24" s="93"/>
      <c r="Q24" s="94"/>
      <c r="R24" s="30"/>
      <c r="S24" s="30"/>
      <c r="T24" s="30"/>
      <c r="U24" s="30"/>
      <c r="V24" s="30"/>
      <c r="W24" s="30"/>
      <c r="X24" s="30"/>
      <c r="Y24" s="30"/>
      <c r="Z24" s="30"/>
    </row>
    <row r="25" spans="1:26" ht="15.75" customHeight="1">
      <c r="A25" s="45"/>
      <c r="B25" s="48" t="s">
        <v>163</v>
      </c>
      <c r="C25" s="45"/>
      <c r="D25" s="45"/>
      <c r="E25" s="45"/>
      <c r="F25" s="45"/>
      <c r="G25" s="45"/>
      <c r="H25" s="45"/>
      <c r="I25" s="45"/>
      <c r="J25" s="45"/>
      <c r="K25" s="45"/>
      <c r="L25" s="49"/>
      <c r="M25" s="49"/>
      <c r="N25" s="49"/>
      <c r="O25" s="49"/>
      <c r="P25" s="49"/>
      <c r="Q25" s="49"/>
      <c r="R25" s="30"/>
      <c r="S25" s="30"/>
      <c r="T25" s="30"/>
      <c r="U25" s="30"/>
      <c r="V25" s="30"/>
      <c r="W25" s="30"/>
      <c r="X25" s="30"/>
      <c r="Y25" s="30"/>
      <c r="Z25" s="30"/>
    </row>
    <row r="26" spans="1:26" ht="15.75" customHeight="1">
      <c r="A26" s="45"/>
      <c r="B26" s="45"/>
      <c r="C26" s="45"/>
      <c r="D26" s="45"/>
      <c r="E26" s="45"/>
      <c r="F26" s="45"/>
      <c r="G26" s="45"/>
      <c r="H26" s="45"/>
      <c r="I26" s="45"/>
      <c r="J26" s="45"/>
      <c r="K26" s="45"/>
      <c r="L26" s="111" t="s">
        <v>164</v>
      </c>
      <c r="M26" s="90"/>
      <c r="N26" s="90"/>
      <c r="O26" s="90"/>
      <c r="P26" s="90"/>
      <c r="Q26" s="91"/>
      <c r="R26" s="30"/>
      <c r="S26" s="30"/>
      <c r="T26" s="30"/>
      <c r="U26" s="30"/>
      <c r="V26" s="30"/>
      <c r="W26" s="30"/>
      <c r="X26" s="30"/>
      <c r="Y26" s="30"/>
      <c r="Z26" s="30"/>
    </row>
    <row r="27" spans="1:26" ht="15.75" customHeight="1">
      <c r="A27" s="45"/>
      <c r="B27" s="104" t="s">
        <v>165</v>
      </c>
      <c r="C27" s="67"/>
      <c r="D27" s="67"/>
      <c r="E27" s="67"/>
      <c r="F27" s="67"/>
      <c r="G27" s="67"/>
      <c r="H27" s="68"/>
      <c r="I27" s="45"/>
      <c r="J27" s="45"/>
      <c r="K27" s="45"/>
      <c r="L27" s="96"/>
      <c r="M27" s="64"/>
      <c r="N27" s="64"/>
      <c r="O27" s="64"/>
      <c r="P27" s="64"/>
      <c r="Q27" s="97"/>
      <c r="R27" s="30"/>
      <c r="S27" s="30"/>
      <c r="T27" s="30"/>
      <c r="U27" s="30"/>
      <c r="V27" s="30"/>
      <c r="W27" s="30"/>
      <c r="X27" s="30"/>
      <c r="Y27" s="30"/>
      <c r="Z27" s="30"/>
    </row>
    <row r="28" spans="1:26" ht="15.75" customHeight="1">
      <c r="A28" s="45"/>
      <c r="B28" s="50"/>
      <c r="C28" s="51"/>
      <c r="D28" s="51"/>
      <c r="E28" s="51"/>
      <c r="F28" s="51"/>
      <c r="G28" s="51"/>
      <c r="H28" s="51"/>
      <c r="I28" s="45"/>
      <c r="J28" s="45"/>
      <c r="K28" s="45"/>
      <c r="L28" s="96"/>
      <c r="M28" s="64"/>
      <c r="N28" s="64"/>
      <c r="O28" s="64"/>
      <c r="P28" s="64"/>
      <c r="Q28" s="97"/>
      <c r="R28" s="30"/>
      <c r="S28" s="30"/>
      <c r="T28" s="30"/>
      <c r="U28" s="30"/>
      <c r="V28" s="30"/>
      <c r="W28" s="30"/>
      <c r="X28" s="30"/>
      <c r="Y28" s="30"/>
      <c r="Z28" s="30"/>
    </row>
    <row r="29" spans="1:26" ht="15.75" customHeight="1">
      <c r="A29" s="45"/>
      <c r="B29" s="45"/>
      <c r="C29" s="45"/>
      <c r="D29" s="45"/>
      <c r="E29" s="45"/>
      <c r="F29" s="45"/>
      <c r="G29" s="45"/>
      <c r="H29" s="45"/>
      <c r="I29" s="45"/>
      <c r="J29" s="45"/>
      <c r="K29" s="45"/>
      <c r="L29" s="96"/>
      <c r="M29" s="64"/>
      <c r="N29" s="64"/>
      <c r="O29" s="64"/>
      <c r="P29" s="64"/>
      <c r="Q29" s="97"/>
      <c r="R29" s="30"/>
      <c r="S29" s="30"/>
      <c r="T29" s="30"/>
      <c r="U29" s="30"/>
      <c r="V29" s="30"/>
      <c r="W29" s="30"/>
      <c r="X29" s="30"/>
      <c r="Y29" s="30"/>
      <c r="Z29" s="30"/>
    </row>
    <row r="30" spans="1:26" ht="15.75" customHeight="1">
      <c r="A30" s="45"/>
      <c r="B30" s="48" t="s">
        <v>166</v>
      </c>
      <c r="C30" s="45"/>
      <c r="D30" s="45"/>
      <c r="E30" s="45"/>
      <c r="F30" s="45"/>
      <c r="G30" s="45"/>
      <c r="H30" s="45"/>
      <c r="I30" s="45"/>
      <c r="J30" s="45"/>
      <c r="K30" s="45"/>
      <c r="L30" s="92"/>
      <c r="M30" s="93"/>
      <c r="N30" s="93"/>
      <c r="O30" s="93"/>
      <c r="P30" s="93"/>
      <c r="Q30" s="94"/>
      <c r="R30" s="30"/>
      <c r="S30" s="30"/>
      <c r="T30" s="30"/>
      <c r="U30" s="30"/>
      <c r="V30" s="30"/>
      <c r="W30" s="30"/>
      <c r="X30" s="30"/>
      <c r="Y30" s="30"/>
      <c r="Z30" s="30"/>
    </row>
    <row r="31" spans="1:26" ht="15.75" customHeight="1">
      <c r="A31" s="45"/>
      <c r="B31" s="45"/>
      <c r="C31" s="45"/>
      <c r="D31" s="45"/>
      <c r="E31" s="45"/>
      <c r="F31" s="45"/>
      <c r="G31" s="45"/>
      <c r="H31" s="45"/>
      <c r="I31" s="45"/>
      <c r="J31" s="45"/>
      <c r="K31" s="45"/>
      <c r="L31" s="49"/>
      <c r="M31" s="49"/>
      <c r="N31" s="49"/>
      <c r="O31" s="49"/>
      <c r="P31" s="49"/>
      <c r="Q31" s="49"/>
      <c r="R31" s="30"/>
      <c r="S31" s="30"/>
      <c r="T31" s="30"/>
      <c r="U31" s="30"/>
      <c r="V31" s="30"/>
      <c r="W31" s="30"/>
      <c r="X31" s="30"/>
      <c r="Y31" s="30"/>
      <c r="Z31" s="30"/>
    </row>
    <row r="32" spans="1:26" ht="15.75" customHeight="1">
      <c r="A32" s="45"/>
      <c r="B32" s="104" t="s">
        <v>167</v>
      </c>
      <c r="C32" s="67"/>
      <c r="D32" s="67"/>
      <c r="E32" s="67"/>
      <c r="F32" s="67"/>
      <c r="G32" s="67"/>
      <c r="H32" s="68"/>
      <c r="I32" s="45"/>
      <c r="J32" s="45"/>
      <c r="K32" s="45"/>
      <c r="L32" s="111" t="s">
        <v>168</v>
      </c>
      <c r="M32" s="90"/>
      <c r="N32" s="90"/>
      <c r="O32" s="90"/>
      <c r="P32" s="90"/>
      <c r="Q32" s="91"/>
      <c r="R32" s="30"/>
      <c r="S32" s="30"/>
      <c r="T32" s="30"/>
      <c r="U32" s="30"/>
      <c r="V32" s="30"/>
      <c r="W32" s="30"/>
      <c r="X32" s="30"/>
      <c r="Y32" s="30"/>
      <c r="Z32" s="30"/>
    </row>
    <row r="33" spans="1:26" ht="15.75" customHeight="1">
      <c r="A33" s="45"/>
      <c r="B33" s="30"/>
      <c r="C33" s="30"/>
      <c r="D33" s="30"/>
      <c r="E33" s="30"/>
      <c r="F33" s="30"/>
      <c r="G33" s="30"/>
      <c r="H33" s="30"/>
      <c r="I33" s="45"/>
      <c r="J33" s="45"/>
      <c r="K33" s="45"/>
      <c r="L33" s="96"/>
      <c r="M33" s="64"/>
      <c r="N33" s="64"/>
      <c r="O33" s="64"/>
      <c r="P33" s="64"/>
      <c r="Q33" s="97"/>
      <c r="R33" s="30"/>
      <c r="S33" s="30"/>
      <c r="T33" s="30"/>
      <c r="U33" s="30"/>
      <c r="V33" s="30"/>
      <c r="W33" s="30"/>
      <c r="X33" s="30"/>
      <c r="Y33" s="30"/>
      <c r="Z33" s="30"/>
    </row>
    <row r="34" spans="1:26" ht="15.75" customHeight="1">
      <c r="A34" s="45"/>
      <c r="B34" s="48" t="s">
        <v>169</v>
      </c>
      <c r="C34" s="52"/>
      <c r="D34" s="52"/>
      <c r="E34" s="52"/>
      <c r="F34" s="52"/>
      <c r="G34" s="52"/>
      <c r="H34" s="52"/>
      <c r="I34" s="45"/>
      <c r="J34" s="45"/>
      <c r="K34" s="45"/>
      <c r="L34" s="92"/>
      <c r="M34" s="93"/>
      <c r="N34" s="93"/>
      <c r="O34" s="93"/>
      <c r="P34" s="93"/>
      <c r="Q34" s="94"/>
      <c r="R34" s="30"/>
      <c r="S34" s="30"/>
      <c r="T34" s="30"/>
      <c r="U34" s="30"/>
      <c r="V34" s="30"/>
      <c r="W34" s="30"/>
      <c r="X34" s="30"/>
      <c r="Y34" s="30"/>
      <c r="Z34" s="30"/>
    </row>
    <row r="35" spans="1:26" ht="15.75" customHeight="1">
      <c r="A35" s="45"/>
      <c r="B35" s="30"/>
      <c r="C35" s="30"/>
      <c r="D35" s="30"/>
      <c r="E35" s="30"/>
      <c r="F35" s="30"/>
      <c r="G35" s="30"/>
      <c r="H35" s="30"/>
      <c r="I35" s="45"/>
      <c r="J35" s="45"/>
      <c r="K35" s="45"/>
      <c r="L35" s="30"/>
      <c r="M35" s="30"/>
      <c r="N35" s="30"/>
      <c r="O35" s="30"/>
      <c r="P35" s="30"/>
      <c r="Q35" s="30"/>
      <c r="R35" s="30"/>
      <c r="S35" s="30"/>
      <c r="T35" s="30"/>
      <c r="U35" s="30"/>
      <c r="V35" s="30"/>
      <c r="W35" s="30"/>
      <c r="X35" s="30"/>
      <c r="Y35" s="30"/>
      <c r="Z35" s="30"/>
    </row>
    <row r="36" spans="1:26" ht="15.75" customHeight="1">
      <c r="A36" s="45"/>
      <c r="B36" s="104" t="s">
        <v>170</v>
      </c>
      <c r="C36" s="67"/>
      <c r="D36" s="67"/>
      <c r="E36" s="67"/>
      <c r="F36" s="67"/>
      <c r="G36" s="67"/>
      <c r="H36" s="68"/>
      <c r="I36" s="45"/>
      <c r="J36" s="45"/>
      <c r="K36" s="45"/>
      <c r="L36" s="45"/>
      <c r="M36" s="45"/>
      <c r="N36" s="45"/>
      <c r="O36" s="45"/>
      <c r="P36" s="30"/>
      <c r="Q36" s="30"/>
      <c r="R36" s="30"/>
      <c r="S36" s="30"/>
      <c r="T36" s="30"/>
      <c r="U36" s="30"/>
      <c r="V36" s="30"/>
      <c r="W36" s="30"/>
      <c r="X36" s="30"/>
      <c r="Y36" s="30"/>
      <c r="Z36" s="30"/>
    </row>
    <row r="37" spans="1:26" ht="15.75" customHeight="1">
      <c r="A37" s="45"/>
      <c r="B37" s="45"/>
      <c r="C37" s="45"/>
      <c r="D37" s="45"/>
      <c r="E37" s="45"/>
      <c r="F37" s="45"/>
      <c r="G37" s="45"/>
      <c r="H37" s="45"/>
      <c r="I37" s="45"/>
      <c r="J37" s="45"/>
      <c r="K37" s="45"/>
      <c r="L37" s="45"/>
      <c r="M37" s="45"/>
      <c r="N37" s="45"/>
      <c r="O37" s="45"/>
      <c r="P37" s="30"/>
      <c r="Q37" s="30"/>
      <c r="R37" s="30"/>
      <c r="S37" s="30"/>
      <c r="T37" s="30"/>
      <c r="U37" s="30"/>
      <c r="V37" s="30"/>
      <c r="W37" s="30"/>
      <c r="X37" s="30"/>
      <c r="Y37" s="30"/>
      <c r="Z37" s="30"/>
    </row>
    <row r="38" spans="1:26" ht="15.75" customHeight="1">
      <c r="A38" s="45"/>
      <c r="B38" s="48"/>
      <c r="C38" s="45"/>
      <c r="D38" s="45"/>
      <c r="E38" s="45"/>
      <c r="F38" s="45"/>
      <c r="G38" s="45"/>
      <c r="H38" s="45"/>
      <c r="I38" s="45"/>
      <c r="J38" s="45"/>
      <c r="K38" s="45"/>
      <c r="L38" s="45"/>
      <c r="M38" s="45"/>
      <c r="N38" s="45"/>
      <c r="O38" s="45"/>
      <c r="P38" s="30"/>
      <c r="Q38" s="30"/>
      <c r="R38" s="30"/>
      <c r="S38" s="30"/>
      <c r="T38" s="30"/>
      <c r="U38" s="30"/>
      <c r="V38" s="30"/>
      <c r="W38" s="30"/>
      <c r="X38" s="30"/>
      <c r="Y38" s="30"/>
      <c r="Z38" s="30"/>
    </row>
    <row r="39" spans="1:26" ht="15.75" customHeight="1">
      <c r="A39" s="45"/>
      <c r="B39" s="45"/>
      <c r="C39" s="45"/>
      <c r="D39" s="45"/>
      <c r="E39" s="45"/>
      <c r="F39" s="45"/>
      <c r="G39" s="45"/>
      <c r="H39" s="45"/>
      <c r="I39" s="45"/>
      <c r="J39" s="45"/>
      <c r="K39" s="45"/>
      <c r="L39" s="45"/>
      <c r="M39" s="45"/>
      <c r="N39" s="45"/>
      <c r="O39" s="45"/>
      <c r="P39" s="30"/>
      <c r="Q39" s="30"/>
      <c r="R39" s="30"/>
      <c r="S39" s="30"/>
      <c r="T39" s="30"/>
      <c r="U39" s="30"/>
      <c r="V39" s="30"/>
      <c r="W39" s="30"/>
      <c r="X39" s="30"/>
      <c r="Y39" s="30"/>
      <c r="Z39" s="30"/>
    </row>
    <row r="40" spans="1:26" ht="15.75" customHeight="1">
      <c r="A40" s="45"/>
      <c r="B40" s="104"/>
      <c r="C40" s="67"/>
      <c r="D40" s="67"/>
      <c r="E40" s="67"/>
      <c r="F40" s="67"/>
      <c r="G40" s="67"/>
      <c r="H40" s="68"/>
      <c r="I40" s="45"/>
      <c r="J40" s="45"/>
      <c r="K40" s="45"/>
      <c r="L40" s="45"/>
      <c r="M40" s="45"/>
      <c r="N40" s="45"/>
      <c r="O40" s="45"/>
      <c r="P40" s="30"/>
      <c r="Q40" s="30"/>
      <c r="R40" s="30"/>
      <c r="S40" s="30"/>
      <c r="T40" s="30"/>
      <c r="U40" s="30"/>
      <c r="V40" s="30"/>
      <c r="W40" s="30"/>
      <c r="X40" s="30"/>
      <c r="Y40" s="30"/>
      <c r="Z40" s="30"/>
    </row>
    <row r="41" spans="1:26"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spans="1:26" ht="15.75" customHeight="1">
      <c r="A42" s="30"/>
      <c r="B42" s="48"/>
      <c r="C42" s="52"/>
      <c r="D42" s="52"/>
      <c r="E42" s="52"/>
      <c r="F42" s="52"/>
      <c r="G42" s="52"/>
      <c r="H42" s="52"/>
      <c r="I42" s="30"/>
      <c r="J42" s="30"/>
      <c r="K42" s="30"/>
      <c r="L42" s="30"/>
      <c r="M42" s="30"/>
      <c r="N42" s="30"/>
      <c r="O42" s="30"/>
      <c r="P42" s="30"/>
      <c r="Q42" s="30"/>
      <c r="R42" s="30"/>
      <c r="S42" s="30"/>
      <c r="T42" s="30"/>
      <c r="U42" s="30"/>
      <c r="V42" s="30"/>
      <c r="W42" s="30"/>
      <c r="X42" s="30"/>
      <c r="Y42" s="30"/>
      <c r="Z42" s="30"/>
    </row>
    <row r="43" spans="1:26"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spans="1:26" ht="15.75" customHeight="1">
      <c r="A44" s="30"/>
      <c r="B44" s="104"/>
      <c r="C44" s="67"/>
      <c r="D44" s="67"/>
      <c r="E44" s="67"/>
      <c r="F44" s="67"/>
      <c r="G44" s="67"/>
      <c r="H44" s="68"/>
      <c r="I44" s="30"/>
      <c r="J44" s="30"/>
      <c r="K44" s="30"/>
      <c r="L44" s="30"/>
      <c r="M44" s="30"/>
      <c r="N44" s="30"/>
      <c r="O44" s="30"/>
      <c r="P44" s="30"/>
      <c r="Q44" s="30"/>
      <c r="R44" s="30"/>
      <c r="S44" s="30"/>
      <c r="T44" s="30"/>
      <c r="U44" s="30"/>
      <c r="V44" s="30"/>
      <c r="W44" s="30"/>
      <c r="X44" s="30"/>
      <c r="Y44" s="30"/>
      <c r="Z44" s="30"/>
    </row>
    <row r="45" spans="1:26" ht="15.75" customHeight="1">
      <c r="A45" s="30"/>
      <c r="B45" s="52"/>
      <c r="C45" s="52"/>
      <c r="D45" s="52"/>
      <c r="E45" s="52"/>
      <c r="F45" s="52"/>
      <c r="G45" s="52"/>
      <c r="H45" s="52"/>
      <c r="I45" s="30"/>
      <c r="J45" s="30"/>
      <c r="K45" s="30"/>
      <c r="L45" s="30"/>
      <c r="M45" s="30"/>
      <c r="N45" s="30"/>
      <c r="O45" s="30"/>
      <c r="P45" s="30"/>
      <c r="Q45" s="30"/>
      <c r="R45" s="30"/>
      <c r="S45" s="30"/>
      <c r="T45" s="30"/>
      <c r="U45" s="30"/>
      <c r="V45" s="30"/>
      <c r="W45" s="30"/>
      <c r="X45" s="30"/>
      <c r="Y45" s="30"/>
      <c r="Z45" s="30"/>
    </row>
    <row r="46" spans="1:26" ht="15.75" customHeight="1">
      <c r="A46" s="30"/>
      <c r="B46" s="48"/>
      <c r="C46" s="52"/>
      <c r="D46" s="52"/>
      <c r="E46" s="52"/>
      <c r="F46" s="52"/>
      <c r="G46" s="52"/>
      <c r="H46" s="52"/>
      <c r="I46" s="30"/>
      <c r="J46" s="30"/>
      <c r="K46" s="30"/>
      <c r="L46" s="30"/>
      <c r="M46" s="30"/>
      <c r="N46" s="30"/>
      <c r="O46" s="30"/>
      <c r="P46" s="30"/>
      <c r="Q46" s="30"/>
      <c r="R46" s="30"/>
      <c r="S46" s="30"/>
      <c r="T46" s="30"/>
      <c r="U46" s="30"/>
      <c r="V46" s="30"/>
      <c r="W46" s="30"/>
      <c r="X46" s="30"/>
      <c r="Y46" s="30"/>
      <c r="Z46" s="30"/>
    </row>
    <row r="47" spans="1:26" ht="15.75" customHeight="1">
      <c r="A47" s="30"/>
      <c r="B47" s="52"/>
      <c r="C47" s="52"/>
      <c r="D47" s="52"/>
      <c r="E47" s="52"/>
      <c r="F47" s="52"/>
      <c r="G47" s="52"/>
      <c r="H47" s="52"/>
      <c r="I47" s="30"/>
      <c r="J47" s="30"/>
      <c r="K47" s="30"/>
      <c r="L47" s="30"/>
      <c r="M47" s="30"/>
      <c r="N47" s="30"/>
      <c r="O47" s="30"/>
      <c r="P47" s="30"/>
      <c r="Q47" s="30"/>
      <c r="R47" s="30"/>
      <c r="S47" s="30"/>
      <c r="T47" s="30"/>
      <c r="U47" s="30"/>
      <c r="V47" s="30"/>
      <c r="W47" s="30"/>
      <c r="X47" s="30"/>
      <c r="Y47" s="30"/>
      <c r="Z47" s="30"/>
    </row>
    <row r="48" spans="1:26" ht="15.75" customHeight="1">
      <c r="A48" s="30"/>
      <c r="B48" s="104"/>
      <c r="C48" s="67"/>
      <c r="D48" s="67"/>
      <c r="E48" s="67"/>
      <c r="F48" s="67"/>
      <c r="G48" s="67"/>
      <c r="H48" s="68"/>
      <c r="I48" s="30"/>
      <c r="J48" s="30"/>
      <c r="K48" s="30"/>
      <c r="L48" s="30"/>
      <c r="M48" s="30"/>
      <c r="N48" s="30"/>
      <c r="O48" s="30"/>
      <c r="P48" s="30"/>
      <c r="Q48" s="30"/>
      <c r="R48" s="30"/>
      <c r="S48" s="30"/>
      <c r="T48" s="30"/>
      <c r="U48" s="30"/>
      <c r="V48" s="30"/>
      <c r="W48" s="30"/>
      <c r="X48" s="30"/>
      <c r="Y48" s="30"/>
      <c r="Z48" s="30"/>
    </row>
    <row r="49" spans="1:26" ht="15.75" customHeight="1">
      <c r="A49" s="30"/>
      <c r="B49" s="52"/>
      <c r="C49" s="52"/>
      <c r="D49" s="52"/>
      <c r="E49" s="52"/>
      <c r="F49" s="52"/>
      <c r="G49" s="52"/>
      <c r="H49" s="52"/>
      <c r="I49" s="30"/>
      <c r="J49" s="30"/>
      <c r="K49" s="30"/>
      <c r="L49" s="30"/>
      <c r="M49" s="30"/>
      <c r="N49" s="30"/>
      <c r="O49" s="30"/>
      <c r="P49" s="30"/>
      <c r="Q49" s="30"/>
      <c r="R49" s="30"/>
      <c r="S49" s="30"/>
      <c r="T49" s="30"/>
      <c r="U49" s="30"/>
      <c r="V49" s="30"/>
      <c r="W49" s="30"/>
      <c r="X49" s="30"/>
      <c r="Y49" s="30"/>
      <c r="Z49" s="30"/>
    </row>
    <row r="50" spans="1:26" ht="15.75" customHeight="1">
      <c r="A50" s="30"/>
      <c r="B50" s="106" t="s">
        <v>171</v>
      </c>
      <c r="C50" s="107"/>
      <c r="D50" s="107"/>
      <c r="E50" s="107"/>
      <c r="F50" s="107"/>
      <c r="G50" s="107"/>
      <c r="H50" s="108"/>
      <c r="I50" s="30"/>
      <c r="J50" s="30"/>
      <c r="K50" s="30"/>
      <c r="L50" s="30"/>
      <c r="M50" s="30"/>
      <c r="N50" s="30"/>
      <c r="O50" s="30"/>
      <c r="P50" s="30"/>
      <c r="Q50" s="30"/>
      <c r="R50" s="30"/>
      <c r="S50" s="30"/>
      <c r="T50" s="30"/>
      <c r="U50" s="30"/>
      <c r="V50" s="30"/>
      <c r="W50" s="30"/>
      <c r="X50" s="30"/>
      <c r="Y50" s="30"/>
      <c r="Z50" s="30"/>
    </row>
    <row r="51" spans="1:26"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spans="1:26"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spans="1:26"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spans="1:26"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spans="1:26"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spans="1:2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spans="1:26"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spans="1:26"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spans="1:26"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spans="1:26"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spans="1:26"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spans="1:26"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spans="1:26"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spans="1:26"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spans="1:26"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spans="1:2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spans="1:26"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spans="1:26"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spans="1:26"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spans="1:26"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spans="1:26"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spans="1:26"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spans="1:26"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spans="1:26"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spans="1:26"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spans="1:2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spans="1:26"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spans="1:26"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spans="1:26"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spans="1:26"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spans="1:26"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spans="1:26"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spans="1:26"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spans="1:26"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spans="1:26"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spans="1:2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spans="1:26"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spans="1:26"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spans="1:26"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spans="1:26"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spans="1:26"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spans="1:26"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spans="1:26"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spans="1:26"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spans="1:26"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spans="1:2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spans="1:26"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spans="1:26"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spans="1:26"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spans="1:26"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spans="1:26"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spans="1:26"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spans="1:26"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spans="1:26"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spans="1:26"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spans="1:2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spans="1:26"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spans="1:26"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spans="1:26"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spans="1:26"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spans="1:26"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spans="1:26"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spans="1:26"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spans="1:26"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spans="1:26"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spans="1:2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spans="1:26"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spans="1:26"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spans="1:26"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spans="1:26"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spans="1:26"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spans="1:26"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spans="1:26"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spans="1:26"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spans="1:26"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spans="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spans="1:26"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spans="1:26"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spans="1:26"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spans="1:26"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spans="1:26"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spans="1:26"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spans="1:26"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spans="1:26"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spans="1:26"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spans="1:2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spans="1:26"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spans="1:26"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spans="1:26"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spans="1:26"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spans="1:26"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spans="1:26"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spans="1:26"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spans="1:26"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spans="1:26"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spans="1:2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spans="1:26"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spans="1:26"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spans="1:26"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spans="1:26"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spans="1:26"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spans="1:26"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spans="1:26"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spans="1:26"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spans="1:26"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spans="1:2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spans="1:26"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spans="1:26"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spans="1:26"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spans="1:26"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spans="1:26"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spans="1:26"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spans="1:26"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spans="1:26"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spans="1:26"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spans="1:2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spans="1:26"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spans="1:26"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spans="1:26"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spans="1:26"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spans="1:26"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spans="1:26"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spans="1:26"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spans="1:26"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spans="1:26"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spans="1:2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spans="1:26"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spans="1:26"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spans="1:26"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spans="1:26"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spans="1:26"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spans="1:26"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spans="1:26"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spans="1:26"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spans="1:26"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spans="1:2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spans="1:26"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spans="1:26"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spans="1:26"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spans="1:26"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spans="1:26"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spans="1:26"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spans="1:26"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spans="1:26"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spans="1:26"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spans="1:2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spans="1:26"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spans="1:26"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spans="1:26"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spans="1:26"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spans="1:26"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spans="1:26"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spans="1:26"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spans="1:26"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spans="1:26"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spans="1:2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spans="1:26"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spans="1:26"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spans="1:26"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spans="1:26"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spans="1:26"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spans="1:26"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spans="1:26"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spans="1:26"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spans="1:26"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spans="1:2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spans="1:26"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spans="1:26"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spans="1:26"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spans="1:26"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spans="1:26"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spans="1:26"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spans="1:26"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spans="1:26"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spans="1:26"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spans="1: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spans="1:26"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spans="1:26"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spans="1:26"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spans="1:26"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spans="1:26"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spans="1:26"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spans="1:26"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spans="1:26"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spans="1:26"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spans="1:2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spans="1:26"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spans="1:26"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spans="1:26"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spans="1:26"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spans="1:26"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spans="1:26"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spans="1:26"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spans="1:26"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spans="1:26"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spans="1:2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spans="1:26"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spans="1:26"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spans="1:26"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spans="1:26"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B48:H48"/>
    <mergeCell ref="B50:H50"/>
    <mergeCell ref="B12:E12"/>
    <mergeCell ref="B14:E14"/>
    <mergeCell ref="L18:O20"/>
    <mergeCell ref="B19:H19"/>
    <mergeCell ref="L22:Q24"/>
    <mergeCell ref="B23:H23"/>
    <mergeCell ref="L26:Q30"/>
    <mergeCell ref="L32:Q34"/>
    <mergeCell ref="B27:H27"/>
    <mergeCell ref="B32:H32"/>
    <mergeCell ref="B36:H36"/>
    <mergeCell ref="B40:H40"/>
    <mergeCell ref="B44:H44"/>
    <mergeCell ref="B1:F2"/>
    <mergeCell ref="B3:E3"/>
    <mergeCell ref="K3:O10"/>
    <mergeCell ref="B4:G4"/>
    <mergeCell ref="B6:H6"/>
    <mergeCell ref="B8:E8"/>
    <mergeCell ref="B10:H1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sheetViews>
  <sheetFormatPr defaultColWidth="12.5703125" defaultRowHeight="15" customHeight="1"/>
  <cols>
    <col min="1" max="23" width="10.42578125" customWidth="1"/>
    <col min="24" max="26" width="14.42578125" customWidth="1"/>
  </cols>
  <sheetData>
    <row r="1" spans="1:26" ht="15.75" customHeight="1">
      <c r="A1" s="2"/>
      <c r="B1" s="117" t="s">
        <v>172</v>
      </c>
      <c r="C1" s="64"/>
      <c r="D1" s="64"/>
      <c r="E1" s="64"/>
      <c r="F1" s="64"/>
      <c r="G1" s="64"/>
      <c r="H1" s="64"/>
      <c r="I1" s="64"/>
      <c r="J1" s="64"/>
      <c r="K1" s="64"/>
      <c r="L1" s="64"/>
      <c r="M1" s="64"/>
      <c r="N1" s="64"/>
      <c r="O1" s="64"/>
      <c r="P1" s="64"/>
      <c r="Q1" s="64"/>
      <c r="R1" s="64"/>
      <c r="S1" s="64"/>
      <c r="T1" s="64"/>
      <c r="U1" s="64"/>
      <c r="V1" s="64"/>
      <c r="W1" s="64"/>
      <c r="X1" s="2"/>
      <c r="Y1" s="2"/>
      <c r="Z1" s="2"/>
    </row>
    <row r="2" spans="1:26" ht="15.75" customHeight="1">
      <c r="A2" s="2"/>
      <c r="B2" s="64"/>
      <c r="C2" s="64"/>
      <c r="D2" s="64"/>
      <c r="E2" s="64"/>
      <c r="F2" s="64"/>
      <c r="G2" s="64"/>
      <c r="H2" s="64"/>
      <c r="I2" s="64"/>
      <c r="J2" s="64"/>
      <c r="K2" s="64"/>
      <c r="L2" s="64"/>
      <c r="M2" s="64"/>
      <c r="N2" s="64"/>
      <c r="O2" s="64"/>
      <c r="P2" s="64"/>
      <c r="Q2" s="64"/>
      <c r="R2" s="64"/>
      <c r="S2" s="64"/>
      <c r="T2" s="64"/>
      <c r="U2" s="64"/>
      <c r="V2" s="64"/>
      <c r="W2" s="64"/>
      <c r="X2" s="2"/>
      <c r="Y2" s="2"/>
      <c r="Z2" s="2"/>
    </row>
    <row r="3" spans="1:26" ht="15.75" customHeight="1">
      <c r="A3" s="2"/>
      <c r="B3" s="2"/>
      <c r="C3" s="2"/>
      <c r="D3" s="2"/>
      <c r="E3" s="2"/>
      <c r="F3" s="2"/>
      <c r="G3" s="2"/>
      <c r="H3" s="2"/>
      <c r="I3" s="2"/>
      <c r="J3" s="2"/>
      <c r="K3" s="2"/>
      <c r="L3" s="2"/>
      <c r="M3" s="2"/>
      <c r="N3" s="2"/>
      <c r="O3" s="2"/>
      <c r="P3" s="2"/>
      <c r="Q3" s="2"/>
      <c r="R3" s="2"/>
      <c r="S3" s="2"/>
      <c r="T3" s="2"/>
      <c r="U3" s="2"/>
      <c r="V3" s="2"/>
      <c r="W3" s="2"/>
      <c r="X3" s="2"/>
      <c r="Y3" s="2"/>
      <c r="Z3" s="2"/>
    </row>
    <row r="4" spans="1:26" ht="15.75" customHeight="1">
      <c r="A4" s="2"/>
      <c r="B4" s="113" t="s">
        <v>173</v>
      </c>
      <c r="C4" s="67"/>
      <c r="D4" s="67"/>
      <c r="E4" s="67"/>
      <c r="F4" s="68"/>
      <c r="G4" s="2"/>
      <c r="H4" s="113" t="s">
        <v>174</v>
      </c>
      <c r="I4" s="67"/>
      <c r="J4" s="67"/>
      <c r="K4" s="67"/>
      <c r="L4" s="67"/>
      <c r="M4" s="67"/>
      <c r="N4" s="67"/>
      <c r="O4" s="67"/>
      <c r="P4" s="68"/>
      <c r="Q4" s="2"/>
      <c r="R4" s="113" t="s">
        <v>175</v>
      </c>
      <c r="S4" s="67"/>
      <c r="T4" s="67"/>
      <c r="U4" s="67"/>
      <c r="V4" s="67"/>
      <c r="W4" s="68"/>
      <c r="X4" s="2"/>
      <c r="Y4" s="2"/>
      <c r="Z4" s="2"/>
    </row>
    <row r="5" spans="1:26" ht="15.75" customHeight="1">
      <c r="A5" s="2"/>
      <c r="B5" s="118" t="s">
        <v>176</v>
      </c>
      <c r="C5" s="64"/>
      <c r="D5" s="64"/>
      <c r="E5" s="64"/>
      <c r="F5" s="64"/>
      <c r="G5" s="2"/>
      <c r="H5" s="112" t="s">
        <v>177</v>
      </c>
      <c r="I5" s="67"/>
      <c r="J5" s="68"/>
      <c r="K5" s="77" t="s">
        <v>178</v>
      </c>
      <c r="L5" s="64"/>
      <c r="M5" s="64"/>
      <c r="N5" s="64"/>
      <c r="O5" s="64"/>
      <c r="P5" s="64"/>
      <c r="Q5" s="2"/>
      <c r="R5" s="77" t="s">
        <v>179</v>
      </c>
      <c r="S5" s="64"/>
      <c r="T5" s="64"/>
      <c r="U5" s="64"/>
      <c r="V5" s="64"/>
      <c r="W5" s="64"/>
      <c r="X5" s="2"/>
      <c r="Y5" s="2"/>
      <c r="Z5" s="2"/>
    </row>
    <row r="6" spans="1:26" ht="15.75" customHeight="1">
      <c r="A6" s="2"/>
      <c r="B6" s="64"/>
      <c r="C6" s="64"/>
      <c r="D6" s="64"/>
      <c r="E6" s="64"/>
      <c r="F6" s="64"/>
      <c r="G6" s="2"/>
      <c r="H6" s="112" t="s">
        <v>180</v>
      </c>
      <c r="I6" s="67"/>
      <c r="J6" s="68"/>
      <c r="K6" s="77" t="s">
        <v>181</v>
      </c>
      <c r="L6" s="64"/>
      <c r="M6" s="64"/>
      <c r="N6" s="64"/>
      <c r="O6" s="64"/>
      <c r="P6" s="64"/>
      <c r="Q6" s="2"/>
      <c r="R6" s="77" t="s">
        <v>182</v>
      </c>
      <c r="S6" s="64"/>
      <c r="T6" s="64"/>
      <c r="U6" s="64"/>
      <c r="V6" s="64"/>
      <c r="W6" s="64"/>
      <c r="X6" s="2"/>
      <c r="Y6" s="2"/>
      <c r="Z6" s="2"/>
    </row>
    <row r="7" spans="1:26" ht="15.75" customHeight="1">
      <c r="A7" s="2"/>
      <c r="B7" s="64"/>
      <c r="C7" s="64"/>
      <c r="D7" s="64"/>
      <c r="E7" s="64"/>
      <c r="F7" s="64"/>
      <c r="G7" s="2"/>
      <c r="H7" s="112" t="s">
        <v>183</v>
      </c>
      <c r="I7" s="67"/>
      <c r="J7" s="68"/>
      <c r="K7" s="77" t="s">
        <v>184</v>
      </c>
      <c r="L7" s="64"/>
      <c r="M7" s="64"/>
      <c r="N7" s="64"/>
      <c r="O7" s="64"/>
      <c r="P7" s="64"/>
      <c r="Q7" s="2"/>
      <c r="R7" s="77" t="s">
        <v>185</v>
      </c>
      <c r="S7" s="64"/>
      <c r="T7" s="64"/>
      <c r="U7" s="64"/>
      <c r="V7" s="64"/>
      <c r="W7" s="64"/>
      <c r="X7" s="2"/>
      <c r="Y7" s="2"/>
      <c r="Z7" s="2"/>
    </row>
    <row r="8" spans="1:26" ht="15.75" customHeight="1">
      <c r="A8" s="2"/>
      <c r="B8" s="64"/>
      <c r="C8" s="64"/>
      <c r="D8" s="64"/>
      <c r="E8" s="64"/>
      <c r="F8" s="64"/>
      <c r="G8" s="2"/>
      <c r="H8" s="112" t="s">
        <v>186</v>
      </c>
      <c r="I8" s="67"/>
      <c r="J8" s="68"/>
      <c r="K8" s="77" t="s">
        <v>187</v>
      </c>
      <c r="L8" s="64"/>
      <c r="M8" s="64"/>
      <c r="N8" s="64"/>
      <c r="O8" s="64"/>
      <c r="P8" s="64"/>
      <c r="Q8" s="2"/>
      <c r="R8" s="77" t="s">
        <v>188</v>
      </c>
      <c r="S8" s="64"/>
      <c r="T8" s="64"/>
      <c r="U8" s="64"/>
      <c r="V8" s="64"/>
      <c r="W8" s="64"/>
      <c r="X8" s="2"/>
      <c r="Y8" s="2"/>
      <c r="Z8" s="2"/>
    </row>
    <row r="9" spans="1:26" ht="15.75" customHeight="1">
      <c r="A9" s="2"/>
      <c r="B9" s="64"/>
      <c r="C9" s="64"/>
      <c r="D9" s="64"/>
      <c r="E9" s="64"/>
      <c r="F9" s="64"/>
      <c r="G9" s="2"/>
      <c r="H9" s="112" t="s">
        <v>189</v>
      </c>
      <c r="I9" s="67"/>
      <c r="J9" s="68"/>
      <c r="K9" s="77" t="s">
        <v>190</v>
      </c>
      <c r="L9" s="64"/>
      <c r="M9" s="64"/>
      <c r="N9" s="64"/>
      <c r="O9" s="64"/>
      <c r="P9" s="64"/>
      <c r="Q9" s="2"/>
      <c r="R9" s="2"/>
      <c r="S9" s="2"/>
      <c r="T9" s="2"/>
      <c r="U9" s="2"/>
      <c r="V9" s="2"/>
      <c r="W9" s="2"/>
      <c r="X9" s="2"/>
      <c r="Y9" s="2"/>
      <c r="Z9" s="2"/>
    </row>
    <row r="10" spans="1:26" ht="15.75" customHeight="1">
      <c r="A10" s="2"/>
      <c r="B10" s="64"/>
      <c r="C10" s="64"/>
      <c r="D10" s="64"/>
      <c r="E10" s="64"/>
      <c r="F10" s="64"/>
      <c r="G10" s="2"/>
      <c r="H10" s="112" t="s">
        <v>191</v>
      </c>
      <c r="I10" s="67"/>
      <c r="J10" s="68"/>
      <c r="K10" s="77" t="s">
        <v>190</v>
      </c>
      <c r="L10" s="64"/>
      <c r="M10" s="64"/>
      <c r="N10" s="64"/>
      <c r="O10" s="64"/>
      <c r="P10" s="64"/>
      <c r="Q10" s="2"/>
      <c r="R10" s="2"/>
      <c r="S10" s="2"/>
      <c r="T10" s="2"/>
      <c r="U10" s="2"/>
      <c r="V10" s="2"/>
      <c r="W10" s="2"/>
      <c r="X10" s="2"/>
      <c r="Y10" s="2"/>
      <c r="Z10" s="2"/>
    </row>
    <row r="11" spans="1:26" ht="15.75" customHeight="1">
      <c r="A11" s="2"/>
      <c r="B11" s="64"/>
      <c r="C11" s="64"/>
      <c r="D11" s="64"/>
      <c r="E11" s="64"/>
      <c r="F11" s="64"/>
      <c r="G11" s="2"/>
      <c r="H11" s="2"/>
      <c r="I11" s="2"/>
      <c r="J11" s="2"/>
      <c r="K11" s="2"/>
      <c r="L11" s="2"/>
      <c r="M11" s="2"/>
      <c r="N11" s="2"/>
      <c r="O11" s="2"/>
      <c r="P11" s="2"/>
      <c r="Q11" s="2"/>
      <c r="R11" s="113" t="s">
        <v>192</v>
      </c>
      <c r="S11" s="67"/>
      <c r="T11" s="67"/>
      <c r="U11" s="67"/>
      <c r="V11" s="67"/>
      <c r="W11" s="68"/>
      <c r="X11" s="2"/>
      <c r="Y11" s="2"/>
      <c r="Z11" s="2"/>
    </row>
    <row r="12" spans="1:26" ht="15.75" customHeight="1">
      <c r="A12" s="2"/>
      <c r="B12" s="64"/>
      <c r="C12" s="64"/>
      <c r="D12" s="64"/>
      <c r="E12" s="64"/>
      <c r="F12" s="64"/>
      <c r="G12" s="2"/>
      <c r="H12" s="113" t="s">
        <v>193</v>
      </c>
      <c r="I12" s="67"/>
      <c r="J12" s="67"/>
      <c r="K12" s="67"/>
      <c r="L12" s="67"/>
      <c r="M12" s="67"/>
      <c r="N12" s="67"/>
      <c r="O12" s="67"/>
      <c r="P12" s="68"/>
      <c r="Q12" s="2"/>
      <c r="R12" s="114" t="s">
        <v>194</v>
      </c>
      <c r="S12" s="68"/>
      <c r="T12" s="53" t="s">
        <v>195</v>
      </c>
      <c r="U12" s="53" t="s">
        <v>196</v>
      </c>
      <c r="V12" s="53" t="s">
        <v>197</v>
      </c>
      <c r="W12" s="53" t="s">
        <v>198</v>
      </c>
      <c r="X12" s="2"/>
      <c r="Y12" s="2"/>
      <c r="Z12" s="2"/>
    </row>
    <row r="13" spans="1:26" ht="15.75" customHeight="1">
      <c r="A13" s="2"/>
      <c r="B13" s="64"/>
      <c r="C13" s="64"/>
      <c r="D13" s="64"/>
      <c r="E13" s="64"/>
      <c r="F13" s="64"/>
      <c r="G13" s="2"/>
      <c r="H13" s="112" t="s">
        <v>199</v>
      </c>
      <c r="I13" s="67"/>
      <c r="J13" s="68"/>
      <c r="K13" s="77" t="s">
        <v>200</v>
      </c>
      <c r="L13" s="64"/>
      <c r="M13" s="64"/>
      <c r="N13" s="64"/>
      <c r="O13" s="64"/>
      <c r="P13" s="64"/>
      <c r="Q13" s="2"/>
      <c r="R13" s="114" t="s">
        <v>201</v>
      </c>
      <c r="S13" s="68"/>
      <c r="T13" s="2"/>
      <c r="U13" s="2"/>
      <c r="V13" s="2"/>
      <c r="W13" s="54">
        <f t="shared" ref="W13:W17" si="0">(T13*4)+(U13*4)+(V13*9)</f>
        <v>0</v>
      </c>
      <c r="X13" s="2"/>
      <c r="Y13" s="2"/>
      <c r="Z13" s="2"/>
    </row>
    <row r="14" spans="1:26" ht="15.75" customHeight="1">
      <c r="A14" s="2"/>
      <c r="B14" s="64"/>
      <c r="C14" s="64"/>
      <c r="D14" s="64"/>
      <c r="E14" s="64"/>
      <c r="F14" s="64"/>
      <c r="G14" s="2"/>
      <c r="H14" s="112" t="s">
        <v>202</v>
      </c>
      <c r="I14" s="67"/>
      <c r="J14" s="68"/>
      <c r="K14" s="77" t="s">
        <v>203</v>
      </c>
      <c r="L14" s="64"/>
      <c r="M14" s="64"/>
      <c r="N14" s="64"/>
      <c r="O14" s="64"/>
      <c r="P14" s="64"/>
      <c r="Q14" s="2"/>
      <c r="R14" s="114" t="s">
        <v>204</v>
      </c>
      <c r="S14" s="68"/>
      <c r="T14" s="2"/>
      <c r="U14" s="2"/>
      <c r="V14" s="2"/>
      <c r="W14" s="54">
        <f t="shared" si="0"/>
        <v>0</v>
      </c>
      <c r="X14" s="2"/>
      <c r="Y14" s="2"/>
      <c r="Z14" s="2"/>
    </row>
    <row r="15" spans="1:26" ht="15.75" customHeight="1">
      <c r="A15" s="2"/>
      <c r="B15" s="64"/>
      <c r="C15" s="64"/>
      <c r="D15" s="64"/>
      <c r="E15" s="64"/>
      <c r="F15" s="64"/>
      <c r="G15" s="2"/>
      <c r="H15" s="112" t="s">
        <v>205</v>
      </c>
      <c r="I15" s="67"/>
      <c r="J15" s="68"/>
      <c r="K15" s="77" t="s">
        <v>206</v>
      </c>
      <c r="L15" s="64"/>
      <c r="M15" s="64"/>
      <c r="N15" s="64"/>
      <c r="O15" s="64"/>
      <c r="P15" s="64"/>
      <c r="Q15" s="2"/>
      <c r="R15" s="114" t="s">
        <v>207</v>
      </c>
      <c r="S15" s="68"/>
      <c r="T15" s="2"/>
      <c r="U15" s="2"/>
      <c r="V15" s="2"/>
      <c r="W15" s="54">
        <f t="shared" si="0"/>
        <v>0</v>
      </c>
      <c r="X15" s="2"/>
      <c r="Y15" s="2"/>
      <c r="Z15" s="2"/>
    </row>
    <row r="16" spans="1:26" ht="15.75" customHeight="1">
      <c r="A16" s="2"/>
      <c r="B16" s="64"/>
      <c r="C16" s="64"/>
      <c r="D16" s="64"/>
      <c r="E16" s="64"/>
      <c r="F16" s="64"/>
      <c r="G16" s="2"/>
      <c r="H16" s="112" t="s">
        <v>208</v>
      </c>
      <c r="I16" s="67"/>
      <c r="J16" s="68"/>
      <c r="K16" s="77" t="s">
        <v>209</v>
      </c>
      <c r="L16" s="64"/>
      <c r="M16" s="64"/>
      <c r="N16" s="64"/>
      <c r="O16" s="64"/>
      <c r="P16" s="64"/>
      <c r="Q16" s="2"/>
      <c r="R16" s="114" t="s">
        <v>210</v>
      </c>
      <c r="S16" s="68"/>
      <c r="T16" s="2"/>
      <c r="U16" s="2"/>
      <c r="V16" s="2"/>
      <c r="W16" s="54">
        <f t="shared" si="0"/>
        <v>0</v>
      </c>
      <c r="X16" s="2"/>
      <c r="Y16" s="2"/>
      <c r="Z16" s="2"/>
    </row>
    <row r="17" spans="1:26" ht="15.75" customHeight="1">
      <c r="A17" s="2"/>
      <c r="B17" s="64"/>
      <c r="C17" s="64"/>
      <c r="D17" s="64"/>
      <c r="E17" s="64"/>
      <c r="F17" s="64"/>
      <c r="G17" s="2"/>
      <c r="H17" s="112" t="s">
        <v>211</v>
      </c>
      <c r="I17" s="67"/>
      <c r="J17" s="68"/>
      <c r="K17" s="77" t="s">
        <v>212</v>
      </c>
      <c r="L17" s="64"/>
      <c r="M17" s="64"/>
      <c r="N17" s="64"/>
      <c r="O17" s="64"/>
      <c r="P17" s="64"/>
      <c r="Q17" s="2"/>
      <c r="R17" s="114" t="s">
        <v>213</v>
      </c>
      <c r="S17" s="68"/>
      <c r="T17" s="2"/>
      <c r="U17" s="2"/>
      <c r="V17" s="2"/>
      <c r="W17" s="54">
        <f t="shared" si="0"/>
        <v>0</v>
      </c>
      <c r="X17" s="2"/>
      <c r="Y17" s="2"/>
      <c r="Z17" s="2"/>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119" t="s">
        <v>33</v>
      </c>
      <c r="C19" s="67"/>
      <c r="D19" s="67"/>
      <c r="E19" s="67"/>
      <c r="F19" s="67"/>
      <c r="G19" s="67"/>
      <c r="H19" s="67"/>
      <c r="I19" s="67"/>
      <c r="J19" s="67"/>
      <c r="K19" s="67"/>
      <c r="L19" s="67"/>
      <c r="M19" s="67"/>
      <c r="N19" s="67"/>
      <c r="O19" s="67"/>
      <c r="P19" s="67"/>
      <c r="Q19" s="67"/>
      <c r="R19" s="67"/>
      <c r="S19" s="67"/>
      <c r="T19" s="67"/>
      <c r="U19" s="67"/>
      <c r="V19" s="67"/>
      <c r="W19" s="68"/>
      <c r="X19" s="2"/>
      <c r="Y19" s="2"/>
      <c r="Z19" s="2"/>
    </row>
    <row r="20" spans="1:26" ht="15.75" customHeight="1">
      <c r="A20" s="2"/>
      <c r="B20" s="2" t="s">
        <v>214</v>
      </c>
      <c r="C20" s="53" t="s">
        <v>215</v>
      </c>
      <c r="D20" s="53"/>
      <c r="E20" s="53" t="s">
        <v>195</v>
      </c>
      <c r="F20" s="53" t="s">
        <v>196</v>
      </c>
      <c r="G20" s="53" t="s">
        <v>197</v>
      </c>
      <c r="H20" s="53" t="s">
        <v>198</v>
      </c>
      <c r="I20" s="53"/>
      <c r="J20" s="53" t="s">
        <v>207</v>
      </c>
      <c r="K20" s="53" t="s">
        <v>198</v>
      </c>
      <c r="L20" s="2"/>
      <c r="M20" s="53" t="s">
        <v>216</v>
      </c>
      <c r="N20" s="53" t="s">
        <v>217</v>
      </c>
      <c r="O20" s="2"/>
      <c r="P20" s="116" t="s">
        <v>218</v>
      </c>
      <c r="Q20" s="64"/>
      <c r="R20" s="64"/>
      <c r="S20" s="53"/>
      <c r="T20" s="55"/>
      <c r="U20" s="2"/>
      <c r="V20" s="2"/>
      <c r="W20" s="2"/>
      <c r="X20" s="2"/>
      <c r="Y20" s="2"/>
      <c r="Z20" s="2"/>
    </row>
    <row r="21" spans="1:26" ht="15.75" customHeight="1">
      <c r="A21" s="2"/>
      <c r="B21" s="56"/>
      <c r="C21" s="57"/>
      <c r="D21" s="57"/>
      <c r="E21" s="57"/>
      <c r="F21" s="57"/>
      <c r="G21" s="57"/>
      <c r="H21" s="57"/>
      <c r="I21" s="57"/>
      <c r="J21" s="57"/>
      <c r="K21" s="57"/>
      <c r="L21" s="57"/>
      <c r="M21" s="58">
        <v>2</v>
      </c>
      <c r="N21" s="58">
        <v>7</v>
      </c>
      <c r="O21" s="2"/>
      <c r="P21" s="63"/>
      <c r="Q21" s="64"/>
      <c r="R21" s="64"/>
      <c r="S21" s="2"/>
      <c r="T21" s="63"/>
      <c r="U21" s="64"/>
      <c r="V21" s="64"/>
      <c r="W21" s="64"/>
      <c r="X21" s="2"/>
      <c r="Y21" s="2"/>
      <c r="Z21" s="2"/>
    </row>
    <row r="22" spans="1:26" ht="15.75" customHeight="1">
      <c r="A22" s="2"/>
      <c r="B22" s="54"/>
      <c r="C22" s="2"/>
      <c r="D22" s="2"/>
      <c r="E22" s="2"/>
      <c r="F22" s="2"/>
      <c r="G22" s="2"/>
      <c r="H22" s="2"/>
      <c r="I22" s="2"/>
      <c r="J22" s="2"/>
      <c r="K22" s="2"/>
      <c r="L22" s="2"/>
      <c r="M22" s="2"/>
      <c r="N22" s="2"/>
      <c r="O22" s="2"/>
      <c r="P22" s="53" t="s">
        <v>219</v>
      </c>
      <c r="Q22" s="115" t="s">
        <v>220</v>
      </c>
      <c r="R22" s="64"/>
      <c r="S22" s="2"/>
      <c r="T22" s="64"/>
      <c r="U22" s="64"/>
      <c r="V22" s="64"/>
      <c r="W22" s="64"/>
      <c r="X22" s="2"/>
      <c r="Y22" s="2"/>
      <c r="Z22" s="2"/>
    </row>
    <row r="23" spans="1:26" ht="15.75" customHeight="1">
      <c r="A23" s="2"/>
      <c r="B23" s="56"/>
      <c r="C23" s="57"/>
      <c r="D23" s="57"/>
      <c r="E23" s="57"/>
      <c r="F23" s="57"/>
      <c r="G23" s="57"/>
      <c r="H23" s="57"/>
      <c r="I23" s="57"/>
      <c r="J23" s="57"/>
      <c r="K23" s="57"/>
      <c r="L23" s="57"/>
      <c r="M23" s="57"/>
      <c r="N23" s="57"/>
      <c r="O23" s="2"/>
      <c r="P23" s="63"/>
      <c r="Q23" s="64"/>
      <c r="R23" s="64"/>
      <c r="S23" s="2"/>
      <c r="T23" s="64"/>
      <c r="U23" s="64"/>
      <c r="V23" s="64"/>
      <c r="W23" s="64"/>
      <c r="X23" s="2"/>
      <c r="Y23" s="2"/>
      <c r="Z23" s="2"/>
    </row>
    <row r="24" spans="1:26" ht="15.75" customHeight="1">
      <c r="A24" s="2"/>
      <c r="B24" s="54"/>
      <c r="C24" s="2"/>
      <c r="D24" s="2"/>
      <c r="E24" s="2"/>
      <c r="F24" s="2"/>
      <c r="G24" s="2"/>
      <c r="H24" s="2"/>
      <c r="I24" s="2"/>
      <c r="J24" s="2"/>
      <c r="K24" s="2"/>
      <c r="L24" s="2"/>
      <c r="M24" s="2"/>
      <c r="N24" s="2"/>
      <c r="O24" s="2"/>
      <c r="P24" s="53" t="s">
        <v>221</v>
      </c>
      <c r="Q24" s="115" t="s">
        <v>222</v>
      </c>
      <c r="R24" s="64"/>
      <c r="S24" s="2"/>
      <c r="T24" s="64"/>
      <c r="U24" s="64"/>
      <c r="V24" s="64"/>
      <c r="W24" s="64"/>
      <c r="X24" s="2"/>
      <c r="Y24" s="2"/>
      <c r="Z24" s="2"/>
    </row>
    <row r="25" spans="1:26" ht="15.75" customHeight="1">
      <c r="A25" s="2"/>
      <c r="B25" s="56"/>
      <c r="C25" s="57"/>
      <c r="D25" s="57"/>
      <c r="E25" s="57"/>
      <c r="F25" s="57"/>
      <c r="G25" s="57"/>
      <c r="H25" s="57"/>
      <c r="I25" s="57"/>
      <c r="J25" s="57"/>
      <c r="K25" s="57"/>
      <c r="L25" s="57"/>
      <c r="M25" s="57"/>
      <c r="N25" s="57"/>
      <c r="O25" s="2"/>
      <c r="P25" s="63"/>
      <c r="Q25" s="64"/>
      <c r="R25" s="64"/>
      <c r="S25" s="2"/>
      <c r="T25" s="64"/>
      <c r="U25" s="64"/>
      <c r="V25" s="64"/>
      <c r="W25" s="64"/>
      <c r="X25" s="2"/>
      <c r="Y25" s="2"/>
      <c r="Z25" s="2"/>
    </row>
    <row r="26" spans="1:26" ht="15.75" customHeight="1">
      <c r="A26" s="2"/>
      <c r="B26" s="54"/>
      <c r="C26" s="2"/>
      <c r="D26" s="2"/>
      <c r="E26" s="2"/>
      <c r="F26" s="2"/>
      <c r="G26" s="2"/>
      <c r="H26" s="2"/>
      <c r="I26" s="2"/>
      <c r="J26" s="2"/>
      <c r="K26" s="2"/>
      <c r="L26" s="2"/>
      <c r="M26" s="2"/>
      <c r="N26" s="2"/>
      <c r="O26" s="2"/>
      <c r="P26" s="53" t="s">
        <v>223</v>
      </c>
      <c r="Q26" s="115" t="s">
        <v>224</v>
      </c>
      <c r="R26" s="64"/>
      <c r="S26" s="2"/>
      <c r="T26" s="64"/>
      <c r="U26" s="64"/>
      <c r="V26" s="64"/>
      <c r="W26" s="64"/>
      <c r="X26" s="2"/>
      <c r="Y26" s="2"/>
      <c r="Z26" s="2"/>
    </row>
    <row r="27" spans="1:26" ht="15.75" customHeight="1">
      <c r="A27" s="2"/>
      <c r="B27" s="56"/>
      <c r="C27" s="57"/>
      <c r="D27" s="57"/>
      <c r="E27" s="57"/>
      <c r="F27" s="57"/>
      <c r="G27" s="57"/>
      <c r="H27" s="57"/>
      <c r="I27" s="57"/>
      <c r="J27" s="57"/>
      <c r="K27" s="57"/>
      <c r="L27" s="57"/>
      <c r="M27" s="57"/>
      <c r="N27" s="57"/>
      <c r="O27" s="2"/>
      <c r="P27" s="63"/>
      <c r="Q27" s="64"/>
      <c r="R27" s="64"/>
      <c r="S27" s="2"/>
      <c r="T27" s="64"/>
      <c r="U27" s="64"/>
      <c r="V27" s="64"/>
      <c r="W27" s="64"/>
      <c r="X27" s="2"/>
      <c r="Y27" s="2"/>
      <c r="Z27" s="2"/>
    </row>
    <row r="28" spans="1:26" ht="15.75" customHeight="1">
      <c r="A28" s="2"/>
      <c r="B28" s="59"/>
      <c r="C28" s="59" t="e">
        <f>ROUND((SUM(C21:C27))/COUNT(range,C21:C27),1)</f>
        <v>#DIV/0!</v>
      </c>
      <c r="D28" s="59"/>
      <c r="E28" s="59" t="e">
        <f t="shared" ref="E28:H28" si="1">ROUND((SUM(E21:E27))/COUNT(range,E21:E27),0)</f>
        <v>#DIV/0!</v>
      </c>
      <c r="F28" s="59" t="e">
        <f t="shared" si="1"/>
        <v>#DIV/0!</v>
      </c>
      <c r="G28" s="59" t="e">
        <f t="shared" si="1"/>
        <v>#DIV/0!</v>
      </c>
      <c r="H28" s="59" t="e">
        <f t="shared" si="1"/>
        <v>#DIV/0!</v>
      </c>
      <c r="I28" s="59"/>
      <c r="J28" s="59"/>
      <c r="K28" s="59" t="e">
        <f>ROUND((SUM(K21:K27))/COUNT(range,K21:K27),0)</f>
        <v>#DIV/0!</v>
      </c>
      <c r="L28" s="59"/>
      <c r="M28" s="59">
        <f>ROUND((SUM(M21:M27))/COUNT(range,M21:M27),0)</f>
        <v>2</v>
      </c>
      <c r="N28" s="59">
        <f>ROUND((SUM(N21:N27))/COUNT(range,N21:N27),1)</f>
        <v>7</v>
      </c>
      <c r="O28" s="53"/>
      <c r="P28" s="2"/>
      <c r="Q28" s="2"/>
      <c r="R28" s="2"/>
      <c r="S28" s="53"/>
      <c r="T28" s="64"/>
      <c r="U28" s="64"/>
      <c r="V28" s="64"/>
      <c r="W28" s="64"/>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119" t="s">
        <v>34</v>
      </c>
      <c r="C30" s="67"/>
      <c r="D30" s="67"/>
      <c r="E30" s="67"/>
      <c r="F30" s="67"/>
      <c r="G30" s="67"/>
      <c r="H30" s="67"/>
      <c r="I30" s="67"/>
      <c r="J30" s="67"/>
      <c r="K30" s="67"/>
      <c r="L30" s="67"/>
      <c r="M30" s="67"/>
      <c r="N30" s="67"/>
      <c r="O30" s="67"/>
      <c r="P30" s="67"/>
      <c r="Q30" s="67"/>
      <c r="R30" s="67"/>
      <c r="S30" s="67"/>
      <c r="T30" s="67"/>
      <c r="U30" s="67"/>
      <c r="V30" s="67"/>
      <c r="W30" s="68"/>
      <c r="X30" s="2"/>
      <c r="Y30" s="2"/>
      <c r="Z30" s="2"/>
    </row>
    <row r="31" spans="1:26" ht="15.75" customHeight="1">
      <c r="A31" s="2"/>
      <c r="B31" s="2" t="s">
        <v>214</v>
      </c>
      <c r="C31" s="53" t="s">
        <v>215</v>
      </c>
      <c r="D31" s="53"/>
      <c r="E31" s="53" t="s">
        <v>195</v>
      </c>
      <c r="F31" s="53" t="s">
        <v>196</v>
      </c>
      <c r="G31" s="53" t="s">
        <v>197</v>
      </c>
      <c r="H31" s="53" t="s">
        <v>198</v>
      </c>
      <c r="I31" s="53"/>
      <c r="J31" s="53" t="s">
        <v>207</v>
      </c>
      <c r="K31" s="53" t="s">
        <v>198</v>
      </c>
      <c r="L31" s="2"/>
      <c r="M31" s="53" t="s">
        <v>216</v>
      </c>
      <c r="N31" s="53" t="s">
        <v>217</v>
      </c>
      <c r="O31" s="2"/>
      <c r="P31" s="116" t="s">
        <v>218</v>
      </c>
      <c r="Q31" s="64"/>
      <c r="R31" s="64"/>
      <c r="S31" s="53"/>
      <c r="T31" s="55"/>
      <c r="U31" s="2"/>
      <c r="V31" s="2"/>
      <c r="W31" s="2"/>
      <c r="X31" s="2"/>
      <c r="Y31" s="2"/>
      <c r="Z31" s="2"/>
    </row>
    <row r="32" spans="1:26" ht="15.75" customHeight="1">
      <c r="A32" s="2"/>
      <c r="B32" s="56"/>
      <c r="C32" s="57"/>
      <c r="D32" s="57"/>
      <c r="E32" s="57"/>
      <c r="F32" s="57"/>
      <c r="G32" s="57"/>
      <c r="H32" s="57"/>
      <c r="I32" s="57"/>
      <c r="J32" s="57"/>
      <c r="K32" s="57"/>
      <c r="L32" s="57"/>
      <c r="M32" s="58">
        <v>2</v>
      </c>
      <c r="N32" s="58">
        <v>7</v>
      </c>
      <c r="O32" s="2"/>
      <c r="P32" s="63"/>
      <c r="Q32" s="64"/>
      <c r="R32" s="64"/>
      <c r="S32" s="2"/>
      <c r="T32" s="63"/>
      <c r="U32" s="64"/>
      <c r="V32" s="64"/>
      <c r="W32" s="64"/>
      <c r="X32" s="2"/>
      <c r="Y32" s="2"/>
      <c r="Z32" s="2"/>
    </row>
    <row r="33" spans="1:26" ht="15.75" customHeight="1">
      <c r="A33" s="2"/>
      <c r="B33" s="54"/>
      <c r="C33" s="2"/>
      <c r="D33" s="2"/>
      <c r="E33" s="2"/>
      <c r="F33" s="2"/>
      <c r="G33" s="2"/>
      <c r="H33" s="2"/>
      <c r="I33" s="2"/>
      <c r="J33" s="2"/>
      <c r="K33" s="2"/>
      <c r="L33" s="2"/>
      <c r="M33" s="2"/>
      <c r="N33" s="2"/>
      <c r="O33" s="2"/>
      <c r="P33" s="53" t="s">
        <v>219</v>
      </c>
      <c r="Q33" s="115" t="s">
        <v>220</v>
      </c>
      <c r="R33" s="64"/>
      <c r="S33" s="2"/>
      <c r="T33" s="64"/>
      <c r="U33" s="64"/>
      <c r="V33" s="64"/>
      <c r="W33" s="64"/>
      <c r="X33" s="2"/>
      <c r="Y33" s="2"/>
      <c r="Z33" s="2"/>
    </row>
    <row r="34" spans="1:26" ht="15.75" customHeight="1">
      <c r="A34" s="2"/>
      <c r="B34" s="56"/>
      <c r="C34" s="57"/>
      <c r="D34" s="57"/>
      <c r="E34" s="57"/>
      <c r="F34" s="57"/>
      <c r="G34" s="57"/>
      <c r="H34" s="57"/>
      <c r="I34" s="57"/>
      <c r="J34" s="57"/>
      <c r="K34" s="57"/>
      <c r="L34" s="57"/>
      <c r="M34" s="57"/>
      <c r="N34" s="57"/>
      <c r="O34" s="2"/>
      <c r="P34" s="63"/>
      <c r="Q34" s="64"/>
      <c r="R34" s="64"/>
      <c r="S34" s="2"/>
      <c r="T34" s="64"/>
      <c r="U34" s="64"/>
      <c r="V34" s="64"/>
      <c r="W34" s="64"/>
      <c r="X34" s="2"/>
      <c r="Y34" s="2"/>
      <c r="Z34" s="2"/>
    </row>
    <row r="35" spans="1:26" ht="15.75" customHeight="1">
      <c r="A35" s="2"/>
      <c r="B35" s="54"/>
      <c r="C35" s="2"/>
      <c r="D35" s="2"/>
      <c r="E35" s="2"/>
      <c r="F35" s="2"/>
      <c r="G35" s="2"/>
      <c r="H35" s="2"/>
      <c r="I35" s="2"/>
      <c r="J35" s="2"/>
      <c r="K35" s="2"/>
      <c r="L35" s="2"/>
      <c r="M35" s="2"/>
      <c r="N35" s="2"/>
      <c r="O35" s="2"/>
      <c r="P35" s="53" t="s">
        <v>221</v>
      </c>
      <c r="Q35" s="115" t="s">
        <v>222</v>
      </c>
      <c r="R35" s="64"/>
      <c r="S35" s="2"/>
      <c r="T35" s="64"/>
      <c r="U35" s="64"/>
      <c r="V35" s="64"/>
      <c r="W35" s="64"/>
      <c r="X35" s="2"/>
      <c r="Y35" s="2"/>
      <c r="Z35" s="2"/>
    </row>
    <row r="36" spans="1:26" ht="15.75" customHeight="1">
      <c r="A36" s="2"/>
      <c r="B36" s="56"/>
      <c r="C36" s="57"/>
      <c r="D36" s="57"/>
      <c r="E36" s="57"/>
      <c r="F36" s="57"/>
      <c r="G36" s="57"/>
      <c r="H36" s="57"/>
      <c r="I36" s="57"/>
      <c r="J36" s="57"/>
      <c r="K36" s="57"/>
      <c r="L36" s="57"/>
      <c r="M36" s="57"/>
      <c r="N36" s="57"/>
      <c r="O36" s="2"/>
      <c r="P36" s="63"/>
      <c r="Q36" s="64"/>
      <c r="R36" s="64"/>
      <c r="S36" s="2"/>
      <c r="T36" s="64"/>
      <c r="U36" s="64"/>
      <c r="V36" s="64"/>
      <c r="W36" s="64"/>
      <c r="X36" s="2"/>
      <c r="Y36" s="2"/>
      <c r="Z36" s="2"/>
    </row>
    <row r="37" spans="1:26" ht="15.75" customHeight="1">
      <c r="A37" s="2"/>
      <c r="B37" s="54"/>
      <c r="C37" s="2"/>
      <c r="D37" s="2"/>
      <c r="E37" s="2"/>
      <c r="F37" s="2"/>
      <c r="G37" s="2"/>
      <c r="H37" s="2"/>
      <c r="I37" s="2"/>
      <c r="J37" s="2"/>
      <c r="K37" s="2"/>
      <c r="L37" s="2"/>
      <c r="M37" s="2"/>
      <c r="N37" s="2"/>
      <c r="O37" s="2"/>
      <c r="P37" s="53" t="s">
        <v>223</v>
      </c>
      <c r="Q37" s="115" t="s">
        <v>224</v>
      </c>
      <c r="R37" s="64"/>
      <c r="S37" s="2"/>
      <c r="T37" s="64"/>
      <c r="U37" s="64"/>
      <c r="V37" s="64"/>
      <c r="W37" s="64"/>
      <c r="X37" s="2"/>
      <c r="Y37" s="2"/>
      <c r="Z37" s="2"/>
    </row>
    <row r="38" spans="1:26" ht="15.75" customHeight="1">
      <c r="A38" s="2"/>
      <c r="B38" s="56"/>
      <c r="C38" s="57"/>
      <c r="D38" s="57"/>
      <c r="E38" s="57"/>
      <c r="F38" s="57"/>
      <c r="G38" s="57"/>
      <c r="H38" s="57"/>
      <c r="I38" s="57"/>
      <c r="J38" s="57"/>
      <c r="K38" s="57"/>
      <c r="L38" s="57"/>
      <c r="M38" s="57"/>
      <c r="N38" s="57"/>
      <c r="O38" s="2"/>
      <c r="P38" s="63"/>
      <c r="Q38" s="64"/>
      <c r="R38" s="64"/>
      <c r="S38" s="2"/>
      <c r="T38" s="64"/>
      <c r="U38" s="64"/>
      <c r="V38" s="64"/>
      <c r="W38" s="64"/>
      <c r="X38" s="2"/>
      <c r="Y38" s="2"/>
      <c r="Z38" s="2"/>
    </row>
    <row r="39" spans="1:26" ht="15.75" customHeight="1">
      <c r="A39" s="2"/>
      <c r="B39" s="59"/>
      <c r="C39" s="59" t="e">
        <f>ROUND((SUM(C32:C38))/COUNT(range,C32:C38),1)</f>
        <v>#DIV/0!</v>
      </c>
      <c r="D39" s="59"/>
      <c r="E39" s="59" t="e">
        <f t="shared" ref="E39:H39" si="2">ROUND((SUM(E32:E38))/COUNT(range,E32:E38),0)</f>
        <v>#DIV/0!</v>
      </c>
      <c r="F39" s="59" t="e">
        <f t="shared" si="2"/>
        <v>#DIV/0!</v>
      </c>
      <c r="G39" s="59" t="e">
        <f t="shared" si="2"/>
        <v>#DIV/0!</v>
      </c>
      <c r="H39" s="59" t="e">
        <f t="shared" si="2"/>
        <v>#DIV/0!</v>
      </c>
      <c r="I39" s="59"/>
      <c r="J39" s="59"/>
      <c r="K39" s="59" t="e">
        <f>ROUND((SUM(K32:K38))/COUNT(range,K32:K38),0)</f>
        <v>#DIV/0!</v>
      </c>
      <c r="L39" s="59"/>
      <c r="M39" s="59">
        <f>ROUND((SUM(M32:M38))/COUNT(range,M32:M38),0)</f>
        <v>2</v>
      </c>
      <c r="N39" s="59">
        <f>ROUND((SUM(N32:N38))/COUNT(range,N32:N38),1)</f>
        <v>7</v>
      </c>
      <c r="O39" s="53"/>
      <c r="P39" s="2"/>
      <c r="Q39" s="2"/>
      <c r="R39" s="2"/>
      <c r="S39" s="53"/>
      <c r="T39" s="64"/>
      <c r="U39" s="64"/>
      <c r="V39" s="64"/>
      <c r="W39" s="64"/>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119" t="s">
        <v>35</v>
      </c>
      <c r="C41" s="67"/>
      <c r="D41" s="67"/>
      <c r="E41" s="67"/>
      <c r="F41" s="67"/>
      <c r="G41" s="67"/>
      <c r="H41" s="67"/>
      <c r="I41" s="67"/>
      <c r="J41" s="67"/>
      <c r="K41" s="67"/>
      <c r="L41" s="67"/>
      <c r="M41" s="67"/>
      <c r="N41" s="67"/>
      <c r="O41" s="67"/>
      <c r="P41" s="67"/>
      <c r="Q41" s="67"/>
      <c r="R41" s="67"/>
      <c r="S41" s="67"/>
      <c r="T41" s="67"/>
      <c r="U41" s="67"/>
      <c r="V41" s="67"/>
      <c r="W41" s="68"/>
      <c r="X41" s="2"/>
      <c r="Y41" s="2"/>
      <c r="Z41" s="2"/>
    </row>
    <row r="42" spans="1:26" ht="15.75" customHeight="1">
      <c r="A42" s="2"/>
      <c r="B42" s="2" t="s">
        <v>214</v>
      </c>
      <c r="C42" s="53" t="s">
        <v>215</v>
      </c>
      <c r="D42" s="53"/>
      <c r="E42" s="53" t="s">
        <v>195</v>
      </c>
      <c r="F42" s="53" t="s">
        <v>196</v>
      </c>
      <c r="G42" s="53" t="s">
        <v>197</v>
      </c>
      <c r="H42" s="53" t="s">
        <v>198</v>
      </c>
      <c r="I42" s="53"/>
      <c r="J42" s="53" t="s">
        <v>207</v>
      </c>
      <c r="K42" s="53" t="s">
        <v>198</v>
      </c>
      <c r="L42" s="2"/>
      <c r="M42" s="53" t="s">
        <v>216</v>
      </c>
      <c r="N42" s="53" t="s">
        <v>217</v>
      </c>
      <c r="O42" s="2"/>
      <c r="P42" s="116" t="s">
        <v>218</v>
      </c>
      <c r="Q42" s="64"/>
      <c r="R42" s="64"/>
      <c r="S42" s="53"/>
      <c r="T42" s="55"/>
      <c r="U42" s="2"/>
      <c r="V42" s="2"/>
      <c r="W42" s="2"/>
      <c r="X42" s="2"/>
      <c r="Y42" s="2"/>
      <c r="Z42" s="2"/>
    </row>
    <row r="43" spans="1:26" ht="15.75" customHeight="1">
      <c r="A43" s="2"/>
      <c r="B43" s="56"/>
      <c r="C43" s="57"/>
      <c r="D43" s="57"/>
      <c r="E43" s="57"/>
      <c r="F43" s="57"/>
      <c r="G43" s="57"/>
      <c r="H43" s="57"/>
      <c r="I43" s="57"/>
      <c r="J43" s="57"/>
      <c r="K43" s="57"/>
      <c r="L43" s="57"/>
      <c r="M43" s="58">
        <v>2</v>
      </c>
      <c r="N43" s="58">
        <v>7</v>
      </c>
      <c r="O43" s="2"/>
      <c r="P43" s="63"/>
      <c r="Q43" s="64"/>
      <c r="R43" s="64"/>
      <c r="S43" s="2"/>
      <c r="T43" s="63"/>
      <c r="U43" s="64"/>
      <c r="V43" s="64"/>
      <c r="W43" s="64"/>
      <c r="X43" s="2"/>
      <c r="Y43" s="2"/>
      <c r="Z43" s="2"/>
    </row>
    <row r="44" spans="1:26" ht="15.75" customHeight="1">
      <c r="A44" s="2"/>
      <c r="B44" s="54"/>
      <c r="C44" s="2"/>
      <c r="D44" s="2"/>
      <c r="E44" s="2"/>
      <c r="F44" s="2"/>
      <c r="G44" s="2"/>
      <c r="H44" s="2"/>
      <c r="I44" s="2"/>
      <c r="J44" s="2"/>
      <c r="K44" s="2"/>
      <c r="L44" s="2"/>
      <c r="M44" s="2"/>
      <c r="N44" s="2"/>
      <c r="O44" s="2"/>
      <c r="P44" s="53" t="s">
        <v>219</v>
      </c>
      <c r="Q44" s="115" t="s">
        <v>220</v>
      </c>
      <c r="R44" s="64"/>
      <c r="S44" s="2"/>
      <c r="T44" s="64"/>
      <c r="U44" s="64"/>
      <c r="V44" s="64"/>
      <c r="W44" s="64"/>
      <c r="X44" s="2"/>
      <c r="Y44" s="2"/>
      <c r="Z44" s="2"/>
    </row>
    <row r="45" spans="1:26" ht="15.75" customHeight="1">
      <c r="A45" s="2"/>
      <c r="B45" s="56"/>
      <c r="C45" s="57"/>
      <c r="D45" s="57"/>
      <c r="E45" s="57"/>
      <c r="F45" s="57"/>
      <c r="G45" s="57"/>
      <c r="H45" s="57"/>
      <c r="I45" s="57"/>
      <c r="J45" s="57"/>
      <c r="K45" s="57"/>
      <c r="L45" s="57"/>
      <c r="M45" s="57"/>
      <c r="N45" s="57"/>
      <c r="O45" s="2"/>
      <c r="P45" s="63"/>
      <c r="Q45" s="64"/>
      <c r="R45" s="64"/>
      <c r="S45" s="2"/>
      <c r="T45" s="64"/>
      <c r="U45" s="64"/>
      <c r="V45" s="64"/>
      <c r="W45" s="64"/>
      <c r="X45" s="2"/>
      <c r="Y45" s="2"/>
      <c r="Z45" s="2"/>
    </row>
    <row r="46" spans="1:26" ht="15.75" customHeight="1">
      <c r="A46" s="2"/>
      <c r="B46" s="54"/>
      <c r="C46" s="2"/>
      <c r="D46" s="2"/>
      <c r="E46" s="2"/>
      <c r="F46" s="2"/>
      <c r="G46" s="2"/>
      <c r="H46" s="2"/>
      <c r="I46" s="2"/>
      <c r="J46" s="2"/>
      <c r="K46" s="2"/>
      <c r="L46" s="2"/>
      <c r="M46" s="2"/>
      <c r="N46" s="2"/>
      <c r="O46" s="2"/>
      <c r="P46" s="53" t="s">
        <v>221</v>
      </c>
      <c r="Q46" s="115" t="s">
        <v>222</v>
      </c>
      <c r="R46" s="64"/>
      <c r="S46" s="2"/>
      <c r="T46" s="64"/>
      <c r="U46" s="64"/>
      <c r="V46" s="64"/>
      <c r="W46" s="64"/>
      <c r="X46" s="2"/>
      <c r="Y46" s="2"/>
      <c r="Z46" s="2"/>
    </row>
    <row r="47" spans="1:26" ht="15.75" customHeight="1">
      <c r="A47" s="2"/>
      <c r="B47" s="56"/>
      <c r="C47" s="57"/>
      <c r="D47" s="57"/>
      <c r="E47" s="57"/>
      <c r="F47" s="57"/>
      <c r="G47" s="57"/>
      <c r="H47" s="57"/>
      <c r="I47" s="57"/>
      <c r="J47" s="57"/>
      <c r="K47" s="57"/>
      <c r="L47" s="57"/>
      <c r="M47" s="57"/>
      <c r="N47" s="57"/>
      <c r="O47" s="2"/>
      <c r="P47" s="63"/>
      <c r="Q47" s="64"/>
      <c r="R47" s="64"/>
      <c r="S47" s="2"/>
      <c r="T47" s="64"/>
      <c r="U47" s="64"/>
      <c r="V47" s="64"/>
      <c r="W47" s="64"/>
      <c r="X47" s="2"/>
      <c r="Y47" s="2"/>
      <c r="Z47" s="2"/>
    </row>
    <row r="48" spans="1:26" ht="15.75" customHeight="1">
      <c r="A48" s="2"/>
      <c r="B48" s="54"/>
      <c r="C48" s="2"/>
      <c r="D48" s="2"/>
      <c r="E48" s="2"/>
      <c r="F48" s="2"/>
      <c r="G48" s="2"/>
      <c r="H48" s="2"/>
      <c r="I48" s="2"/>
      <c r="J48" s="2"/>
      <c r="K48" s="2"/>
      <c r="L48" s="2"/>
      <c r="M48" s="2"/>
      <c r="N48" s="2"/>
      <c r="O48" s="2"/>
      <c r="P48" s="53" t="s">
        <v>223</v>
      </c>
      <c r="Q48" s="115" t="s">
        <v>224</v>
      </c>
      <c r="R48" s="64"/>
      <c r="S48" s="2"/>
      <c r="T48" s="64"/>
      <c r="U48" s="64"/>
      <c r="V48" s="64"/>
      <c r="W48" s="64"/>
      <c r="X48" s="2"/>
      <c r="Y48" s="2"/>
      <c r="Z48" s="2"/>
    </row>
    <row r="49" spans="1:26" ht="15.75" customHeight="1">
      <c r="A49" s="2"/>
      <c r="B49" s="56"/>
      <c r="C49" s="57"/>
      <c r="D49" s="57"/>
      <c r="E49" s="57"/>
      <c r="F49" s="57"/>
      <c r="G49" s="57"/>
      <c r="H49" s="57"/>
      <c r="I49" s="57"/>
      <c r="J49" s="57"/>
      <c r="K49" s="57"/>
      <c r="L49" s="57"/>
      <c r="M49" s="57"/>
      <c r="N49" s="57"/>
      <c r="O49" s="2"/>
      <c r="P49" s="63"/>
      <c r="Q49" s="64"/>
      <c r="R49" s="64"/>
      <c r="S49" s="2"/>
      <c r="T49" s="64"/>
      <c r="U49" s="64"/>
      <c r="V49" s="64"/>
      <c r="W49" s="64"/>
      <c r="X49" s="2"/>
      <c r="Y49" s="2"/>
      <c r="Z49" s="2"/>
    </row>
    <row r="50" spans="1:26" ht="15.75" customHeight="1">
      <c r="A50" s="2"/>
      <c r="B50" s="59"/>
      <c r="C50" s="59" t="e">
        <f>ROUND((SUM(C43:C49))/COUNT(range,C43:C49),1)</f>
        <v>#DIV/0!</v>
      </c>
      <c r="D50" s="59"/>
      <c r="E50" s="59" t="e">
        <f t="shared" ref="E50:H50" si="3">ROUND((SUM(E43:E49))/COUNT(range,E43:E49),0)</f>
        <v>#DIV/0!</v>
      </c>
      <c r="F50" s="59" t="e">
        <f t="shared" si="3"/>
        <v>#DIV/0!</v>
      </c>
      <c r="G50" s="59" t="e">
        <f t="shared" si="3"/>
        <v>#DIV/0!</v>
      </c>
      <c r="H50" s="59" t="e">
        <f t="shared" si="3"/>
        <v>#DIV/0!</v>
      </c>
      <c r="I50" s="59"/>
      <c r="J50" s="59"/>
      <c r="K50" s="59" t="e">
        <f>ROUND((SUM(K43:K49))/COUNT(range,K43:K49),0)</f>
        <v>#DIV/0!</v>
      </c>
      <c r="L50" s="59"/>
      <c r="M50" s="59">
        <f>ROUND((SUM(M43:M49))/COUNT(range,M43:M49),0)</f>
        <v>2</v>
      </c>
      <c r="N50" s="59">
        <f>ROUND((SUM(N43:N49))/COUNT(range,N43:N49),1)</f>
        <v>7</v>
      </c>
      <c r="O50" s="53"/>
      <c r="P50" s="2"/>
      <c r="Q50" s="2"/>
      <c r="R50" s="2"/>
      <c r="S50" s="53"/>
      <c r="T50" s="64"/>
      <c r="U50" s="64"/>
      <c r="V50" s="64"/>
      <c r="W50" s="64"/>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119" t="s">
        <v>36</v>
      </c>
      <c r="C52" s="67"/>
      <c r="D52" s="67"/>
      <c r="E52" s="67"/>
      <c r="F52" s="67"/>
      <c r="G52" s="67"/>
      <c r="H52" s="67"/>
      <c r="I52" s="67"/>
      <c r="J52" s="67"/>
      <c r="K52" s="67"/>
      <c r="L52" s="67"/>
      <c r="M52" s="67"/>
      <c r="N52" s="67"/>
      <c r="O52" s="67"/>
      <c r="P52" s="67"/>
      <c r="Q52" s="67"/>
      <c r="R52" s="67"/>
      <c r="S52" s="67"/>
      <c r="T52" s="67"/>
      <c r="U52" s="67"/>
      <c r="V52" s="67"/>
      <c r="W52" s="68"/>
      <c r="X52" s="2"/>
      <c r="Y52" s="2"/>
      <c r="Z52" s="2"/>
    </row>
    <row r="53" spans="1:26" ht="15.75" customHeight="1">
      <c r="A53" s="2"/>
      <c r="B53" s="2" t="s">
        <v>214</v>
      </c>
      <c r="C53" s="53" t="s">
        <v>215</v>
      </c>
      <c r="D53" s="53"/>
      <c r="E53" s="53" t="s">
        <v>195</v>
      </c>
      <c r="F53" s="53" t="s">
        <v>196</v>
      </c>
      <c r="G53" s="53" t="s">
        <v>197</v>
      </c>
      <c r="H53" s="53" t="s">
        <v>198</v>
      </c>
      <c r="I53" s="53"/>
      <c r="J53" s="53" t="s">
        <v>207</v>
      </c>
      <c r="K53" s="53" t="s">
        <v>198</v>
      </c>
      <c r="L53" s="2"/>
      <c r="M53" s="53" t="s">
        <v>216</v>
      </c>
      <c r="N53" s="53" t="s">
        <v>217</v>
      </c>
      <c r="O53" s="2"/>
      <c r="P53" s="116" t="s">
        <v>218</v>
      </c>
      <c r="Q53" s="64"/>
      <c r="R53" s="64"/>
      <c r="S53" s="53"/>
      <c r="T53" s="55"/>
      <c r="U53" s="2"/>
      <c r="V53" s="2"/>
      <c r="W53" s="2"/>
      <c r="X53" s="2"/>
      <c r="Y53" s="2"/>
      <c r="Z53" s="2"/>
    </row>
    <row r="54" spans="1:26" ht="15.75" customHeight="1">
      <c r="A54" s="2"/>
      <c r="B54" s="56"/>
      <c r="C54" s="57"/>
      <c r="D54" s="57"/>
      <c r="E54" s="57"/>
      <c r="F54" s="57"/>
      <c r="G54" s="57"/>
      <c r="H54" s="57"/>
      <c r="I54" s="57"/>
      <c r="J54" s="57"/>
      <c r="K54" s="57"/>
      <c r="L54" s="57"/>
      <c r="M54" s="58">
        <v>2</v>
      </c>
      <c r="N54" s="58">
        <v>7</v>
      </c>
      <c r="O54" s="2"/>
      <c r="P54" s="63"/>
      <c r="Q54" s="64"/>
      <c r="R54" s="64"/>
      <c r="S54" s="2"/>
      <c r="T54" s="63"/>
      <c r="U54" s="64"/>
      <c r="V54" s="64"/>
      <c r="W54" s="64"/>
      <c r="X54" s="2"/>
      <c r="Y54" s="2"/>
      <c r="Z54" s="2"/>
    </row>
    <row r="55" spans="1:26" ht="15.75" customHeight="1">
      <c r="A55" s="2"/>
      <c r="B55" s="54"/>
      <c r="C55" s="2"/>
      <c r="D55" s="2"/>
      <c r="E55" s="2"/>
      <c r="F55" s="2"/>
      <c r="G55" s="2"/>
      <c r="H55" s="2"/>
      <c r="I55" s="2"/>
      <c r="J55" s="2"/>
      <c r="K55" s="2"/>
      <c r="L55" s="2"/>
      <c r="M55" s="2"/>
      <c r="N55" s="2"/>
      <c r="O55" s="2"/>
      <c r="P55" s="53" t="s">
        <v>219</v>
      </c>
      <c r="Q55" s="115" t="s">
        <v>220</v>
      </c>
      <c r="R55" s="64"/>
      <c r="S55" s="2"/>
      <c r="T55" s="64"/>
      <c r="U55" s="64"/>
      <c r="V55" s="64"/>
      <c r="W55" s="64"/>
      <c r="X55" s="2"/>
      <c r="Y55" s="2"/>
      <c r="Z55" s="2"/>
    </row>
    <row r="56" spans="1:26" ht="15.75" customHeight="1">
      <c r="A56" s="2"/>
      <c r="B56" s="56"/>
      <c r="C56" s="57"/>
      <c r="D56" s="57"/>
      <c r="E56" s="57"/>
      <c r="F56" s="57"/>
      <c r="G56" s="57"/>
      <c r="H56" s="57"/>
      <c r="I56" s="57"/>
      <c r="J56" s="57"/>
      <c r="K56" s="57"/>
      <c r="L56" s="57"/>
      <c r="M56" s="57"/>
      <c r="N56" s="57"/>
      <c r="O56" s="2"/>
      <c r="P56" s="63"/>
      <c r="Q56" s="64"/>
      <c r="R56" s="64"/>
      <c r="S56" s="2"/>
      <c r="T56" s="64"/>
      <c r="U56" s="64"/>
      <c r="V56" s="64"/>
      <c r="W56" s="64"/>
      <c r="X56" s="2"/>
      <c r="Y56" s="2"/>
      <c r="Z56" s="2"/>
    </row>
    <row r="57" spans="1:26" ht="15.75" customHeight="1">
      <c r="A57" s="2"/>
      <c r="B57" s="54"/>
      <c r="C57" s="2"/>
      <c r="D57" s="2"/>
      <c r="E57" s="2"/>
      <c r="F57" s="2"/>
      <c r="G57" s="2"/>
      <c r="H57" s="2"/>
      <c r="I57" s="2"/>
      <c r="J57" s="2"/>
      <c r="K57" s="2"/>
      <c r="L57" s="2"/>
      <c r="M57" s="2"/>
      <c r="N57" s="2"/>
      <c r="O57" s="2"/>
      <c r="P57" s="53" t="s">
        <v>221</v>
      </c>
      <c r="Q57" s="115" t="s">
        <v>222</v>
      </c>
      <c r="R57" s="64"/>
      <c r="S57" s="2"/>
      <c r="T57" s="64"/>
      <c r="U57" s="64"/>
      <c r="V57" s="64"/>
      <c r="W57" s="64"/>
      <c r="X57" s="2"/>
      <c r="Y57" s="2"/>
      <c r="Z57" s="2"/>
    </row>
    <row r="58" spans="1:26" ht="15.75" customHeight="1">
      <c r="A58" s="2"/>
      <c r="B58" s="56"/>
      <c r="C58" s="57"/>
      <c r="D58" s="57"/>
      <c r="E58" s="57"/>
      <c r="F58" s="57"/>
      <c r="G58" s="57"/>
      <c r="H58" s="57"/>
      <c r="I58" s="57"/>
      <c r="J58" s="57"/>
      <c r="K58" s="57"/>
      <c r="L58" s="57"/>
      <c r="M58" s="57"/>
      <c r="N58" s="57"/>
      <c r="O58" s="2"/>
      <c r="P58" s="63"/>
      <c r="Q58" s="64"/>
      <c r="R58" s="64"/>
      <c r="S58" s="2"/>
      <c r="T58" s="64"/>
      <c r="U58" s="64"/>
      <c r="V58" s="64"/>
      <c r="W58" s="64"/>
      <c r="X58" s="2"/>
      <c r="Y58" s="2"/>
      <c r="Z58" s="2"/>
    </row>
    <row r="59" spans="1:26" ht="15.75" customHeight="1">
      <c r="A59" s="2"/>
      <c r="B59" s="54"/>
      <c r="C59" s="2"/>
      <c r="D59" s="2"/>
      <c r="E59" s="2"/>
      <c r="F59" s="2"/>
      <c r="G59" s="2"/>
      <c r="H59" s="2"/>
      <c r="I59" s="2"/>
      <c r="J59" s="2"/>
      <c r="K59" s="2"/>
      <c r="L59" s="2"/>
      <c r="M59" s="2"/>
      <c r="N59" s="2"/>
      <c r="O59" s="2"/>
      <c r="P59" s="53" t="s">
        <v>223</v>
      </c>
      <c r="Q59" s="115" t="s">
        <v>224</v>
      </c>
      <c r="R59" s="64"/>
      <c r="S59" s="2"/>
      <c r="T59" s="64"/>
      <c r="U59" s="64"/>
      <c r="V59" s="64"/>
      <c r="W59" s="64"/>
      <c r="X59" s="2"/>
      <c r="Y59" s="2"/>
      <c r="Z59" s="2"/>
    </row>
    <row r="60" spans="1:26" ht="15.75" customHeight="1">
      <c r="A60" s="2"/>
      <c r="B60" s="56"/>
      <c r="C60" s="57"/>
      <c r="D60" s="57"/>
      <c r="E60" s="57"/>
      <c r="F60" s="57"/>
      <c r="G60" s="57"/>
      <c r="H60" s="57"/>
      <c r="I60" s="57"/>
      <c r="J60" s="57"/>
      <c r="K60" s="57"/>
      <c r="L60" s="57"/>
      <c r="M60" s="57"/>
      <c r="N60" s="57"/>
      <c r="O60" s="2"/>
      <c r="P60" s="63"/>
      <c r="Q60" s="64"/>
      <c r="R60" s="64"/>
      <c r="S60" s="2"/>
      <c r="T60" s="64"/>
      <c r="U60" s="64"/>
      <c r="V60" s="64"/>
      <c r="W60" s="64"/>
      <c r="X60" s="2"/>
      <c r="Y60" s="2"/>
      <c r="Z60" s="2"/>
    </row>
    <row r="61" spans="1:26" ht="15.75" customHeight="1">
      <c r="A61" s="2"/>
      <c r="B61" s="59"/>
      <c r="C61" s="59" t="e">
        <f>ROUND((SUM(C54:C60))/COUNT(range,C54:C60),1)</f>
        <v>#DIV/0!</v>
      </c>
      <c r="D61" s="59"/>
      <c r="E61" s="59" t="e">
        <f t="shared" ref="E61:H61" si="4">ROUND((SUM(E54:E60))/COUNT(range,E54:E60),0)</f>
        <v>#DIV/0!</v>
      </c>
      <c r="F61" s="59" t="e">
        <f t="shared" si="4"/>
        <v>#DIV/0!</v>
      </c>
      <c r="G61" s="59" t="e">
        <f t="shared" si="4"/>
        <v>#DIV/0!</v>
      </c>
      <c r="H61" s="59" t="e">
        <f t="shared" si="4"/>
        <v>#DIV/0!</v>
      </c>
      <c r="I61" s="59"/>
      <c r="J61" s="59"/>
      <c r="K61" s="59" t="e">
        <f>ROUND((SUM(K54:K60))/COUNT(range,K54:K60),0)</f>
        <v>#DIV/0!</v>
      </c>
      <c r="L61" s="59"/>
      <c r="M61" s="59">
        <f>ROUND((SUM(M54:M60))/COUNT(range,M54:M60),0)</f>
        <v>2</v>
      </c>
      <c r="N61" s="59">
        <f>ROUND((SUM(N54:N60))/COUNT(range,N54:N60),1)</f>
        <v>7</v>
      </c>
      <c r="O61" s="53"/>
      <c r="P61" s="2"/>
      <c r="Q61" s="2"/>
      <c r="R61" s="2"/>
      <c r="S61" s="53"/>
      <c r="T61" s="64"/>
      <c r="U61" s="64"/>
      <c r="V61" s="64"/>
      <c r="W61" s="64"/>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79">
    <mergeCell ref="Q22:R22"/>
    <mergeCell ref="P23:R23"/>
    <mergeCell ref="P38:R38"/>
    <mergeCell ref="B41:W41"/>
    <mergeCell ref="B30:W30"/>
    <mergeCell ref="P31:R31"/>
    <mergeCell ref="P32:R32"/>
    <mergeCell ref="T32:W39"/>
    <mergeCell ref="Q33:R33"/>
    <mergeCell ref="P34:R34"/>
    <mergeCell ref="Q35:R35"/>
    <mergeCell ref="T43:W50"/>
    <mergeCell ref="P45:R45"/>
    <mergeCell ref="T54:W61"/>
    <mergeCell ref="P60:R60"/>
    <mergeCell ref="B1:W2"/>
    <mergeCell ref="B4:F4"/>
    <mergeCell ref="H4:P4"/>
    <mergeCell ref="R4:W4"/>
    <mergeCell ref="B5:F17"/>
    <mergeCell ref="K5:P5"/>
    <mergeCell ref="R7:W7"/>
    <mergeCell ref="R17:S17"/>
    <mergeCell ref="B19:W19"/>
    <mergeCell ref="P20:R20"/>
    <mergeCell ref="P21:R21"/>
    <mergeCell ref="T21:W28"/>
    <mergeCell ref="P47:R47"/>
    <mergeCell ref="P53:R53"/>
    <mergeCell ref="P54:R54"/>
    <mergeCell ref="P58:R58"/>
    <mergeCell ref="Q59:R59"/>
    <mergeCell ref="Q48:R48"/>
    <mergeCell ref="P49:R49"/>
    <mergeCell ref="B52:W52"/>
    <mergeCell ref="Q55:R55"/>
    <mergeCell ref="P56:R56"/>
    <mergeCell ref="Q57:R57"/>
    <mergeCell ref="Q24:R24"/>
    <mergeCell ref="P25:R25"/>
    <mergeCell ref="Q26:R26"/>
    <mergeCell ref="P27:R27"/>
    <mergeCell ref="Q46:R46"/>
    <mergeCell ref="P36:R36"/>
    <mergeCell ref="Q37:R37"/>
    <mergeCell ref="P42:R42"/>
    <mergeCell ref="P43:R43"/>
    <mergeCell ref="Q44:R44"/>
    <mergeCell ref="H16:J16"/>
    <mergeCell ref="K16:P16"/>
    <mergeCell ref="R16:S16"/>
    <mergeCell ref="H17:J17"/>
    <mergeCell ref="K17:P17"/>
    <mergeCell ref="H14:J14"/>
    <mergeCell ref="K14:P14"/>
    <mergeCell ref="R14:S14"/>
    <mergeCell ref="H15:J15"/>
    <mergeCell ref="K15:P15"/>
    <mergeCell ref="R15:S15"/>
    <mergeCell ref="H10:J10"/>
    <mergeCell ref="K10:P10"/>
    <mergeCell ref="H13:J13"/>
    <mergeCell ref="K13:P13"/>
    <mergeCell ref="R11:W11"/>
    <mergeCell ref="H12:P12"/>
    <mergeCell ref="R12:S12"/>
    <mergeCell ref="R13:S13"/>
    <mergeCell ref="H8:J8"/>
    <mergeCell ref="K8:P8"/>
    <mergeCell ref="R8:W8"/>
    <mergeCell ref="H9:J9"/>
    <mergeCell ref="K9:P9"/>
    <mergeCell ref="H5:J5"/>
    <mergeCell ref="H6:J6"/>
    <mergeCell ref="R5:W5"/>
    <mergeCell ref="R6:W6"/>
    <mergeCell ref="H7:J7"/>
    <mergeCell ref="K7:P7"/>
    <mergeCell ref="K6:P6"/>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sheetViews>
  <sheetFormatPr defaultColWidth="12.5703125" defaultRowHeight="15" customHeight="1"/>
  <cols>
    <col min="1" max="26" width="14.42578125" customWidth="1"/>
  </cols>
  <sheetData>
    <row r="1" spans="1:26" ht="15.75" customHeight="1">
      <c r="A1" s="30"/>
      <c r="B1" s="30"/>
      <c r="C1" s="30"/>
      <c r="D1" s="30"/>
      <c r="E1" s="30"/>
      <c r="F1" s="30"/>
      <c r="G1" s="30"/>
      <c r="H1" s="30"/>
      <c r="I1" s="30"/>
      <c r="J1" s="30"/>
      <c r="K1" s="30"/>
      <c r="L1" s="30"/>
      <c r="M1" s="30"/>
      <c r="N1" s="30"/>
      <c r="O1" s="30"/>
      <c r="P1" s="30"/>
      <c r="Q1" s="30"/>
      <c r="R1" s="30"/>
      <c r="S1" s="30"/>
      <c r="T1" s="30"/>
      <c r="U1" s="30"/>
      <c r="V1" s="30"/>
      <c r="W1" s="30"/>
      <c r="X1" s="30"/>
      <c r="Y1" s="30"/>
      <c r="Z1" s="30"/>
    </row>
    <row r="2" spans="1:26" ht="15.75" customHeight="1">
      <c r="A2" s="30"/>
      <c r="B2" s="30"/>
      <c r="C2" s="30"/>
      <c r="D2" s="30"/>
      <c r="E2" s="30"/>
      <c r="F2" s="30"/>
      <c r="G2" s="30"/>
      <c r="H2" s="30"/>
      <c r="I2" s="30"/>
      <c r="J2" s="30"/>
      <c r="K2" s="30"/>
      <c r="L2" s="30"/>
      <c r="M2" s="30"/>
      <c r="N2" s="30"/>
      <c r="O2" s="30"/>
      <c r="P2" s="30"/>
      <c r="Q2" s="30"/>
      <c r="R2" s="30"/>
      <c r="S2" s="30"/>
      <c r="T2" s="30"/>
      <c r="U2" s="30"/>
      <c r="V2" s="30"/>
      <c r="W2" s="30"/>
      <c r="X2" s="30"/>
      <c r="Y2" s="30"/>
      <c r="Z2" s="30"/>
    </row>
    <row r="3" spans="1:26" ht="15.75" customHeight="1">
      <c r="A3" s="30"/>
      <c r="B3" s="48" t="s">
        <v>225</v>
      </c>
      <c r="C3" s="30"/>
      <c r="D3" s="30"/>
      <c r="E3" s="30"/>
      <c r="F3" s="30"/>
      <c r="G3" s="30"/>
      <c r="H3" s="30"/>
      <c r="I3" s="30"/>
      <c r="J3" s="30"/>
      <c r="K3" s="30"/>
      <c r="L3" s="30"/>
      <c r="M3" s="30"/>
      <c r="N3" s="30"/>
      <c r="O3" s="30"/>
      <c r="P3" s="30"/>
      <c r="Q3" s="30"/>
      <c r="R3" s="30"/>
      <c r="S3" s="30"/>
      <c r="T3" s="30"/>
      <c r="U3" s="30"/>
      <c r="V3" s="30"/>
      <c r="W3" s="30"/>
      <c r="X3" s="30"/>
      <c r="Y3" s="30"/>
      <c r="Z3" s="30"/>
    </row>
    <row r="4" spans="1:26" ht="15.75" customHeight="1">
      <c r="A4" s="30"/>
      <c r="B4" s="30"/>
      <c r="C4" s="30"/>
      <c r="D4" s="30"/>
      <c r="E4" s="30"/>
      <c r="F4" s="30"/>
      <c r="G4" s="30"/>
      <c r="H4" s="30"/>
      <c r="I4" s="30"/>
      <c r="J4" s="30"/>
      <c r="K4" s="30"/>
      <c r="L4" s="30"/>
      <c r="M4" s="30"/>
      <c r="N4" s="30"/>
      <c r="O4" s="30"/>
      <c r="P4" s="30"/>
      <c r="Q4" s="30"/>
      <c r="R4" s="30"/>
      <c r="S4" s="30"/>
      <c r="T4" s="30"/>
      <c r="U4" s="30"/>
      <c r="V4" s="30"/>
      <c r="W4" s="30"/>
      <c r="X4" s="30"/>
      <c r="Y4" s="30"/>
      <c r="Z4" s="30"/>
    </row>
    <row r="5" spans="1:26" ht="15.75" customHeight="1">
      <c r="A5" s="30"/>
      <c r="B5" s="60" t="s">
        <v>226</v>
      </c>
      <c r="C5" s="30"/>
      <c r="D5" s="30"/>
      <c r="E5" s="30"/>
      <c r="F5" s="30"/>
      <c r="G5" s="61" t="s">
        <v>227</v>
      </c>
      <c r="H5" s="30"/>
      <c r="I5" s="30"/>
      <c r="J5" s="30"/>
      <c r="K5" s="30"/>
      <c r="L5" s="30"/>
      <c r="M5" s="30"/>
      <c r="N5" s="30"/>
      <c r="O5" s="30"/>
      <c r="P5" s="30"/>
      <c r="Q5" s="30"/>
      <c r="R5" s="30"/>
      <c r="S5" s="30"/>
      <c r="T5" s="30"/>
      <c r="U5" s="30"/>
      <c r="V5" s="30"/>
      <c r="W5" s="30"/>
      <c r="X5" s="30"/>
      <c r="Y5" s="30"/>
      <c r="Z5" s="30"/>
    </row>
    <row r="6" spans="1:26" ht="15.75" customHeight="1">
      <c r="A6" s="30"/>
      <c r="B6" s="30"/>
      <c r="C6" s="62" t="s">
        <v>228</v>
      </c>
      <c r="D6" s="30"/>
      <c r="E6" s="30"/>
      <c r="F6" s="30"/>
      <c r="G6" s="61" t="s">
        <v>229</v>
      </c>
      <c r="H6" s="30"/>
      <c r="I6" s="30"/>
      <c r="J6" s="30"/>
      <c r="K6" s="30"/>
      <c r="L6" s="30"/>
      <c r="M6" s="30"/>
      <c r="N6" s="30"/>
      <c r="O6" s="30"/>
      <c r="P6" s="30"/>
      <c r="Q6" s="30"/>
      <c r="R6" s="30"/>
      <c r="S6" s="30"/>
      <c r="T6" s="30"/>
      <c r="U6" s="30"/>
      <c r="V6" s="30"/>
      <c r="W6" s="30"/>
      <c r="X6" s="30"/>
      <c r="Y6" s="30"/>
      <c r="Z6" s="30"/>
    </row>
    <row r="7" spans="1:26" ht="15.75" customHeight="1">
      <c r="A7" s="30"/>
      <c r="B7" s="30"/>
      <c r="C7" s="30"/>
      <c r="D7" s="30"/>
      <c r="E7" s="30"/>
      <c r="F7" s="30"/>
      <c r="G7" s="30"/>
      <c r="H7" s="30"/>
      <c r="I7" s="30"/>
      <c r="J7" s="30"/>
      <c r="K7" s="30"/>
      <c r="L7" s="30"/>
      <c r="M7" s="30"/>
      <c r="N7" s="30"/>
      <c r="O7" s="30"/>
      <c r="P7" s="30"/>
      <c r="Q7" s="30"/>
      <c r="R7" s="30"/>
      <c r="S7" s="30"/>
      <c r="T7" s="30"/>
      <c r="U7" s="30"/>
      <c r="V7" s="30"/>
      <c r="W7" s="30"/>
      <c r="X7" s="30"/>
      <c r="Y7" s="30"/>
      <c r="Z7" s="30"/>
    </row>
    <row r="8" spans="1:26" ht="15.75" customHeight="1">
      <c r="A8" s="30"/>
      <c r="B8" s="60" t="s">
        <v>230</v>
      </c>
      <c r="C8" s="30"/>
      <c r="D8" s="30"/>
      <c r="E8" s="30"/>
      <c r="F8" s="30"/>
      <c r="G8" s="30"/>
      <c r="H8" s="30"/>
      <c r="I8" s="30"/>
      <c r="J8" s="30"/>
      <c r="K8" s="30"/>
      <c r="L8" s="30"/>
      <c r="M8" s="30"/>
      <c r="N8" s="30"/>
      <c r="O8" s="30"/>
      <c r="P8" s="30"/>
      <c r="Q8" s="30"/>
      <c r="R8" s="30"/>
      <c r="S8" s="30"/>
      <c r="T8" s="30"/>
      <c r="U8" s="30"/>
      <c r="V8" s="30"/>
      <c r="W8" s="30"/>
      <c r="X8" s="30"/>
      <c r="Y8" s="30"/>
      <c r="Z8" s="30"/>
    </row>
    <row r="9" spans="1:26" ht="15.75" customHeight="1">
      <c r="A9" s="30"/>
      <c r="B9" s="30"/>
      <c r="C9" s="30"/>
      <c r="D9" s="30"/>
      <c r="E9" s="30"/>
      <c r="F9" s="30"/>
      <c r="G9" s="30"/>
      <c r="H9" s="30"/>
      <c r="I9" s="30"/>
      <c r="J9" s="30"/>
      <c r="K9" s="30"/>
      <c r="L9" s="30"/>
      <c r="M9" s="30"/>
      <c r="N9" s="30"/>
      <c r="O9" s="30"/>
      <c r="P9" s="30"/>
      <c r="Q9" s="30"/>
      <c r="R9" s="30"/>
      <c r="S9" s="30"/>
      <c r="T9" s="30"/>
      <c r="U9" s="30"/>
      <c r="V9" s="30"/>
      <c r="W9" s="30"/>
      <c r="X9" s="30"/>
      <c r="Y9" s="30"/>
      <c r="Z9" s="30"/>
    </row>
    <row r="10" spans="1:26" ht="15.75" customHeight="1">
      <c r="A10" s="30"/>
      <c r="B10" s="60" t="s">
        <v>231</v>
      </c>
      <c r="C10" s="30"/>
      <c r="D10" s="30"/>
      <c r="E10" s="30"/>
      <c r="F10" s="30"/>
      <c r="G10" s="30"/>
      <c r="H10" s="30"/>
      <c r="I10" s="30"/>
      <c r="J10" s="30"/>
      <c r="K10" s="30"/>
      <c r="L10" s="30"/>
      <c r="M10" s="30"/>
      <c r="N10" s="30"/>
      <c r="O10" s="30"/>
      <c r="P10" s="30"/>
      <c r="Q10" s="30"/>
      <c r="R10" s="30"/>
      <c r="S10" s="30"/>
      <c r="T10" s="30"/>
      <c r="U10" s="30"/>
      <c r="V10" s="30"/>
      <c r="W10" s="30"/>
      <c r="X10" s="30"/>
      <c r="Y10" s="30"/>
      <c r="Z10" s="30"/>
    </row>
    <row r="11" spans="1:26" ht="15.75" customHeight="1">
      <c r="A11" s="30"/>
      <c r="B11" s="60" t="s">
        <v>232</v>
      </c>
      <c r="C11" s="30"/>
      <c r="D11" s="30"/>
      <c r="E11" s="30"/>
      <c r="F11" s="30"/>
      <c r="G11" s="30"/>
      <c r="H11" s="30"/>
      <c r="I11" s="30"/>
      <c r="J11" s="30"/>
      <c r="K11" s="30"/>
      <c r="L11" s="30"/>
      <c r="M11" s="30"/>
      <c r="N11" s="30"/>
      <c r="O11" s="30"/>
      <c r="P11" s="30"/>
      <c r="Q11" s="30"/>
      <c r="R11" s="30"/>
      <c r="S11" s="30"/>
      <c r="T11" s="30"/>
      <c r="U11" s="30"/>
      <c r="V11" s="30"/>
      <c r="W11" s="30"/>
      <c r="X11" s="30"/>
      <c r="Y11" s="30"/>
      <c r="Z11" s="30"/>
    </row>
    <row r="12" spans="1:26" ht="15.75" customHeight="1">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spans="1:26" ht="15.75" customHeight="1">
      <c r="A13" s="30"/>
      <c r="B13" s="60" t="s">
        <v>233</v>
      </c>
      <c r="C13" s="30"/>
      <c r="D13" s="30"/>
      <c r="E13" s="30"/>
      <c r="F13" s="30"/>
      <c r="G13" s="30"/>
      <c r="H13" s="30"/>
      <c r="I13" s="30"/>
      <c r="J13" s="30"/>
      <c r="K13" s="30"/>
      <c r="L13" s="30"/>
      <c r="M13" s="30"/>
      <c r="N13" s="30"/>
      <c r="O13" s="30"/>
      <c r="P13" s="30"/>
      <c r="Q13" s="30"/>
      <c r="R13" s="30"/>
      <c r="S13" s="30"/>
      <c r="T13" s="30"/>
      <c r="U13" s="30"/>
      <c r="V13" s="30"/>
      <c r="W13" s="30"/>
      <c r="X13" s="30"/>
      <c r="Y13" s="30"/>
      <c r="Z13" s="30"/>
    </row>
    <row r="14" spans="1:26" ht="15.75"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spans="1:26" ht="15.75"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spans="1:26" ht="15.75" customHeight="1">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spans="1:26" ht="15.75" customHeight="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spans="1:26" ht="15.75" customHeight="1">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spans="1:26" ht="15.75" customHeight="1">
      <c r="A19" s="30"/>
      <c r="B19" s="48"/>
      <c r="C19" s="30"/>
      <c r="D19" s="30"/>
      <c r="E19" s="30"/>
      <c r="F19" s="30"/>
      <c r="G19" s="30"/>
      <c r="H19" s="30"/>
      <c r="I19" s="30"/>
      <c r="J19" s="30"/>
      <c r="K19" s="30"/>
      <c r="L19" s="30"/>
      <c r="M19" s="30"/>
      <c r="N19" s="30"/>
      <c r="O19" s="30"/>
      <c r="P19" s="30"/>
      <c r="Q19" s="30"/>
      <c r="R19" s="30"/>
      <c r="S19" s="30"/>
      <c r="T19" s="30"/>
      <c r="U19" s="30"/>
      <c r="V19" s="30"/>
      <c r="W19" s="30"/>
      <c r="X19" s="30"/>
      <c r="Y19" s="30"/>
      <c r="Z19" s="30"/>
    </row>
    <row r="20" spans="1:26" ht="15.7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spans="1:26" ht="15.7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spans="1:26" ht="15.7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spans="1:26" ht="15.7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spans="1:26" ht="15.7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spans="1:26" ht="15.7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spans="1:26" ht="15.7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spans="1:26" ht="15.7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spans="1:26" ht="15.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spans="1:26" ht="15.7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spans="1:26" ht="15.7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spans="1:26" ht="15.7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spans="1:26" ht="15.7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spans="1:26" ht="15.7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spans="1:26" ht="15.7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spans="1:26" ht="15.7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spans="1:26" ht="15.7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spans="1:26" ht="15.7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spans="1:26" ht="15.7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spans="1:26" ht="15.7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spans="1:26" ht="15.7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spans="1:26" ht="15.7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spans="1:26" ht="15.7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spans="1:26" ht="15.7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spans="1:26" ht="15.7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spans="1:26" ht="15.7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spans="1:26" ht="15.7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spans="1:26" ht="15.7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spans="1:26" ht="15.7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spans="1:26" ht="15.7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spans="1:26" ht="15.7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spans="1:26" ht="15.7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spans="1:26" ht="15.7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spans="1:26" ht="15.7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spans="1:26" ht="15.7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spans="1:26" ht="15.7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spans="1:26" ht="15.7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spans="1:26" ht="15.7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spans="1:26" ht="15.7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spans="1:26" ht="15.7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spans="1:26"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spans="1:26" ht="15.7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spans="1:26" ht="15.7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spans="1:26" ht="15.7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spans="1:26" ht="15.7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spans="1:26" ht="15.7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spans="1:2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spans="1:26" ht="15.7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spans="1:26" ht="15.7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spans="1:26" ht="15.7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spans="1:26" ht="15.7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spans="1:26" ht="15.7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spans="1:26"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spans="1:26"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spans="1:26" ht="15.7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spans="1:26"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spans="1:2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spans="1:26"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spans="1:26"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spans="1:26"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spans="1:26"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spans="1:26"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spans="1:26"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spans="1:26"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spans="1:26"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spans="1:26"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spans="1:2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spans="1:26"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spans="1:26"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spans="1:26"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spans="1:26"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spans="1:26"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spans="1:26"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spans="1:26"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spans="1:26"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spans="1:26"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spans="1:2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spans="1:26"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spans="1:26"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spans="1:26"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spans="1:26"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spans="1:26"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spans="1:26"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spans="1:26"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spans="1:26"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spans="1:26"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spans="1:2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spans="1:26"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spans="1:26"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spans="1:26"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spans="1:26"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spans="1:26"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spans="1:26"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spans="1:26"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spans="1:26"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spans="1:26"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spans="1:2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spans="1:26"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spans="1:26"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spans="1:26"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spans="1:26"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spans="1:26"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spans="1:26"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spans="1:26"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spans="1:26"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spans="1:26"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spans="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spans="1:26"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spans="1:26"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spans="1:26"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spans="1:26"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spans="1:26"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spans="1:26"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spans="1:26"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spans="1:26"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spans="1:26"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spans="1:2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spans="1:26"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spans="1:26"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spans="1:26"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spans="1:26"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spans="1:26"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spans="1:26"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spans="1:26"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spans="1:26"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spans="1:26"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spans="1:2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spans="1:26"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spans="1:26"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spans="1:26"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spans="1:26"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spans="1:26"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spans="1:26"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spans="1:26"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spans="1:26"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spans="1:26"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spans="1:2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spans="1:26"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spans="1:26"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spans="1:26"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spans="1:26"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spans="1:26"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spans="1:26"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spans="1:26"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spans="1:26"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spans="1:26"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spans="1:2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spans="1:26"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spans="1:26"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spans="1:26"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spans="1:26"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spans="1:26"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spans="1:26"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spans="1:26"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spans="1:26"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spans="1:26"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spans="1:2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spans="1:26"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spans="1:26"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spans="1:26"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spans="1:26"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spans="1:26"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spans="1:26"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spans="1:26"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spans="1:26"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spans="1:26"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spans="1:2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spans="1:26"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spans="1:26"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spans="1:26"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spans="1:26"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spans="1:26"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spans="1:26"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spans="1:26"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spans="1:26"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spans="1:26"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spans="1:2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spans="1:26"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spans="1:26"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spans="1:26"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spans="1:26"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spans="1:26"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spans="1:26"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spans="1:26"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spans="1:26"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spans="1:26"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spans="1:2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spans="1:26"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spans="1:26"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spans="1:26"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spans="1:26"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spans="1:26"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spans="1:26"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spans="1:26"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spans="1:26"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spans="1:26"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spans="1:2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spans="1:26"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spans="1:26"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spans="1:26"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spans="1:26"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5" r:id="rId1" xr:uid="{00000000-0004-0000-0700-000000000000}"/>
    <hyperlink ref="C6" r:id="rId2" xr:uid="{00000000-0004-0000-0700-000001000000}"/>
    <hyperlink ref="B8" r:id="rId3" xr:uid="{00000000-0004-0000-0700-000002000000}"/>
    <hyperlink ref="B10" r:id="rId4" xr:uid="{00000000-0004-0000-0700-000003000000}"/>
    <hyperlink ref="B11" r:id="rId5" xr:uid="{00000000-0004-0000-0700-000004000000}"/>
    <hyperlink ref="B13" r:id="rId6" xr:uid="{00000000-0004-0000-0700-000005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HomePage</vt:lpstr>
      <vt:lpstr>Mesociclo 1</vt:lpstr>
      <vt:lpstr>Mesociclo 2</vt:lpstr>
      <vt:lpstr>Mesociclo 3</vt:lpstr>
      <vt:lpstr>Ajustes de Programa</vt:lpstr>
      <vt:lpstr>Sugerencias y FAQs</vt:lpstr>
      <vt:lpstr>Nutrición</vt:lpstr>
      <vt:lpstr>Recursos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Matias Lago</cp:lastModifiedBy>
  <dcterms:modified xsi:type="dcterms:W3CDTF">2026-01-19T12:03:15Z</dcterms:modified>
</cp:coreProperties>
</file>