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Historial de Accesos" sheetId="2" state="visible" r:id="rId2"/>
    <sheet name="Personas Registr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>
        <f>== TABLERO DE CONTROL: ÚLTIMOS 7 DÍAS ===</f>
        <v/>
      </c>
    </row>
    <row r="2">
      <c r="A2" t="inlineStr">
        <is>
          <t>Métrica</t>
        </is>
      </c>
      <c r="B2" t="inlineStr">
        <is>
          <t>Cantidad</t>
        </is>
      </c>
    </row>
    <row r="3">
      <c r="A3" t="inlineStr">
        <is>
          <t>Total de eventos</t>
        </is>
      </c>
      <c r="B3" t="n">
        <v>50</v>
      </c>
    </row>
    <row r="4">
      <c r="A4" t="inlineStr">
        <is>
          <t>Accesos permitidos</t>
        </is>
      </c>
      <c r="B4" t="n">
        <v>33</v>
      </c>
    </row>
    <row r="5">
      <c r="A5" t="inlineStr">
        <is>
          <t>Accesos denegados</t>
        </is>
      </c>
      <c r="B5" t="n">
        <v>17</v>
      </c>
    </row>
    <row r="6"/>
    <row r="7">
      <c r="A7">
        <f>== ACCESOS POR CAMINO ===</f>
        <v/>
      </c>
    </row>
    <row r="8">
      <c r="A8" t="inlineStr">
        <is>
          <t>Camino</t>
        </is>
      </c>
      <c r="B8" t="inlineStr">
        <is>
          <t>Cantidad</t>
        </is>
      </c>
    </row>
    <row r="9">
      <c r="A9" t="inlineStr">
        <is>
          <t>A (Reconocido)</t>
        </is>
      </c>
      <c r="B9" t="n">
        <v>47</v>
      </c>
    </row>
    <row r="10">
      <c r="A10" t="inlineStr">
        <is>
          <t>B (PIN Residente)</t>
        </is>
      </c>
      <c r="B10" t="n">
        <v>2</v>
      </c>
    </row>
    <row r="11">
      <c r="A11" t="inlineStr">
        <is>
          <t>C (Visita)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42" customWidth="1" min="9" max="9"/>
  </cols>
  <sheetData>
    <row r="1">
      <c r="A1" t="inlineStr">
        <is>
          <t>ID Log</t>
        </is>
      </c>
      <c r="B1" t="inlineStr">
        <is>
          <t>Fecha y Hora</t>
        </is>
      </c>
      <c r="C1" t="inlineStr">
        <is>
          <t>ID Persona</t>
        </is>
      </c>
      <c r="D1" t="inlineStr">
        <is>
          <t>DNI Declarado</t>
        </is>
      </c>
      <c r="E1" t="inlineStr">
        <is>
          <t>Depto Destino</t>
        </is>
      </c>
      <c r="F1" t="inlineStr">
        <is>
          <t>Camino</t>
        </is>
      </c>
      <c r="G1" t="inlineStr">
        <is>
          <t>Resultado</t>
        </is>
      </c>
      <c r="H1" t="inlineStr">
        <is>
          <t>Score</t>
        </is>
      </c>
      <c r="I1" t="inlineStr">
        <is>
          <t>Detalle</t>
        </is>
      </c>
    </row>
    <row r="2">
      <c r="A2" t="n">
        <v>50</v>
      </c>
      <c r="B2" t="inlineStr">
        <is>
          <t>2026-07-10 15:11:45</t>
        </is>
      </c>
      <c r="E2" t="inlineStr">
        <is>
          <t>5A</t>
        </is>
      </c>
      <c r="F2" t="inlineStr">
        <is>
          <t>C</t>
        </is>
      </c>
      <c r="G2" t="inlineStr">
        <is>
          <t>denegado</t>
        </is>
      </c>
      <c r="I2" t="inlineStr">
        <is>
          <t>No atendió la llamada</t>
        </is>
      </c>
    </row>
    <row r="3">
      <c r="A3" t="n">
        <v>48</v>
      </c>
      <c r="B3" t="inlineStr">
        <is>
          <t>2026-07-10 15:11:06</t>
        </is>
      </c>
      <c r="C3" t="n">
        <v>1</v>
      </c>
      <c r="D3" t="inlineStr">
        <is>
          <t>33957602</t>
        </is>
      </c>
      <c r="F3" t="inlineStr">
        <is>
          <t>A</t>
        </is>
      </c>
      <c r="G3" t="inlineStr">
        <is>
          <t>permitido</t>
        </is>
      </c>
      <c r="H3" t="n">
        <v>61.8</v>
      </c>
      <c r="I3" t="inlineStr">
        <is>
          <t>Reconocimiento directo</t>
        </is>
      </c>
    </row>
    <row r="4">
      <c r="A4" t="n">
        <v>49</v>
      </c>
      <c r="B4" t="inlineStr">
        <is>
          <t>2026-07-10 15:11:06</t>
        </is>
      </c>
      <c r="C4" t="n">
        <v>3</v>
      </c>
      <c r="D4" t="inlineStr">
        <is>
          <t>12435769</t>
        </is>
      </c>
      <c r="F4" t="inlineStr">
        <is>
          <t>A</t>
        </is>
      </c>
      <c r="G4" t="inlineStr">
        <is>
          <t>permitido</t>
        </is>
      </c>
      <c r="H4" t="n">
        <v>61.6</v>
      </c>
      <c r="I4" t="inlineStr">
        <is>
          <t>Reconocimiento directo</t>
        </is>
      </c>
    </row>
    <row r="5">
      <c r="A5" t="n">
        <v>46</v>
      </c>
      <c r="B5" t="inlineStr">
        <is>
          <t>2026-07-10 15:11:04</t>
        </is>
      </c>
      <c r="C5" t="n">
        <v>1</v>
      </c>
      <c r="D5" t="inlineStr">
        <is>
          <t>33957602</t>
        </is>
      </c>
      <c r="F5" t="inlineStr">
        <is>
          <t>A</t>
        </is>
      </c>
      <c r="G5" t="inlineStr">
        <is>
          <t>permitido</t>
        </is>
      </c>
      <c r="H5" t="n">
        <v>60.7</v>
      </c>
      <c r="I5" t="inlineStr">
        <is>
          <t>Reconocimiento directo</t>
        </is>
      </c>
    </row>
    <row r="6">
      <c r="A6" t="n">
        <v>47</v>
      </c>
      <c r="B6" t="inlineStr">
        <is>
          <t>2026-07-10 15:11:04</t>
        </is>
      </c>
      <c r="C6" t="n">
        <v>3</v>
      </c>
      <c r="D6" t="inlineStr">
        <is>
          <t>12435769</t>
        </is>
      </c>
      <c r="F6" t="inlineStr">
        <is>
          <t>A</t>
        </is>
      </c>
      <c r="G6" t="inlineStr">
        <is>
          <t>permitido</t>
        </is>
      </c>
      <c r="H6" t="n">
        <v>61</v>
      </c>
      <c r="I6" t="inlineStr">
        <is>
          <t>Reconocimiento directo</t>
        </is>
      </c>
    </row>
    <row r="7">
      <c r="A7" t="n">
        <v>45</v>
      </c>
      <c r="B7" t="inlineStr">
        <is>
          <t>2026-07-10 15:11:03</t>
        </is>
      </c>
      <c r="C7" t="n">
        <v>1</v>
      </c>
      <c r="D7" t="inlineStr">
        <is>
          <t>33957602</t>
        </is>
      </c>
      <c r="F7" t="inlineStr">
        <is>
          <t>A</t>
        </is>
      </c>
      <c r="G7" t="inlineStr">
        <is>
          <t>permitido</t>
        </is>
      </c>
      <c r="H7" t="n">
        <v>61.2</v>
      </c>
      <c r="I7" t="inlineStr">
        <is>
          <t>Reconocimiento directo</t>
        </is>
      </c>
    </row>
    <row r="8">
      <c r="A8" t="n">
        <v>44</v>
      </c>
      <c r="B8" t="inlineStr">
        <is>
          <t>2026-07-09 03:58:56</t>
        </is>
      </c>
      <c r="C8" t="n">
        <v>1</v>
      </c>
      <c r="D8" t="inlineStr">
        <is>
          <t>33957602</t>
        </is>
      </c>
      <c r="F8" t="inlineStr">
        <is>
          <t>A</t>
        </is>
      </c>
      <c r="G8" t="inlineStr">
        <is>
          <t>permitido</t>
        </is>
      </c>
      <c r="H8" t="n">
        <v>71.2</v>
      </c>
      <c r="I8" t="inlineStr">
        <is>
          <t>Reconocimiento directo</t>
        </is>
      </c>
    </row>
    <row r="9">
      <c r="A9" t="n">
        <v>43</v>
      </c>
      <c r="B9" t="inlineStr">
        <is>
          <t>2026-07-09 03:58:55</t>
        </is>
      </c>
      <c r="C9" t="n">
        <v>1</v>
      </c>
      <c r="D9" t="inlineStr">
        <is>
          <t>33957602</t>
        </is>
      </c>
      <c r="F9" t="inlineStr">
        <is>
          <t>A</t>
        </is>
      </c>
      <c r="G9" t="inlineStr">
        <is>
          <t>permitido</t>
        </is>
      </c>
      <c r="H9" t="n">
        <v>71.90000000000001</v>
      </c>
      <c r="I9" t="inlineStr">
        <is>
          <t>Reconocimiento directo</t>
        </is>
      </c>
    </row>
    <row r="10">
      <c r="A10" t="n">
        <v>42</v>
      </c>
      <c r="B10" t="inlineStr">
        <is>
          <t>2026-07-09 03:58:53</t>
        </is>
      </c>
      <c r="C10" t="n">
        <v>3</v>
      </c>
      <c r="D10" t="inlineStr">
        <is>
          <t>12435769</t>
        </is>
      </c>
      <c r="F10" t="inlineStr">
        <is>
          <t>A</t>
        </is>
      </c>
      <c r="G10" t="inlineStr">
        <is>
          <t>permitido</t>
        </is>
      </c>
      <c r="H10" t="n">
        <v>73.3</v>
      </c>
      <c r="I10" t="inlineStr">
        <is>
          <t>Reconocimiento directo</t>
        </is>
      </c>
    </row>
    <row r="11">
      <c r="A11" t="n">
        <v>39</v>
      </c>
      <c r="B11" t="inlineStr">
        <is>
          <t>2026-07-09 03:58:50</t>
        </is>
      </c>
      <c r="C11" t="n">
        <v>3</v>
      </c>
      <c r="D11" t="inlineStr">
        <is>
          <t>12435769</t>
        </is>
      </c>
      <c r="F11" t="inlineStr">
        <is>
          <t>A</t>
        </is>
      </c>
      <c r="G11" t="inlineStr">
        <is>
          <t>permitido</t>
        </is>
      </c>
      <c r="H11" t="n">
        <v>72.8</v>
      </c>
      <c r="I11" t="inlineStr">
        <is>
          <t>Reconocimiento directo</t>
        </is>
      </c>
    </row>
    <row r="12">
      <c r="A12" t="n">
        <v>40</v>
      </c>
      <c r="B12" t="inlineStr">
        <is>
          <t>2026-07-09 03:58:50</t>
        </is>
      </c>
      <c r="C12" t="n">
        <v>3</v>
      </c>
      <c r="D12" t="inlineStr">
        <is>
          <t>12435769</t>
        </is>
      </c>
      <c r="F12" t="inlineStr">
        <is>
          <t>A</t>
        </is>
      </c>
      <c r="G12" t="inlineStr">
        <is>
          <t>permitido</t>
        </is>
      </c>
      <c r="H12" t="n">
        <v>73.5</v>
      </c>
      <c r="I12" t="inlineStr">
        <is>
          <t>Reconocimiento directo</t>
        </is>
      </c>
    </row>
    <row r="13">
      <c r="A13" t="n">
        <v>41</v>
      </c>
      <c r="B13" t="inlineStr">
        <is>
          <t>2026-07-09 03:58:50</t>
        </is>
      </c>
      <c r="C13" t="n">
        <v>3</v>
      </c>
      <c r="D13" t="inlineStr">
        <is>
          <t>12435769</t>
        </is>
      </c>
      <c r="F13" t="inlineStr">
        <is>
          <t>A</t>
        </is>
      </c>
      <c r="G13" t="inlineStr">
        <is>
          <t>permitido</t>
        </is>
      </c>
      <c r="H13" t="n">
        <v>73.2</v>
      </c>
      <c r="I13" t="inlineStr">
        <is>
          <t>Reconocimiento directo</t>
        </is>
      </c>
    </row>
    <row r="14">
      <c r="A14" t="n">
        <v>38</v>
      </c>
      <c r="B14" t="inlineStr">
        <is>
          <t>2026-07-09 03:58:49</t>
        </is>
      </c>
      <c r="C14" t="n">
        <v>3</v>
      </c>
      <c r="D14" t="inlineStr">
        <is>
          <t>12435769</t>
        </is>
      </c>
      <c r="F14" t="inlineStr">
        <is>
          <t>A</t>
        </is>
      </c>
      <c r="G14" t="inlineStr">
        <is>
          <t>permitido</t>
        </is>
      </c>
      <c r="H14" t="n">
        <v>72.5</v>
      </c>
      <c r="I14" t="inlineStr">
        <is>
          <t>Reconocimiento directo</t>
        </is>
      </c>
    </row>
    <row r="15">
      <c r="A15" t="n">
        <v>36</v>
      </c>
      <c r="B15" t="inlineStr">
        <is>
          <t>2026-07-09 03:58:48</t>
        </is>
      </c>
      <c r="C15" t="n">
        <v>3</v>
      </c>
      <c r="D15" t="inlineStr">
        <is>
          <t>12435769</t>
        </is>
      </c>
      <c r="F15" t="inlineStr">
        <is>
          <t>A</t>
        </is>
      </c>
      <c r="G15" t="inlineStr">
        <is>
          <t>permitido</t>
        </is>
      </c>
      <c r="H15" t="n">
        <v>72.3</v>
      </c>
      <c r="I15" t="inlineStr">
        <is>
          <t>Reconocimiento directo</t>
        </is>
      </c>
    </row>
    <row r="16">
      <c r="A16" t="n">
        <v>37</v>
      </c>
      <c r="B16" t="inlineStr">
        <is>
          <t>2026-07-09 03:58:48</t>
        </is>
      </c>
      <c r="C16" t="n">
        <v>3</v>
      </c>
      <c r="D16" t="inlineStr">
        <is>
          <t>12435769</t>
        </is>
      </c>
      <c r="F16" t="inlineStr">
        <is>
          <t>A</t>
        </is>
      </c>
      <c r="G16" t="inlineStr">
        <is>
          <t>permitido</t>
        </is>
      </c>
      <c r="H16" t="n">
        <v>72.3</v>
      </c>
      <c r="I16" t="inlineStr">
        <is>
          <t>Reconocimiento directo</t>
        </is>
      </c>
    </row>
    <row r="17">
      <c r="A17" t="n">
        <v>34</v>
      </c>
      <c r="B17" t="inlineStr">
        <is>
          <t>2026-07-09 03:58:47</t>
        </is>
      </c>
      <c r="C17" t="n">
        <v>3</v>
      </c>
      <c r="D17" t="inlineStr">
        <is>
          <t>12435769</t>
        </is>
      </c>
      <c r="F17" t="inlineStr">
        <is>
          <t>A</t>
        </is>
      </c>
      <c r="G17" t="inlineStr">
        <is>
          <t>permitido</t>
        </is>
      </c>
      <c r="H17" t="n">
        <v>70.8</v>
      </c>
      <c r="I17" t="inlineStr">
        <is>
          <t>Reconocimiento directo</t>
        </is>
      </c>
    </row>
    <row r="18">
      <c r="A18" t="n">
        <v>35</v>
      </c>
      <c r="B18" t="inlineStr">
        <is>
          <t>2026-07-09 03:58:47</t>
        </is>
      </c>
      <c r="C18" t="n">
        <v>3</v>
      </c>
      <c r="D18" t="inlineStr">
        <is>
          <t>12435769</t>
        </is>
      </c>
      <c r="F18" t="inlineStr">
        <is>
          <t>A</t>
        </is>
      </c>
      <c r="G18" t="inlineStr">
        <is>
          <t>permitido</t>
        </is>
      </c>
      <c r="H18" t="n">
        <v>71.8</v>
      </c>
      <c r="I18" t="inlineStr">
        <is>
          <t>Reconocimiento directo</t>
        </is>
      </c>
    </row>
    <row r="19">
      <c r="A19" t="n">
        <v>32</v>
      </c>
      <c r="B19" t="inlineStr">
        <is>
          <t>2026-07-09 03:58:46</t>
        </is>
      </c>
      <c r="C19" t="n">
        <v>3</v>
      </c>
      <c r="D19" t="inlineStr">
        <is>
          <t>12435769</t>
        </is>
      </c>
      <c r="F19" t="inlineStr">
        <is>
          <t>A</t>
        </is>
      </c>
      <c r="G19" t="inlineStr">
        <is>
          <t>permitido</t>
        </is>
      </c>
      <c r="H19" t="n">
        <v>71</v>
      </c>
      <c r="I19" t="inlineStr">
        <is>
          <t>Reconocimiento directo</t>
        </is>
      </c>
    </row>
    <row r="20">
      <c r="A20" t="n">
        <v>33</v>
      </c>
      <c r="B20" t="inlineStr">
        <is>
          <t>2026-07-09 03:58:46</t>
        </is>
      </c>
      <c r="C20" t="n">
        <v>3</v>
      </c>
      <c r="D20" t="inlineStr">
        <is>
          <t>12435769</t>
        </is>
      </c>
      <c r="F20" t="inlineStr">
        <is>
          <t>A</t>
        </is>
      </c>
      <c r="G20" t="inlineStr">
        <is>
          <t>permitido</t>
        </is>
      </c>
      <c r="H20" t="n">
        <v>70.2</v>
      </c>
      <c r="I20" t="inlineStr">
        <is>
          <t>Reconocimiento directo</t>
        </is>
      </c>
    </row>
    <row r="21">
      <c r="A21" t="n">
        <v>31</v>
      </c>
      <c r="B21" t="inlineStr">
        <is>
          <t>2026-07-09 03:58:42</t>
        </is>
      </c>
      <c r="C21" t="n">
        <v>3</v>
      </c>
      <c r="D21" t="inlineStr">
        <is>
          <t>12435769</t>
        </is>
      </c>
      <c r="F21" t="inlineStr">
        <is>
          <t>A</t>
        </is>
      </c>
      <c r="G21" t="inlineStr">
        <is>
          <t>permitido</t>
        </is>
      </c>
      <c r="H21" t="n">
        <v>69.59999999999999</v>
      </c>
      <c r="I21" t="inlineStr">
        <is>
          <t>Reconocimiento directo</t>
        </is>
      </c>
    </row>
    <row r="22">
      <c r="A22" t="n">
        <v>30</v>
      </c>
      <c r="B22" t="inlineStr">
        <is>
          <t>2026-07-09 03:58:28</t>
        </is>
      </c>
      <c r="C22" t="n">
        <v>3</v>
      </c>
      <c r="D22" t="inlineStr">
        <is>
          <t>12435769</t>
        </is>
      </c>
      <c r="F22" t="inlineStr">
        <is>
          <t>A</t>
        </is>
      </c>
      <c r="G22" t="inlineStr">
        <is>
          <t>permitido</t>
        </is>
      </c>
      <c r="H22" t="n">
        <v>73.90000000000001</v>
      </c>
      <c r="I22" t="inlineStr">
        <is>
          <t>Reconocimiento directo</t>
        </is>
      </c>
    </row>
    <row r="23">
      <c r="A23" t="n">
        <v>29</v>
      </c>
      <c r="B23" t="inlineStr">
        <is>
          <t>2026-07-09 03:58:14</t>
        </is>
      </c>
      <c r="C23" t="n">
        <v>1</v>
      </c>
      <c r="D23" t="inlineStr">
        <is>
          <t>33957602</t>
        </is>
      </c>
      <c r="F23" t="inlineStr">
        <is>
          <t>A</t>
        </is>
      </c>
      <c r="G23" t="inlineStr">
        <is>
          <t>permitido</t>
        </is>
      </c>
      <c r="H23" t="n">
        <v>73</v>
      </c>
      <c r="I23" t="inlineStr">
        <is>
          <t>Reconocimiento directo</t>
        </is>
      </c>
    </row>
    <row r="24">
      <c r="A24" t="n">
        <v>28</v>
      </c>
      <c r="B24" t="inlineStr">
        <is>
          <t>2026-07-09 03:50:12</t>
        </is>
      </c>
      <c r="F24" t="inlineStr">
        <is>
          <t>A</t>
        </is>
      </c>
      <c r="G24" t="inlineStr">
        <is>
          <t>denegado</t>
        </is>
      </c>
      <c r="H24" t="n">
        <v>69.90000000000001</v>
      </c>
      <c r="I24" t="inlineStr">
        <is>
          <t>Liveness no confirmado, latencia=0.017s</t>
        </is>
      </c>
    </row>
    <row r="25">
      <c r="A25" t="n">
        <v>27</v>
      </c>
      <c r="B25" t="inlineStr">
        <is>
          <t>2026-07-09 03:50:06</t>
        </is>
      </c>
      <c r="C25" t="n">
        <v>1</v>
      </c>
      <c r="D25" t="inlineStr">
        <is>
          <t>33957602</t>
        </is>
      </c>
      <c r="F25" t="inlineStr">
        <is>
          <t>A</t>
        </is>
      </c>
      <c r="G25" t="inlineStr">
        <is>
          <t>permitido</t>
        </is>
      </c>
      <c r="H25" t="n">
        <v>75.7</v>
      </c>
      <c r="I25" t="inlineStr">
        <is>
          <t>Reconocimiento directo</t>
        </is>
      </c>
    </row>
    <row r="26">
      <c r="A26" t="n">
        <v>24</v>
      </c>
      <c r="B26" t="inlineStr">
        <is>
          <t>2026-07-09 03:50:05</t>
        </is>
      </c>
      <c r="C26" t="n">
        <v>1</v>
      </c>
      <c r="D26" t="inlineStr">
        <is>
          <t>33957602</t>
        </is>
      </c>
      <c r="F26" t="inlineStr">
        <is>
          <t>A</t>
        </is>
      </c>
      <c r="G26" t="inlineStr">
        <is>
          <t>permitido</t>
        </is>
      </c>
      <c r="H26" t="n">
        <v>74</v>
      </c>
      <c r="I26" t="inlineStr">
        <is>
          <t>Reconocimiento directo</t>
        </is>
      </c>
    </row>
    <row r="27">
      <c r="A27" t="n">
        <v>25</v>
      </c>
      <c r="B27" t="inlineStr">
        <is>
          <t>2026-07-09 03:50:05</t>
        </is>
      </c>
      <c r="C27" t="n">
        <v>1</v>
      </c>
      <c r="D27" t="inlineStr">
        <is>
          <t>33957602</t>
        </is>
      </c>
      <c r="F27" t="inlineStr">
        <is>
          <t>A</t>
        </is>
      </c>
      <c r="G27" t="inlineStr">
        <is>
          <t>permitido</t>
        </is>
      </c>
      <c r="H27" t="n">
        <v>76.2</v>
      </c>
      <c r="I27" t="inlineStr">
        <is>
          <t>Reconocimiento directo</t>
        </is>
      </c>
    </row>
    <row r="28">
      <c r="A28" t="n">
        <v>26</v>
      </c>
      <c r="B28" t="inlineStr">
        <is>
          <t>2026-07-09 03:50:05</t>
        </is>
      </c>
      <c r="C28" t="n">
        <v>1</v>
      </c>
      <c r="D28" t="inlineStr">
        <is>
          <t>33957602</t>
        </is>
      </c>
      <c r="F28" t="inlineStr">
        <is>
          <t>A</t>
        </is>
      </c>
      <c r="G28" t="inlineStr">
        <is>
          <t>permitido</t>
        </is>
      </c>
      <c r="H28" t="n">
        <v>75.40000000000001</v>
      </c>
      <c r="I28" t="inlineStr">
        <is>
          <t>Reconocimiento directo</t>
        </is>
      </c>
    </row>
    <row r="29">
      <c r="A29" t="n">
        <v>22</v>
      </c>
      <c r="B29" t="inlineStr">
        <is>
          <t>2026-07-09 03:50:04</t>
        </is>
      </c>
      <c r="C29" t="n">
        <v>1</v>
      </c>
      <c r="D29" t="inlineStr">
        <is>
          <t>33957602</t>
        </is>
      </c>
      <c r="F29" t="inlineStr">
        <is>
          <t>A</t>
        </is>
      </c>
      <c r="G29" t="inlineStr">
        <is>
          <t>permitido</t>
        </is>
      </c>
      <c r="H29" t="n">
        <v>75.5</v>
      </c>
      <c r="I29" t="inlineStr">
        <is>
          <t>Reconocimiento directo</t>
        </is>
      </c>
    </row>
    <row r="30">
      <c r="A30" t="n">
        <v>23</v>
      </c>
      <c r="B30" t="inlineStr">
        <is>
          <t>2026-07-09 03:50:04</t>
        </is>
      </c>
      <c r="C30" t="n">
        <v>1</v>
      </c>
      <c r="D30" t="inlineStr">
        <is>
          <t>33957602</t>
        </is>
      </c>
      <c r="F30" t="inlineStr">
        <is>
          <t>A</t>
        </is>
      </c>
      <c r="G30" t="inlineStr">
        <is>
          <t>permitido</t>
        </is>
      </c>
      <c r="H30" t="n">
        <v>74.40000000000001</v>
      </c>
      <c r="I30" t="inlineStr">
        <is>
          <t>Reconocimiento directo</t>
        </is>
      </c>
    </row>
    <row r="31">
      <c r="A31" t="n">
        <v>21</v>
      </c>
      <c r="B31" t="inlineStr">
        <is>
          <t>2026-07-09 03:50:03</t>
        </is>
      </c>
      <c r="C31" t="n">
        <v>1</v>
      </c>
      <c r="D31" t="inlineStr">
        <is>
          <t>33957602</t>
        </is>
      </c>
      <c r="F31" t="inlineStr">
        <is>
          <t>A</t>
        </is>
      </c>
      <c r="G31" t="inlineStr">
        <is>
          <t>permitido</t>
        </is>
      </c>
      <c r="H31" t="n">
        <v>74</v>
      </c>
      <c r="I31" t="inlineStr">
        <is>
          <t>Reconocimiento directo</t>
        </is>
      </c>
    </row>
    <row r="32">
      <c r="A32" t="n">
        <v>20</v>
      </c>
      <c r="B32" t="inlineStr">
        <is>
          <t>2026-07-09 03:49:58</t>
        </is>
      </c>
      <c r="F32" t="inlineStr">
        <is>
          <t>A</t>
        </is>
      </c>
      <c r="G32" t="inlineStr">
        <is>
          <t>denegado</t>
        </is>
      </c>
      <c r="H32" t="n">
        <v>73.8</v>
      </c>
      <c r="I32" t="inlineStr">
        <is>
          <t>Liveness no confirmado, latencia=0.014s</t>
        </is>
      </c>
    </row>
    <row r="33">
      <c r="A33" t="n">
        <v>19</v>
      </c>
      <c r="B33" t="inlineStr">
        <is>
          <t>2026-07-09 03:49:45</t>
        </is>
      </c>
      <c r="F33" t="inlineStr">
        <is>
          <t>A</t>
        </is>
      </c>
      <c r="G33" t="inlineStr">
        <is>
          <t>denegado</t>
        </is>
      </c>
      <c r="H33" t="n">
        <v>72.40000000000001</v>
      </c>
      <c r="I33" t="inlineStr">
        <is>
          <t>Liveness no confirmado, latencia=0.018s</t>
        </is>
      </c>
    </row>
    <row r="34">
      <c r="A34" t="n">
        <v>18</v>
      </c>
      <c r="B34" t="inlineStr">
        <is>
          <t>2026-07-09 03:01:22</t>
        </is>
      </c>
      <c r="F34" t="inlineStr">
        <is>
          <t>A</t>
        </is>
      </c>
      <c r="G34" t="inlineStr">
        <is>
          <t>denegado</t>
        </is>
      </c>
      <c r="H34" t="n">
        <v>76.8</v>
      </c>
      <c r="I34" t="inlineStr">
        <is>
          <t>Liveness no confirmado, latencia=0.012s</t>
        </is>
      </c>
    </row>
    <row r="35">
      <c r="A35" t="n">
        <v>17</v>
      </c>
      <c r="B35" t="inlineStr">
        <is>
          <t>2026-07-09 03:01:18</t>
        </is>
      </c>
      <c r="F35" t="inlineStr">
        <is>
          <t>A</t>
        </is>
      </c>
      <c r="G35" t="inlineStr">
        <is>
          <t>denegado</t>
        </is>
      </c>
      <c r="H35" t="n">
        <v>75</v>
      </c>
      <c r="I35" t="inlineStr">
        <is>
          <t>Liveness no confirmado, latencia=0.011s</t>
        </is>
      </c>
    </row>
    <row r="36">
      <c r="A36" t="n">
        <v>16</v>
      </c>
      <c r="B36" t="inlineStr">
        <is>
          <t>2026-07-09 03:01:10</t>
        </is>
      </c>
      <c r="F36" t="inlineStr">
        <is>
          <t>A</t>
        </is>
      </c>
      <c r="G36" t="inlineStr">
        <is>
          <t>denegado</t>
        </is>
      </c>
      <c r="H36" t="n">
        <v>77.8</v>
      </c>
      <c r="I36" t="inlineStr">
        <is>
          <t>Liveness no confirmado, latencia=0.012s</t>
        </is>
      </c>
    </row>
    <row r="37">
      <c r="A37" t="n">
        <v>15</v>
      </c>
      <c r="B37" t="inlineStr">
        <is>
          <t>2026-07-09 03:01:05</t>
        </is>
      </c>
      <c r="F37" t="inlineStr">
        <is>
          <t>A</t>
        </is>
      </c>
      <c r="G37" t="inlineStr">
        <is>
          <t>denegado</t>
        </is>
      </c>
      <c r="H37" t="n">
        <v>75.90000000000001</v>
      </c>
      <c r="I37" t="inlineStr">
        <is>
          <t>Liveness no confirmado, latencia=0.014s</t>
        </is>
      </c>
    </row>
    <row r="38">
      <c r="A38" t="n">
        <v>12</v>
      </c>
      <c r="B38" t="inlineStr">
        <is>
          <t>2026-07-09 03:00:59</t>
        </is>
      </c>
      <c r="C38" t="n">
        <v>3</v>
      </c>
      <c r="D38" t="inlineStr">
        <is>
          <t>12435769</t>
        </is>
      </c>
      <c r="F38" t="inlineStr">
        <is>
          <t>A</t>
        </is>
      </c>
      <c r="G38" t="inlineStr">
        <is>
          <t>permitido</t>
        </is>
      </c>
      <c r="H38" t="n">
        <v>78</v>
      </c>
      <c r="I38" t="inlineStr">
        <is>
          <t>Reconocimiento directo</t>
        </is>
      </c>
    </row>
    <row r="39">
      <c r="A39" t="n">
        <v>13</v>
      </c>
      <c r="B39" t="inlineStr">
        <is>
          <t>2026-07-09 03:00:59</t>
        </is>
      </c>
      <c r="C39" t="n">
        <v>3</v>
      </c>
      <c r="D39" t="inlineStr">
        <is>
          <t>12435769</t>
        </is>
      </c>
      <c r="F39" t="inlineStr">
        <is>
          <t>A</t>
        </is>
      </c>
      <c r="G39" t="inlineStr">
        <is>
          <t>permitido</t>
        </is>
      </c>
      <c r="H39" t="n">
        <v>79.2</v>
      </c>
      <c r="I39" t="inlineStr">
        <is>
          <t>Reconocimiento directo</t>
        </is>
      </c>
    </row>
    <row r="40">
      <c r="A40" t="n">
        <v>14</v>
      </c>
      <c r="B40" t="inlineStr">
        <is>
          <t>2026-07-09 03:00:59</t>
        </is>
      </c>
      <c r="C40" t="n">
        <v>3</v>
      </c>
      <c r="D40" t="inlineStr">
        <is>
          <t>12435769</t>
        </is>
      </c>
      <c r="F40" t="inlineStr">
        <is>
          <t>A</t>
        </is>
      </c>
      <c r="G40" t="inlineStr">
        <is>
          <t>permitido</t>
        </is>
      </c>
      <c r="H40" t="n">
        <v>78.90000000000001</v>
      </c>
      <c r="I40" t="inlineStr">
        <is>
          <t>Reconocimiento directo</t>
        </is>
      </c>
    </row>
    <row r="41">
      <c r="A41" t="n">
        <v>11</v>
      </c>
      <c r="B41" t="inlineStr">
        <is>
          <t>2026-07-09 03:00:58</t>
        </is>
      </c>
      <c r="C41" t="n">
        <v>3</v>
      </c>
      <c r="D41" t="inlineStr">
        <is>
          <t>12435769</t>
        </is>
      </c>
      <c r="F41" t="inlineStr">
        <is>
          <t>A</t>
        </is>
      </c>
      <c r="G41" t="inlineStr">
        <is>
          <t>permitido</t>
        </is>
      </c>
      <c r="H41" t="n">
        <v>78.7</v>
      </c>
      <c r="I41" t="inlineStr">
        <is>
          <t>Reconocimiento directo</t>
        </is>
      </c>
    </row>
    <row r="42">
      <c r="A42" t="n">
        <v>10</v>
      </c>
      <c r="B42" t="inlineStr">
        <is>
          <t>2026-07-09 02:36:11</t>
        </is>
      </c>
      <c r="C42" t="n">
        <v>1</v>
      </c>
      <c r="E42" t="inlineStr">
        <is>
          <t>5A</t>
        </is>
      </c>
      <c r="F42" t="inlineStr">
        <is>
          <t>B</t>
        </is>
      </c>
      <c r="G42" t="inlineStr">
        <is>
          <t>permitido</t>
        </is>
      </c>
      <c r="I42" t="inlineStr">
        <is>
          <t>Validado por PIN</t>
        </is>
      </c>
    </row>
    <row r="43">
      <c r="A43" t="n">
        <v>9</v>
      </c>
      <c r="B43" t="inlineStr">
        <is>
          <t>2026-07-09 02:33:37</t>
        </is>
      </c>
      <c r="F43" t="inlineStr">
        <is>
          <t>A</t>
        </is>
      </c>
      <c r="G43" t="inlineStr">
        <is>
          <t>denegado</t>
        </is>
      </c>
      <c r="H43" t="n">
        <v>0</v>
      </c>
      <c r="I43" t="inlineStr">
        <is>
          <t>Liveness no confirmado, latencia=0.0s</t>
        </is>
      </c>
    </row>
    <row r="44">
      <c r="A44" t="n">
        <v>8</v>
      </c>
      <c r="B44" t="inlineStr">
        <is>
          <t>2026-07-09 02:33:33</t>
        </is>
      </c>
      <c r="F44" t="inlineStr">
        <is>
          <t>A</t>
        </is>
      </c>
      <c r="G44" t="inlineStr">
        <is>
          <t>denegado</t>
        </is>
      </c>
      <c r="H44" t="n">
        <v>0</v>
      </c>
      <c r="I44" t="inlineStr">
        <is>
          <t>Liveness no confirmado, latencia=0.0s</t>
        </is>
      </c>
    </row>
    <row r="45">
      <c r="A45" t="n">
        <v>7</v>
      </c>
      <c r="B45" t="inlineStr">
        <is>
          <t>2026-07-09 02:33:28</t>
        </is>
      </c>
      <c r="F45" t="inlineStr">
        <is>
          <t>A</t>
        </is>
      </c>
      <c r="G45" t="inlineStr">
        <is>
          <t>denegado</t>
        </is>
      </c>
      <c r="H45" t="n">
        <v>0</v>
      </c>
      <c r="I45" t="inlineStr">
        <is>
          <t>Liveness no confirmado, latencia=0.0s</t>
        </is>
      </c>
    </row>
    <row r="46">
      <c r="A46" t="n">
        <v>6</v>
      </c>
      <c r="B46" t="inlineStr">
        <is>
          <t>2026-07-09 02:33:24</t>
        </is>
      </c>
      <c r="F46" t="inlineStr">
        <is>
          <t>A</t>
        </is>
      </c>
      <c r="G46" t="inlineStr">
        <is>
          <t>denegado</t>
        </is>
      </c>
      <c r="H46" t="n">
        <v>0</v>
      </c>
      <c r="I46" t="inlineStr">
        <is>
          <t>Liveness no confirmado, latencia=0.0s</t>
        </is>
      </c>
    </row>
    <row r="47">
      <c r="A47" t="n">
        <v>5</v>
      </c>
      <c r="B47" t="inlineStr">
        <is>
          <t>2026-07-09 02:33:20</t>
        </is>
      </c>
      <c r="F47" t="inlineStr">
        <is>
          <t>A</t>
        </is>
      </c>
      <c r="G47" t="inlineStr">
        <is>
          <t>denegado</t>
        </is>
      </c>
      <c r="H47" t="n">
        <v>0</v>
      </c>
      <c r="I47" t="inlineStr">
        <is>
          <t>Liveness no confirmado, latencia=0.0s</t>
        </is>
      </c>
    </row>
    <row r="48">
      <c r="A48" t="n">
        <v>4</v>
      </c>
      <c r="B48" t="inlineStr">
        <is>
          <t>2026-07-09 02:33:16</t>
        </is>
      </c>
      <c r="F48" t="inlineStr">
        <is>
          <t>A</t>
        </is>
      </c>
      <c r="G48" t="inlineStr">
        <is>
          <t>denegado</t>
        </is>
      </c>
      <c r="H48" t="n">
        <v>0</v>
      </c>
      <c r="I48" t="inlineStr">
        <is>
          <t>Liveness no confirmado, latencia=0.0s</t>
        </is>
      </c>
    </row>
    <row r="49">
      <c r="A49" t="n">
        <v>3</v>
      </c>
      <c r="B49" t="inlineStr">
        <is>
          <t>2026-07-09 02:33:12</t>
        </is>
      </c>
      <c r="F49" t="inlineStr">
        <is>
          <t>A</t>
        </is>
      </c>
      <c r="G49" t="inlineStr">
        <is>
          <t>denegado</t>
        </is>
      </c>
      <c r="H49" t="n">
        <v>0</v>
      </c>
      <c r="I49" t="inlineStr">
        <is>
          <t>Liveness no confirmado, latencia=0.0s</t>
        </is>
      </c>
    </row>
    <row r="50">
      <c r="A50" t="n">
        <v>2</v>
      </c>
      <c r="B50" t="inlineStr">
        <is>
          <t>2026-07-09 02:33:08</t>
        </is>
      </c>
      <c r="E50" t="inlineStr">
        <is>
          <t>5a</t>
        </is>
      </c>
      <c r="F50" t="inlineStr">
        <is>
          <t>B</t>
        </is>
      </c>
      <c r="G50" t="inlineStr">
        <is>
          <t>denegado</t>
        </is>
      </c>
      <c r="I50" t="inlineStr">
        <is>
          <t>PIN inválido o persona en lista negra</t>
        </is>
      </c>
    </row>
    <row r="51">
      <c r="A51" t="n">
        <v>1</v>
      </c>
      <c r="B51" t="inlineStr">
        <is>
          <t>2026-07-09 02:31:33</t>
        </is>
      </c>
      <c r="F51" t="inlineStr">
        <is>
          <t>A</t>
        </is>
      </c>
      <c r="G51" t="inlineStr">
        <is>
          <t>denegado</t>
        </is>
      </c>
      <c r="H51" t="n">
        <v>0</v>
      </c>
      <c r="I51" t="inlineStr">
        <is>
          <t>Liveness no confirmado, latencia=0.0s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6" customWidth="1" min="4" max="4"/>
    <col width="15" customWidth="1" min="5" max="5"/>
    <col width="14" customWidth="1" min="6" max="6"/>
    <col width="14" customWidth="1" min="7" max="7"/>
  </cols>
  <sheetData>
    <row r="1">
      <c r="A1" t="inlineStr">
        <is>
          <t>ID Modelo LBPH</t>
        </is>
      </c>
      <c r="B1" t="inlineStr">
        <is>
          <t>Apellido</t>
        </is>
      </c>
      <c r="C1" t="inlineStr">
        <is>
          <t>Nombre</t>
        </is>
      </c>
      <c r="D1" t="inlineStr">
        <is>
          <t>Categoría</t>
        </is>
      </c>
      <c r="E1" t="inlineStr">
        <is>
          <t>Departamento</t>
        </is>
      </c>
      <c r="F1" t="inlineStr">
        <is>
          <t>Tipo Acceso</t>
        </is>
      </c>
      <c r="G1" t="inlineStr">
        <is>
          <t>Lista Negra</t>
        </is>
      </c>
    </row>
    <row r="2">
      <c r="A2" t="n">
        <v>1</v>
      </c>
      <c r="B2" t="inlineStr">
        <is>
          <t>Budassi</t>
        </is>
      </c>
      <c r="C2" t="inlineStr">
        <is>
          <t>Matias</t>
        </is>
      </c>
      <c r="D2" t="inlineStr">
        <is>
          <t>administrador</t>
        </is>
      </c>
      <c r="E2" t="inlineStr">
        <is>
          <t>5A</t>
        </is>
      </c>
      <c r="F2" t="inlineStr">
        <is>
          <t>permanente</t>
        </is>
      </c>
      <c r="G2" t="inlineStr">
        <is>
          <t>NO</t>
        </is>
      </c>
    </row>
    <row r="3">
      <c r="A3" t="n">
        <v>3</v>
      </c>
      <c r="B3" t="inlineStr">
        <is>
          <t>budassi</t>
        </is>
      </c>
      <c r="C3" t="inlineStr">
        <is>
          <t>hugo</t>
        </is>
      </c>
      <c r="D3" t="inlineStr">
        <is>
          <t>administrador</t>
        </is>
      </c>
      <c r="E3" t="inlineStr">
        <is>
          <t>4a</t>
        </is>
      </c>
      <c r="F3" t="inlineStr">
        <is>
          <t>permanente</t>
        </is>
      </c>
      <c r="G3" t="inlineStr">
        <is>
          <t>NO</t>
        </is>
      </c>
    </row>
    <row r="4">
      <c r="A4" t="n">
        <v>2</v>
      </c>
      <c r="B4" t="inlineStr">
        <is>
          <t>sanchez</t>
        </is>
      </c>
      <c r="C4" t="inlineStr">
        <is>
          <t>gabriela</t>
        </is>
      </c>
      <c r="D4" t="inlineStr">
        <is>
          <t>administrador</t>
        </is>
      </c>
      <c r="E4" t="inlineStr">
        <is>
          <t>3c</t>
        </is>
      </c>
      <c r="F4" t="inlineStr">
        <is>
          <t>permanente</t>
        </is>
      </c>
      <c r="G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2026-07-10T15:31:03Z</dcterms:created>
  <dcterms:modified xsi:type="dcterms:W3CDTF">2026-07-10T15:31:03Z</dcterms:modified>
</cp:coreProperties>
</file>