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l\OneDrive\Desktop\textbooks\"/>
    </mc:Choice>
  </mc:AlternateContent>
  <xr:revisionPtr revIDLastSave="0" documentId="8_{E4178852-4CFC-4776-B5DB-025DCE4305FB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Sheet1" sheetId="3" r:id="rId1"/>
    <sheet name="Sheet2" sheetId="4" r:id="rId2"/>
    <sheet name="Orders" sheetId="2" r:id="rId3"/>
  </sheets>
  <definedNames>
    <definedName name="_xlchart.v1.0" hidden="1">Sheet2!$A$3:$A$91</definedName>
    <definedName name="_xlchart.v1.1" hidden="1">Sheet2!$B$3:$B$91</definedName>
    <definedName name="_xlchart.v1.10" hidden="1">Sheet2!$D$3:$D$91</definedName>
    <definedName name="_xlchart.v1.11" hidden="1">Sheet2!$E$3:$E$91</definedName>
    <definedName name="_xlchart.v1.12" hidden="1">Sheet2!$F$3:$F$91</definedName>
    <definedName name="_xlchart.v1.13" hidden="1">Sheet2!$G$3:$G$91</definedName>
    <definedName name="_xlchart.v1.14" hidden="1">Sheet2!$A$3:$A$91</definedName>
    <definedName name="_xlchart.v1.15" hidden="1">Sheet2!$B$3:$B$91</definedName>
    <definedName name="_xlchart.v1.16" hidden="1">Sheet2!$C$3:$C$91</definedName>
    <definedName name="_xlchart.v1.17" hidden="1">Sheet2!$D$3:$D$91</definedName>
    <definedName name="_xlchart.v1.18" hidden="1">Sheet2!$E$3:$E$91</definedName>
    <definedName name="_xlchart.v1.19" hidden="1">Sheet2!$F$3:$F$91</definedName>
    <definedName name="_xlchart.v1.2" hidden="1">Sheet2!$C$3:$C$91</definedName>
    <definedName name="_xlchart.v1.20" hidden="1">Sheet2!$G$3:$G$91</definedName>
    <definedName name="_xlchart.v1.21" hidden="1">Sheet2!$A$3:$A$91</definedName>
    <definedName name="_xlchart.v1.22" hidden="1">Sheet2!$B$3:$B$91</definedName>
    <definedName name="_xlchart.v1.23" hidden="1">Sheet2!$C$3:$C$91</definedName>
    <definedName name="_xlchart.v1.24" hidden="1">Sheet2!$D$3:$D$91</definedName>
    <definedName name="_xlchart.v1.25" hidden="1">Sheet2!$E$3:$E$91</definedName>
    <definedName name="_xlchart.v1.26" hidden="1">Sheet2!$F$3:$F$91</definedName>
    <definedName name="_xlchart.v1.27" hidden="1">Sheet2!$G$3:$G$91</definedName>
    <definedName name="_xlchart.v1.3" hidden="1">Sheet2!$D$3:$D$91</definedName>
    <definedName name="_xlchart.v1.4" hidden="1">Sheet2!$E$3:$E$91</definedName>
    <definedName name="_xlchart.v1.5" hidden="1">Sheet2!$F$3:$F$91</definedName>
    <definedName name="_xlchart.v1.6" hidden="1">Sheet2!$G$3:$G$91</definedName>
    <definedName name="_xlchart.v1.7" hidden="1">Sheet2!$A$3:$A$91</definedName>
    <definedName name="_xlchart.v1.8" hidden="1">Sheet2!$B$3:$B$91</definedName>
    <definedName name="_xlchart.v1.9" hidden="1">Sheet2!$C$3:$C$91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<sst xmlns="http://schemas.openxmlformats.org/spreadsheetml/2006/main" count="1234" uniqueCount="32">
  <si>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</si>
  <si>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</si>
  <si>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</si>
  <si>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</si>
  <si>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</si>
  <si>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</si>
  <si>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</si>
  <si>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</si>
  <si>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</si>
  <si>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</si>
  <si>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</si>
  <si>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</si>
  <si>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</si>
  <si>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</si>
  <si>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</si>
  <si>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</si>
  <si>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</si>
  <si>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</si>
  <si>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</si>
  <si>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</si>
  <si>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</si>
  <si>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</si>
  <si>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</si>
  <si>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</si>
  <si>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</si>
  <si>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</si>
  <si>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</si>
  <si>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</si>
  <si>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</si>
  <si>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Grand Total</t>
  </si>
  <si>
    <t>Count of Order Number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</si>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</sst>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[ProductionPivot_HW NFLX.xlsx]Sheet2!PivotTable2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Sheet2!$A$4:$A$24</c:f>
              <c:multiLvlStrCache>
                <c:ptCount val="16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</c:lvl>
                <c:lvl>
                  <c:pt idx="0">
                    <c:v>10 Foot USB Cable</c:v>
                  </c:pt>
                  <c:pt idx="4">
                    <c:v>2 Foot USB Cable</c:v>
                  </c:pt>
                  <c:pt idx="8">
                    <c:v>64GB Flash Drive</c:v>
                  </c:pt>
                  <c:pt idx="12">
                    <c:v>Wired Mouse</c:v>
                  </c:pt>
                </c:lvl>
              </c:multiLvlStrCache>
            </c:multiLvlStrRef>
          </c:cat>
          <c:val>
            <c:numRef>
              <c:f>Sheet2!$B$4:$B$24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7-4B3B-B268-1E5B9A419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251784"/>
        <c:axId val="335250800"/>
      </c:barChart>
      <c:catAx>
        <c:axId val="33525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50800"/>
        <c:crosses val="autoZero"/>
        <c:auto val="1"/>
        <c:lblAlgn val="ctr"/>
        <c:lblOffset val="100"/>
        <c:noMultiLvlLbl val="0"/>
      </c:catAx>
      <c:valAx>
        <c:axId val="3352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5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226218</xdr:colOff>
      <xdr:row>3</xdr:row>
      <xdr:rowOff>159544</xdr:rowOff>
    </xdr:from>
    <xdr:to>
      <xdr:col>12</xdr:col>
      <xdr:colOff>373855</xdr:colOff>
      <xdr:row>19</xdr:row>
      <xdr:rowOff>7144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C2E7C0-E39B-4D23-98AA-712114C37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ilda soric" refreshedDate="44449.951988657405" createdVersion="7" refreshedVersion="7" minRefreshableVersion="3" recordCount="601" xr:uid="{2446AC49-1D13-4F18-9740-DE4138D57E76}">
  <cacheSource type="worksheet">
    <worksheetSource ref="A1:H1048576" sheet="Orders"/>
  </cacheSource>
  <cacheFields count="8">
    <cacheField name="Customer ID" numFmtId="0">
      <sharedItems containsString="0" containsBlank="1" containsNumber="1" containsInteger="1" minValue="2340257" maxValue="7294712" count="7">
        <n v="7294712"/>
        <n v="6854937"/>
        <n v="4502395"/>
        <n v="3457428"/>
        <n v="2340257"/>
        <n v="3405769"/>
        <m/>
      </sharedItems>
    </cacheField>
    <cacheField name="Order Number" numFmtId="0">
      <sharedItems containsString="0" containsBlank="1" containsNumber="1" containsInteger="1" minValue="10029367401" maxValue="10029368000" count="601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  <m/>
      </sharedItems>
    </cacheField>
    <cacheField name="Product ID" numFmtId="0">
      <sharedItems containsString="0" containsBlank="1" containsNumber="1" containsInteger="1" minValue="100" maxValue="206"/>
    </cacheField>
    <cacheField name="Product Name" numFmtId="0">
      <sharedItems containsBlank="1" count="18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  <m/>
      </sharedItems>
    </cacheField>
    <cacheField name="Shipping Priority" numFmtId="0">
      <sharedItems containsBlank="1" count="5">
        <s v="Low"/>
        <s v="High"/>
        <s v="VIP"/>
        <s v="Medium"/>
        <m/>
      </sharedItems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  <cacheField name="Total" numFmtId="0">
      <sharedItems containsString="0" containsBlank="1" containsNumber="1" minValue="4.49" maxValue="117.24"/>
    </cacheField>
  </cacheFields>
  <extLst>
    <ext xmlns:x14="http://schemas.microsoft.com/office/spreadsheetml/2009/9/main" uri="{725AE2AE-9491-48be-B2B4-4EB974FC3084}">
      <x14:pivotCacheDefinition pivotCacheId="1574422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x v="0"/>
    <x v="0"/>
    <n v="105"/>
    <x v="0"/>
    <x v="0"/>
    <n v="10.95"/>
    <n v="0.5"/>
    <n v="11.45"/>
  </r>
  <r>
    <x v="1"/>
    <x v="1"/>
    <n v="200"/>
    <x v="1"/>
    <x v="1"/>
    <n v="15.99"/>
    <n v="5"/>
    <n v="20.990000000000002"/>
  </r>
  <r>
    <x v="2"/>
    <x v="2"/>
    <n v="105"/>
    <x v="0"/>
    <x v="2"/>
    <n v="10.95"/>
    <n v="7.25"/>
    <n v="18.2"/>
  </r>
  <r>
    <x v="1"/>
    <x v="3"/>
    <n v="106"/>
    <x v="2"/>
    <x v="3"/>
    <n v="3.99"/>
    <n v="2.75"/>
    <n v="6.74"/>
  </r>
  <r>
    <x v="0"/>
    <x v="4"/>
    <n v="108"/>
    <x v="3"/>
    <x v="2"/>
    <n v="7.95"/>
    <n v="7.25"/>
    <n v="15.2"/>
  </r>
  <r>
    <x v="3"/>
    <x v="5"/>
    <n v="107"/>
    <x v="4"/>
    <x v="3"/>
    <n v="7.75"/>
    <n v="2.75"/>
    <n v="10.5"/>
  </r>
  <r>
    <x v="2"/>
    <x v="6"/>
    <n v="100"/>
    <x v="5"/>
    <x v="1"/>
    <n v="19.96"/>
    <n v="5"/>
    <n v="24.96"/>
  </r>
  <r>
    <x v="3"/>
    <x v="7"/>
    <n v="202"/>
    <x v="6"/>
    <x v="1"/>
    <n v="6.76"/>
    <n v="5"/>
    <n v="11.76"/>
  </r>
  <r>
    <x v="1"/>
    <x v="8"/>
    <n v="105"/>
    <x v="0"/>
    <x v="2"/>
    <n v="10.95"/>
    <n v="7.25"/>
    <n v="18.2"/>
  </r>
  <r>
    <x v="1"/>
    <x v="9"/>
    <n v="106"/>
    <x v="2"/>
    <x v="1"/>
    <n v="3.99"/>
    <n v="5"/>
    <n v="8.99"/>
  </r>
  <r>
    <x v="3"/>
    <x v="10"/>
    <n v="106"/>
    <x v="2"/>
    <x v="1"/>
    <n v="3.99"/>
    <n v="5"/>
    <n v="8.99"/>
  </r>
  <r>
    <x v="2"/>
    <x v="11"/>
    <n v="201"/>
    <x v="7"/>
    <x v="0"/>
    <n v="31.99"/>
    <n v="0.5"/>
    <n v="32.489999999999995"/>
  </r>
  <r>
    <x v="0"/>
    <x v="12"/>
    <n v="100"/>
    <x v="5"/>
    <x v="3"/>
    <n v="19.96"/>
    <n v="2.75"/>
    <n v="22.71"/>
  </r>
  <r>
    <x v="3"/>
    <x v="13"/>
    <n v="201"/>
    <x v="7"/>
    <x v="0"/>
    <n v="31.99"/>
    <n v="0.5"/>
    <n v="32.489999999999995"/>
  </r>
  <r>
    <x v="1"/>
    <x v="14"/>
    <n v="101"/>
    <x v="8"/>
    <x v="2"/>
    <n v="14.96"/>
    <n v="7.25"/>
    <n v="22.21"/>
  </r>
  <r>
    <x v="3"/>
    <x v="15"/>
    <n v="106"/>
    <x v="2"/>
    <x v="3"/>
    <n v="3.99"/>
    <n v="2.75"/>
    <n v="6.74"/>
  </r>
  <r>
    <x v="4"/>
    <x v="16"/>
    <n v="202"/>
    <x v="6"/>
    <x v="3"/>
    <n v="6.76"/>
    <n v="2.75"/>
    <n v="9.51"/>
  </r>
  <r>
    <x v="1"/>
    <x v="17"/>
    <n v="105"/>
    <x v="0"/>
    <x v="1"/>
    <n v="10.95"/>
    <n v="5"/>
    <n v="15.95"/>
  </r>
  <r>
    <x v="4"/>
    <x v="18"/>
    <n v="200"/>
    <x v="1"/>
    <x v="1"/>
    <n v="15.99"/>
    <n v="5"/>
    <n v="20.990000000000002"/>
  </r>
  <r>
    <x v="1"/>
    <x v="19"/>
    <n v="106"/>
    <x v="2"/>
    <x v="1"/>
    <n v="3.99"/>
    <n v="5"/>
    <n v="8.99"/>
  </r>
  <r>
    <x v="1"/>
    <x v="20"/>
    <n v="103"/>
    <x v="9"/>
    <x v="3"/>
    <n v="4.42"/>
    <n v="2.75"/>
    <n v="7.17"/>
  </r>
  <r>
    <x v="4"/>
    <x v="21"/>
    <n v="206"/>
    <x v="10"/>
    <x v="1"/>
    <n v="109.99"/>
    <n v="5"/>
    <n v="114.99"/>
  </r>
  <r>
    <x v="5"/>
    <x v="22"/>
    <n v="206"/>
    <x v="10"/>
    <x v="2"/>
    <n v="109.99"/>
    <n v="7.25"/>
    <n v="117.24"/>
  </r>
  <r>
    <x v="4"/>
    <x v="23"/>
    <n v="103"/>
    <x v="9"/>
    <x v="1"/>
    <n v="4.42"/>
    <n v="5"/>
    <n v="9.42"/>
  </r>
  <r>
    <x v="2"/>
    <x v="24"/>
    <n v="100"/>
    <x v="5"/>
    <x v="3"/>
    <n v="19.96"/>
    <n v="2.75"/>
    <n v="22.71"/>
  </r>
  <r>
    <x v="5"/>
    <x v="25"/>
    <n v="102"/>
    <x v="11"/>
    <x v="2"/>
    <n v="3.99"/>
    <n v="7.25"/>
    <n v="11.24"/>
  </r>
  <r>
    <x v="4"/>
    <x v="26"/>
    <n v="100"/>
    <x v="5"/>
    <x v="0"/>
    <n v="19.96"/>
    <n v="0.5"/>
    <n v="20.46"/>
  </r>
  <r>
    <x v="1"/>
    <x v="27"/>
    <n v="109"/>
    <x v="12"/>
    <x v="2"/>
    <n v="9.99"/>
    <n v="7.25"/>
    <n v="17.240000000000002"/>
  </r>
  <r>
    <x v="3"/>
    <x v="28"/>
    <n v="102"/>
    <x v="11"/>
    <x v="1"/>
    <n v="3.99"/>
    <n v="5"/>
    <n v="8.99"/>
  </r>
  <r>
    <x v="0"/>
    <x v="29"/>
    <n v="202"/>
    <x v="6"/>
    <x v="3"/>
    <n v="6.76"/>
    <n v="2.75"/>
    <n v="9.51"/>
  </r>
  <r>
    <x v="2"/>
    <x v="30"/>
    <n v="202"/>
    <x v="6"/>
    <x v="0"/>
    <n v="6.76"/>
    <n v="0.5"/>
    <n v="7.26"/>
  </r>
  <r>
    <x v="5"/>
    <x v="31"/>
    <n v="201"/>
    <x v="7"/>
    <x v="3"/>
    <n v="31.99"/>
    <n v="2.75"/>
    <n v="34.739999999999995"/>
  </r>
  <r>
    <x v="4"/>
    <x v="32"/>
    <n v="202"/>
    <x v="6"/>
    <x v="0"/>
    <n v="6.76"/>
    <n v="0.5"/>
    <n v="7.26"/>
  </r>
  <r>
    <x v="3"/>
    <x v="33"/>
    <n v="205"/>
    <x v="13"/>
    <x v="3"/>
    <n v="21.99"/>
    <n v="2.75"/>
    <n v="24.74"/>
  </r>
  <r>
    <x v="1"/>
    <x v="34"/>
    <n v="105"/>
    <x v="0"/>
    <x v="3"/>
    <n v="10.95"/>
    <n v="2.75"/>
    <n v="13.7"/>
  </r>
  <r>
    <x v="1"/>
    <x v="35"/>
    <n v="105"/>
    <x v="0"/>
    <x v="3"/>
    <n v="10.95"/>
    <n v="2.75"/>
    <n v="13.7"/>
  </r>
  <r>
    <x v="2"/>
    <x v="36"/>
    <n v="103"/>
    <x v="9"/>
    <x v="3"/>
    <n v="4.42"/>
    <n v="2.75"/>
    <n v="7.17"/>
  </r>
  <r>
    <x v="4"/>
    <x v="37"/>
    <n v="109"/>
    <x v="12"/>
    <x v="3"/>
    <n v="9.99"/>
    <n v="2.75"/>
    <n v="12.74"/>
  </r>
  <r>
    <x v="0"/>
    <x v="38"/>
    <n v="109"/>
    <x v="12"/>
    <x v="0"/>
    <n v="9.99"/>
    <n v="0.5"/>
    <n v="10.49"/>
  </r>
  <r>
    <x v="4"/>
    <x v="39"/>
    <n v="101"/>
    <x v="8"/>
    <x v="2"/>
    <n v="14.96"/>
    <n v="7.25"/>
    <n v="22.21"/>
  </r>
  <r>
    <x v="5"/>
    <x v="40"/>
    <n v="202"/>
    <x v="6"/>
    <x v="3"/>
    <n v="6.76"/>
    <n v="2.75"/>
    <n v="9.51"/>
  </r>
  <r>
    <x v="1"/>
    <x v="41"/>
    <n v="202"/>
    <x v="6"/>
    <x v="1"/>
    <n v="6.76"/>
    <n v="5"/>
    <n v="11.76"/>
  </r>
  <r>
    <x v="2"/>
    <x v="42"/>
    <n v="206"/>
    <x v="10"/>
    <x v="1"/>
    <n v="109.99"/>
    <n v="5"/>
    <n v="114.99"/>
  </r>
  <r>
    <x v="4"/>
    <x v="43"/>
    <n v="108"/>
    <x v="3"/>
    <x v="3"/>
    <n v="7.95"/>
    <n v="2.75"/>
    <n v="10.7"/>
  </r>
  <r>
    <x v="3"/>
    <x v="44"/>
    <n v="101"/>
    <x v="8"/>
    <x v="0"/>
    <n v="14.96"/>
    <n v="0.5"/>
    <n v="15.46"/>
  </r>
  <r>
    <x v="5"/>
    <x v="45"/>
    <n v="204"/>
    <x v="14"/>
    <x v="1"/>
    <n v="13.28"/>
    <n v="5"/>
    <n v="18.28"/>
  </r>
  <r>
    <x v="1"/>
    <x v="46"/>
    <n v="105"/>
    <x v="0"/>
    <x v="3"/>
    <n v="10.95"/>
    <n v="2.75"/>
    <n v="13.7"/>
  </r>
  <r>
    <x v="2"/>
    <x v="47"/>
    <n v="205"/>
    <x v="13"/>
    <x v="1"/>
    <n v="21.99"/>
    <n v="5"/>
    <n v="26.99"/>
  </r>
  <r>
    <x v="0"/>
    <x v="48"/>
    <n v="105"/>
    <x v="0"/>
    <x v="3"/>
    <n v="10.95"/>
    <n v="2.75"/>
    <n v="13.7"/>
  </r>
  <r>
    <x v="5"/>
    <x v="49"/>
    <n v="103"/>
    <x v="9"/>
    <x v="0"/>
    <n v="4.42"/>
    <n v="0.5"/>
    <n v="4.92"/>
  </r>
  <r>
    <x v="5"/>
    <x v="50"/>
    <n v="101"/>
    <x v="8"/>
    <x v="0"/>
    <n v="14.96"/>
    <n v="0.5"/>
    <n v="15.46"/>
  </r>
  <r>
    <x v="1"/>
    <x v="51"/>
    <n v="203"/>
    <x v="15"/>
    <x v="0"/>
    <n v="19.989999999999998"/>
    <n v="0.5"/>
    <n v="20.49"/>
  </r>
  <r>
    <x v="0"/>
    <x v="52"/>
    <n v="101"/>
    <x v="8"/>
    <x v="3"/>
    <n v="14.96"/>
    <n v="2.75"/>
    <n v="17.71"/>
  </r>
  <r>
    <x v="0"/>
    <x v="53"/>
    <n v="206"/>
    <x v="10"/>
    <x v="0"/>
    <n v="109.99"/>
    <n v="0.5"/>
    <n v="110.49"/>
  </r>
  <r>
    <x v="0"/>
    <x v="54"/>
    <n v="202"/>
    <x v="6"/>
    <x v="0"/>
    <n v="6.76"/>
    <n v="0.5"/>
    <n v="7.26"/>
  </r>
  <r>
    <x v="1"/>
    <x v="55"/>
    <n v="204"/>
    <x v="14"/>
    <x v="1"/>
    <n v="13.28"/>
    <n v="5"/>
    <n v="18.28"/>
  </r>
  <r>
    <x v="4"/>
    <x v="56"/>
    <n v="100"/>
    <x v="5"/>
    <x v="0"/>
    <n v="19.96"/>
    <n v="0.5"/>
    <n v="20.46"/>
  </r>
  <r>
    <x v="5"/>
    <x v="57"/>
    <n v="106"/>
    <x v="2"/>
    <x v="0"/>
    <n v="3.99"/>
    <n v="0.5"/>
    <n v="4.49"/>
  </r>
  <r>
    <x v="4"/>
    <x v="58"/>
    <n v="200"/>
    <x v="1"/>
    <x v="0"/>
    <n v="15.99"/>
    <n v="0.5"/>
    <n v="16.490000000000002"/>
  </r>
  <r>
    <x v="0"/>
    <x v="59"/>
    <n v="202"/>
    <x v="6"/>
    <x v="1"/>
    <n v="6.76"/>
    <n v="5"/>
    <n v="11.76"/>
  </r>
  <r>
    <x v="5"/>
    <x v="60"/>
    <n v="105"/>
    <x v="0"/>
    <x v="0"/>
    <n v="10.95"/>
    <n v="0.5"/>
    <n v="11.45"/>
  </r>
  <r>
    <x v="4"/>
    <x v="61"/>
    <n v="105"/>
    <x v="0"/>
    <x v="0"/>
    <n v="10.95"/>
    <n v="0.5"/>
    <n v="11.45"/>
  </r>
  <r>
    <x v="3"/>
    <x v="62"/>
    <n v="105"/>
    <x v="0"/>
    <x v="1"/>
    <n v="10.95"/>
    <n v="5"/>
    <n v="15.95"/>
  </r>
  <r>
    <x v="4"/>
    <x v="63"/>
    <n v="201"/>
    <x v="7"/>
    <x v="3"/>
    <n v="31.99"/>
    <n v="2.75"/>
    <n v="34.739999999999995"/>
  </r>
  <r>
    <x v="4"/>
    <x v="64"/>
    <n v="206"/>
    <x v="10"/>
    <x v="1"/>
    <n v="109.99"/>
    <n v="5"/>
    <n v="114.99"/>
  </r>
  <r>
    <x v="4"/>
    <x v="65"/>
    <n v="203"/>
    <x v="15"/>
    <x v="1"/>
    <n v="19.989999999999998"/>
    <n v="5"/>
    <n v="24.99"/>
  </r>
  <r>
    <x v="0"/>
    <x v="66"/>
    <n v="109"/>
    <x v="12"/>
    <x v="3"/>
    <n v="9.99"/>
    <n v="2.75"/>
    <n v="12.74"/>
  </r>
  <r>
    <x v="4"/>
    <x v="67"/>
    <n v="104"/>
    <x v="16"/>
    <x v="3"/>
    <n v="7.99"/>
    <n v="2.75"/>
    <n v="10.74"/>
  </r>
  <r>
    <x v="4"/>
    <x v="68"/>
    <n v="201"/>
    <x v="7"/>
    <x v="0"/>
    <n v="31.99"/>
    <n v="0.5"/>
    <n v="32.489999999999995"/>
  </r>
  <r>
    <x v="1"/>
    <x v="69"/>
    <n v="101"/>
    <x v="8"/>
    <x v="0"/>
    <n v="14.96"/>
    <n v="0.5"/>
    <n v="15.46"/>
  </r>
  <r>
    <x v="3"/>
    <x v="70"/>
    <n v="204"/>
    <x v="14"/>
    <x v="3"/>
    <n v="13.28"/>
    <n v="2.75"/>
    <n v="16.03"/>
  </r>
  <r>
    <x v="0"/>
    <x v="71"/>
    <n v="106"/>
    <x v="2"/>
    <x v="2"/>
    <n v="3.99"/>
    <n v="7.25"/>
    <n v="11.24"/>
  </r>
  <r>
    <x v="2"/>
    <x v="72"/>
    <n v="201"/>
    <x v="7"/>
    <x v="3"/>
    <n v="31.99"/>
    <n v="2.75"/>
    <n v="34.739999999999995"/>
  </r>
  <r>
    <x v="3"/>
    <x v="73"/>
    <n v="204"/>
    <x v="14"/>
    <x v="1"/>
    <n v="13.28"/>
    <n v="5"/>
    <n v="18.28"/>
  </r>
  <r>
    <x v="1"/>
    <x v="74"/>
    <n v="102"/>
    <x v="11"/>
    <x v="3"/>
    <n v="3.99"/>
    <n v="2.75"/>
    <n v="6.74"/>
  </r>
  <r>
    <x v="0"/>
    <x v="75"/>
    <n v="206"/>
    <x v="10"/>
    <x v="0"/>
    <n v="109.99"/>
    <n v="0.5"/>
    <n v="110.49"/>
  </r>
  <r>
    <x v="2"/>
    <x v="76"/>
    <n v="203"/>
    <x v="15"/>
    <x v="1"/>
    <n v="19.989999999999998"/>
    <n v="5"/>
    <n v="24.99"/>
  </r>
  <r>
    <x v="4"/>
    <x v="77"/>
    <n v="205"/>
    <x v="13"/>
    <x v="2"/>
    <n v="21.99"/>
    <n v="7.25"/>
    <n v="29.24"/>
  </r>
  <r>
    <x v="4"/>
    <x v="78"/>
    <n v="206"/>
    <x v="10"/>
    <x v="0"/>
    <n v="109.99"/>
    <n v="0.5"/>
    <n v="110.49"/>
  </r>
  <r>
    <x v="3"/>
    <x v="79"/>
    <n v="202"/>
    <x v="6"/>
    <x v="2"/>
    <n v="6.76"/>
    <n v="7.25"/>
    <n v="14.01"/>
  </r>
  <r>
    <x v="5"/>
    <x v="80"/>
    <n v="206"/>
    <x v="10"/>
    <x v="3"/>
    <n v="109.99"/>
    <n v="2.75"/>
    <n v="112.74"/>
  </r>
  <r>
    <x v="2"/>
    <x v="81"/>
    <n v="200"/>
    <x v="1"/>
    <x v="1"/>
    <n v="15.99"/>
    <n v="5"/>
    <n v="20.990000000000002"/>
  </r>
  <r>
    <x v="1"/>
    <x v="82"/>
    <n v="205"/>
    <x v="13"/>
    <x v="1"/>
    <n v="21.99"/>
    <n v="5"/>
    <n v="26.99"/>
  </r>
  <r>
    <x v="2"/>
    <x v="83"/>
    <n v="201"/>
    <x v="7"/>
    <x v="2"/>
    <n v="31.99"/>
    <n v="7.25"/>
    <n v="39.239999999999995"/>
  </r>
  <r>
    <x v="1"/>
    <x v="84"/>
    <n v="200"/>
    <x v="1"/>
    <x v="2"/>
    <n v="15.99"/>
    <n v="7.25"/>
    <n v="23.240000000000002"/>
  </r>
  <r>
    <x v="0"/>
    <x v="85"/>
    <n v="200"/>
    <x v="1"/>
    <x v="2"/>
    <n v="15.99"/>
    <n v="7.25"/>
    <n v="23.240000000000002"/>
  </r>
  <r>
    <x v="2"/>
    <x v="86"/>
    <n v="106"/>
    <x v="2"/>
    <x v="0"/>
    <n v="3.99"/>
    <n v="0.5"/>
    <n v="4.49"/>
  </r>
  <r>
    <x v="3"/>
    <x v="87"/>
    <n v="200"/>
    <x v="1"/>
    <x v="3"/>
    <n v="15.99"/>
    <n v="2.75"/>
    <n v="18.740000000000002"/>
  </r>
  <r>
    <x v="4"/>
    <x v="88"/>
    <n v="105"/>
    <x v="0"/>
    <x v="0"/>
    <n v="10.95"/>
    <n v="0.5"/>
    <n v="11.45"/>
  </r>
  <r>
    <x v="3"/>
    <x v="89"/>
    <n v="104"/>
    <x v="16"/>
    <x v="3"/>
    <n v="7.99"/>
    <n v="2.75"/>
    <n v="10.74"/>
  </r>
  <r>
    <x v="0"/>
    <x v="90"/>
    <n v="102"/>
    <x v="11"/>
    <x v="0"/>
    <n v="3.99"/>
    <n v="0.5"/>
    <n v="4.49"/>
  </r>
  <r>
    <x v="3"/>
    <x v="91"/>
    <n v="107"/>
    <x v="4"/>
    <x v="2"/>
    <n v="7.75"/>
    <n v="7.25"/>
    <n v="15"/>
  </r>
  <r>
    <x v="3"/>
    <x v="92"/>
    <n v="202"/>
    <x v="6"/>
    <x v="0"/>
    <n v="6.76"/>
    <n v="0.5"/>
    <n v="7.26"/>
  </r>
  <r>
    <x v="2"/>
    <x v="93"/>
    <n v="107"/>
    <x v="4"/>
    <x v="3"/>
    <n v="7.75"/>
    <n v="2.75"/>
    <n v="10.5"/>
  </r>
  <r>
    <x v="4"/>
    <x v="94"/>
    <n v="106"/>
    <x v="2"/>
    <x v="0"/>
    <n v="3.99"/>
    <n v="0.5"/>
    <n v="4.49"/>
  </r>
  <r>
    <x v="4"/>
    <x v="95"/>
    <n v="202"/>
    <x v="6"/>
    <x v="0"/>
    <n v="6.76"/>
    <n v="0.5"/>
    <n v="7.26"/>
  </r>
  <r>
    <x v="3"/>
    <x v="96"/>
    <n v="108"/>
    <x v="3"/>
    <x v="3"/>
    <n v="7.95"/>
    <n v="2.75"/>
    <n v="10.7"/>
  </r>
  <r>
    <x v="0"/>
    <x v="97"/>
    <n v="102"/>
    <x v="11"/>
    <x v="1"/>
    <n v="3.99"/>
    <n v="5"/>
    <n v="8.99"/>
  </r>
  <r>
    <x v="0"/>
    <x v="98"/>
    <n v="109"/>
    <x v="12"/>
    <x v="1"/>
    <n v="9.99"/>
    <n v="5"/>
    <n v="14.99"/>
  </r>
  <r>
    <x v="0"/>
    <x v="99"/>
    <n v="201"/>
    <x v="7"/>
    <x v="2"/>
    <n v="31.99"/>
    <n v="7.25"/>
    <n v="39.239999999999995"/>
  </r>
  <r>
    <x v="5"/>
    <x v="100"/>
    <n v="102"/>
    <x v="11"/>
    <x v="0"/>
    <n v="3.99"/>
    <n v="0.5"/>
    <n v="4.49"/>
  </r>
  <r>
    <x v="4"/>
    <x v="101"/>
    <n v="105"/>
    <x v="0"/>
    <x v="2"/>
    <n v="10.95"/>
    <n v="7.25"/>
    <n v="18.2"/>
  </r>
  <r>
    <x v="0"/>
    <x v="102"/>
    <n v="201"/>
    <x v="7"/>
    <x v="2"/>
    <n v="31.99"/>
    <n v="7.25"/>
    <n v="39.239999999999995"/>
  </r>
  <r>
    <x v="5"/>
    <x v="103"/>
    <n v="101"/>
    <x v="8"/>
    <x v="0"/>
    <n v="14.96"/>
    <n v="0.5"/>
    <n v="15.46"/>
  </r>
  <r>
    <x v="5"/>
    <x v="104"/>
    <n v="103"/>
    <x v="9"/>
    <x v="2"/>
    <n v="4.42"/>
    <n v="7.25"/>
    <n v="11.67"/>
  </r>
  <r>
    <x v="2"/>
    <x v="105"/>
    <n v="104"/>
    <x v="16"/>
    <x v="3"/>
    <n v="7.99"/>
    <n v="2.75"/>
    <n v="10.74"/>
  </r>
  <r>
    <x v="3"/>
    <x v="106"/>
    <n v="100"/>
    <x v="5"/>
    <x v="2"/>
    <n v="19.96"/>
    <n v="7.25"/>
    <n v="27.21"/>
  </r>
  <r>
    <x v="0"/>
    <x v="107"/>
    <n v="203"/>
    <x v="15"/>
    <x v="1"/>
    <n v="19.989999999999998"/>
    <n v="5"/>
    <n v="24.99"/>
  </r>
  <r>
    <x v="5"/>
    <x v="108"/>
    <n v="109"/>
    <x v="12"/>
    <x v="2"/>
    <n v="9.99"/>
    <n v="7.25"/>
    <n v="17.240000000000002"/>
  </r>
  <r>
    <x v="5"/>
    <x v="109"/>
    <n v="201"/>
    <x v="7"/>
    <x v="2"/>
    <n v="31.99"/>
    <n v="7.25"/>
    <n v="39.239999999999995"/>
  </r>
  <r>
    <x v="0"/>
    <x v="110"/>
    <n v="203"/>
    <x v="15"/>
    <x v="1"/>
    <n v="19.989999999999998"/>
    <n v="5"/>
    <n v="24.99"/>
  </r>
  <r>
    <x v="3"/>
    <x v="111"/>
    <n v="104"/>
    <x v="16"/>
    <x v="0"/>
    <n v="7.99"/>
    <n v="0.5"/>
    <n v="8.49"/>
  </r>
  <r>
    <x v="2"/>
    <x v="112"/>
    <n v="100"/>
    <x v="5"/>
    <x v="3"/>
    <n v="19.96"/>
    <n v="2.75"/>
    <n v="22.71"/>
  </r>
  <r>
    <x v="2"/>
    <x v="113"/>
    <n v="203"/>
    <x v="15"/>
    <x v="2"/>
    <n v="19.989999999999998"/>
    <n v="7.25"/>
    <n v="27.24"/>
  </r>
  <r>
    <x v="0"/>
    <x v="114"/>
    <n v="202"/>
    <x v="6"/>
    <x v="3"/>
    <n v="6.76"/>
    <n v="2.75"/>
    <n v="9.51"/>
  </r>
  <r>
    <x v="1"/>
    <x v="115"/>
    <n v="103"/>
    <x v="9"/>
    <x v="0"/>
    <n v="4.42"/>
    <n v="0.5"/>
    <n v="4.92"/>
  </r>
  <r>
    <x v="5"/>
    <x v="116"/>
    <n v="203"/>
    <x v="15"/>
    <x v="1"/>
    <n v="19.989999999999998"/>
    <n v="5"/>
    <n v="24.99"/>
  </r>
  <r>
    <x v="4"/>
    <x v="117"/>
    <n v="205"/>
    <x v="13"/>
    <x v="0"/>
    <n v="21.99"/>
    <n v="0.5"/>
    <n v="22.49"/>
  </r>
  <r>
    <x v="1"/>
    <x v="118"/>
    <n v="106"/>
    <x v="2"/>
    <x v="0"/>
    <n v="3.99"/>
    <n v="0.5"/>
    <n v="4.49"/>
  </r>
  <r>
    <x v="2"/>
    <x v="119"/>
    <n v="109"/>
    <x v="12"/>
    <x v="0"/>
    <n v="9.99"/>
    <n v="0.5"/>
    <n v="10.49"/>
  </r>
  <r>
    <x v="1"/>
    <x v="120"/>
    <n v="200"/>
    <x v="1"/>
    <x v="0"/>
    <n v="15.99"/>
    <n v="0.5"/>
    <n v="16.490000000000002"/>
  </r>
  <r>
    <x v="5"/>
    <x v="121"/>
    <n v="205"/>
    <x v="13"/>
    <x v="3"/>
    <n v="21.99"/>
    <n v="2.75"/>
    <n v="24.74"/>
  </r>
  <r>
    <x v="0"/>
    <x v="122"/>
    <n v="108"/>
    <x v="3"/>
    <x v="2"/>
    <n v="7.95"/>
    <n v="7.25"/>
    <n v="15.2"/>
  </r>
  <r>
    <x v="2"/>
    <x v="123"/>
    <n v="107"/>
    <x v="4"/>
    <x v="1"/>
    <n v="7.75"/>
    <n v="5"/>
    <n v="12.75"/>
  </r>
  <r>
    <x v="2"/>
    <x v="124"/>
    <n v="105"/>
    <x v="0"/>
    <x v="3"/>
    <n v="10.95"/>
    <n v="2.75"/>
    <n v="13.7"/>
  </r>
  <r>
    <x v="5"/>
    <x v="125"/>
    <n v="107"/>
    <x v="4"/>
    <x v="3"/>
    <n v="7.75"/>
    <n v="2.75"/>
    <n v="10.5"/>
  </r>
  <r>
    <x v="1"/>
    <x v="126"/>
    <n v="101"/>
    <x v="8"/>
    <x v="2"/>
    <n v="14.96"/>
    <n v="7.25"/>
    <n v="22.21"/>
  </r>
  <r>
    <x v="0"/>
    <x v="127"/>
    <n v="107"/>
    <x v="4"/>
    <x v="3"/>
    <n v="7.75"/>
    <n v="2.75"/>
    <n v="10.5"/>
  </r>
  <r>
    <x v="2"/>
    <x v="128"/>
    <n v="205"/>
    <x v="13"/>
    <x v="0"/>
    <n v="21.99"/>
    <n v="0.5"/>
    <n v="22.49"/>
  </r>
  <r>
    <x v="2"/>
    <x v="129"/>
    <n v="206"/>
    <x v="10"/>
    <x v="3"/>
    <n v="109.99"/>
    <n v="2.75"/>
    <n v="112.74"/>
  </r>
  <r>
    <x v="2"/>
    <x v="130"/>
    <n v="205"/>
    <x v="13"/>
    <x v="0"/>
    <n v="21.99"/>
    <n v="0.5"/>
    <n v="22.49"/>
  </r>
  <r>
    <x v="4"/>
    <x v="131"/>
    <n v="102"/>
    <x v="11"/>
    <x v="1"/>
    <n v="3.99"/>
    <n v="5"/>
    <n v="8.99"/>
  </r>
  <r>
    <x v="3"/>
    <x v="132"/>
    <n v="202"/>
    <x v="6"/>
    <x v="1"/>
    <n v="6.76"/>
    <n v="5"/>
    <n v="11.76"/>
  </r>
  <r>
    <x v="3"/>
    <x v="133"/>
    <n v="204"/>
    <x v="14"/>
    <x v="0"/>
    <n v="13.28"/>
    <n v="0.5"/>
    <n v="13.78"/>
  </r>
  <r>
    <x v="4"/>
    <x v="134"/>
    <n v="200"/>
    <x v="1"/>
    <x v="0"/>
    <n v="15.99"/>
    <n v="0.5"/>
    <n v="16.490000000000002"/>
  </r>
  <r>
    <x v="4"/>
    <x v="135"/>
    <n v="101"/>
    <x v="8"/>
    <x v="0"/>
    <n v="14.96"/>
    <n v="0.5"/>
    <n v="15.46"/>
  </r>
  <r>
    <x v="5"/>
    <x v="136"/>
    <n v="103"/>
    <x v="9"/>
    <x v="0"/>
    <n v="4.42"/>
    <n v="0.5"/>
    <n v="4.92"/>
  </r>
  <r>
    <x v="2"/>
    <x v="137"/>
    <n v="101"/>
    <x v="8"/>
    <x v="2"/>
    <n v="14.96"/>
    <n v="7.25"/>
    <n v="22.21"/>
  </r>
  <r>
    <x v="4"/>
    <x v="138"/>
    <n v="101"/>
    <x v="8"/>
    <x v="3"/>
    <n v="14.96"/>
    <n v="2.75"/>
    <n v="17.71"/>
  </r>
  <r>
    <x v="5"/>
    <x v="139"/>
    <n v="200"/>
    <x v="1"/>
    <x v="3"/>
    <n v="15.99"/>
    <n v="2.75"/>
    <n v="18.740000000000002"/>
  </r>
  <r>
    <x v="3"/>
    <x v="140"/>
    <n v="206"/>
    <x v="10"/>
    <x v="0"/>
    <n v="109.99"/>
    <n v="0.5"/>
    <n v="110.49"/>
  </r>
  <r>
    <x v="0"/>
    <x v="141"/>
    <n v="107"/>
    <x v="4"/>
    <x v="0"/>
    <n v="7.75"/>
    <n v="0.5"/>
    <n v="8.25"/>
  </r>
  <r>
    <x v="3"/>
    <x v="142"/>
    <n v="206"/>
    <x v="10"/>
    <x v="3"/>
    <n v="109.99"/>
    <n v="2.75"/>
    <n v="112.74"/>
  </r>
  <r>
    <x v="3"/>
    <x v="143"/>
    <n v="105"/>
    <x v="0"/>
    <x v="2"/>
    <n v="10.95"/>
    <n v="7.25"/>
    <n v="18.2"/>
  </r>
  <r>
    <x v="4"/>
    <x v="144"/>
    <n v="105"/>
    <x v="0"/>
    <x v="1"/>
    <n v="10.95"/>
    <n v="5"/>
    <n v="15.95"/>
  </r>
  <r>
    <x v="5"/>
    <x v="145"/>
    <n v="100"/>
    <x v="5"/>
    <x v="2"/>
    <n v="19.96"/>
    <n v="7.25"/>
    <n v="27.21"/>
  </r>
  <r>
    <x v="5"/>
    <x v="146"/>
    <n v="202"/>
    <x v="6"/>
    <x v="3"/>
    <n v="6.76"/>
    <n v="2.75"/>
    <n v="9.51"/>
  </r>
  <r>
    <x v="0"/>
    <x v="147"/>
    <n v="200"/>
    <x v="1"/>
    <x v="0"/>
    <n v="15.99"/>
    <n v="0.5"/>
    <n v="16.490000000000002"/>
  </r>
  <r>
    <x v="4"/>
    <x v="148"/>
    <n v="205"/>
    <x v="13"/>
    <x v="1"/>
    <n v="21.99"/>
    <n v="5"/>
    <n v="26.99"/>
  </r>
  <r>
    <x v="1"/>
    <x v="149"/>
    <n v="203"/>
    <x v="15"/>
    <x v="1"/>
    <n v="19.989999999999998"/>
    <n v="5"/>
    <n v="24.99"/>
  </r>
  <r>
    <x v="3"/>
    <x v="150"/>
    <n v="101"/>
    <x v="8"/>
    <x v="3"/>
    <n v="14.96"/>
    <n v="2.75"/>
    <n v="17.71"/>
  </r>
  <r>
    <x v="0"/>
    <x v="151"/>
    <n v="109"/>
    <x v="12"/>
    <x v="1"/>
    <n v="9.99"/>
    <n v="5"/>
    <n v="14.99"/>
  </r>
  <r>
    <x v="2"/>
    <x v="152"/>
    <n v="109"/>
    <x v="12"/>
    <x v="2"/>
    <n v="9.99"/>
    <n v="7.25"/>
    <n v="17.240000000000002"/>
  </r>
  <r>
    <x v="0"/>
    <x v="153"/>
    <n v="200"/>
    <x v="1"/>
    <x v="3"/>
    <n v="15.99"/>
    <n v="2.75"/>
    <n v="18.740000000000002"/>
  </r>
  <r>
    <x v="3"/>
    <x v="154"/>
    <n v="105"/>
    <x v="0"/>
    <x v="3"/>
    <n v="10.95"/>
    <n v="2.75"/>
    <n v="13.7"/>
  </r>
  <r>
    <x v="4"/>
    <x v="155"/>
    <n v="106"/>
    <x v="2"/>
    <x v="2"/>
    <n v="3.99"/>
    <n v="7.25"/>
    <n v="11.24"/>
  </r>
  <r>
    <x v="0"/>
    <x v="156"/>
    <n v="105"/>
    <x v="0"/>
    <x v="0"/>
    <n v="10.95"/>
    <n v="0.5"/>
    <n v="11.45"/>
  </r>
  <r>
    <x v="3"/>
    <x v="157"/>
    <n v="205"/>
    <x v="13"/>
    <x v="2"/>
    <n v="21.99"/>
    <n v="7.25"/>
    <n v="29.24"/>
  </r>
  <r>
    <x v="3"/>
    <x v="158"/>
    <n v="206"/>
    <x v="10"/>
    <x v="3"/>
    <n v="109.99"/>
    <n v="2.75"/>
    <n v="112.74"/>
  </r>
  <r>
    <x v="5"/>
    <x v="159"/>
    <n v="205"/>
    <x v="13"/>
    <x v="3"/>
    <n v="21.99"/>
    <n v="2.75"/>
    <n v="24.74"/>
  </r>
  <r>
    <x v="1"/>
    <x v="160"/>
    <n v="104"/>
    <x v="16"/>
    <x v="2"/>
    <n v="7.99"/>
    <n v="7.25"/>
    <n v="15.24"/>
  </r>
  <r>
    <x v="4"/>
    <x v="161"/>
    <n v="201"/>
    <x v="7"/>
    <x v="2"/>
    <n v="31.99"/>
    <n v="7.25"/>
    <n v="39.239999999999995"/>
  </r>
  <r>
    <x v="0"/>
    <x v="162"/>
    <n v="105"/>
    <x v="0"/>
    <x v="3"/>
    <n v="10.95"/>
    <n v="2.75"/>
    <n v="13.7"/>
  </r>
  <r>
    <x v="3"/>
    <x v="163"/>
    <n v="108"/>
    <x v="3"/>
    <x v="1"/>
    <n v="7.95"/>
    <n v="5"/>
    <n v="12.95"/>
  </r>
  <r>
    <x v="0"/>
    <x v="164"/>
    <n v="101"/>
    <x v="8"/>
    <x v="1"/>
    <n v="14.96"/>
    <n v="5"/>
    <n v="19.96"/>
  </r>
  <r>
    <x v="4"/>
    <x v="165"/>
    <n v="200"/>
    <x v="1"/>
    <x v="0"/>
    <n v="15.99"/>
    <n v="0.5"/>
    <n v="16.490000000000002"/>
  </r>
  <r>
    <x v="0"/>
    <x v="166"/>
    <n v="202"/>
    <x v="6"/>
    <x v="0"/>
    <n v="6.76"/>
    <n v="0.5"/>
    <n v="7.26"/>
  </r>
  <r>
    <x v="0"/>
    <x v="167"/>
    <n v="102"/>
    <x v="11"/>
    <x v="2"/>
    <n v="3.99"/>
    <n v="7.25"/>
    <n v="11.24"/>
  </r>
  <r>
    <x v="4"/>
    <x v="168"/>
    <n v="107"/>
    <x v="4"/>
    <x v="1"/>
    <n v="7.75"/>
    <n v="5"/>
    <n v="12.75"/>
  </r>
  <r>
    <x v="1"/>
    <x v="169"/>
    <n v="105"/>
    <x v="0"/>
    <x v="2"/>
    <n v="10.95"/>
    <n v="7.25"/>
    <n v="18.2"/>
  </r>
  <r>
    <x v="3"/>
    <x v="170"/>
    <n v="100"/>
    <x v="5"/>
    <x v="2"/>
    <n v="19.96"/>
    <n v="7.25"/>
    <n v="27.21"/>
  </r>
  <r>
    <x v="0"/>
    <x v="171"/>
    <n v="101"/>
    <x v="8"/>
    <x v="3"/>
    <n v="14.96"/>
    <n v="2.75"/>
    <n v="17.71"/>
  </r>
  <r>
    <x v="0"/>
    <x v="172"/>
    <n v="102"/>
    <x v="11"/>
    <x v="1"/>
    <n v="3.99"/>
    <n v="5"/>
    <n v="8.99"/>
  </r>
  <r>
    <x v="4"/>
    <x v="173"/>
    <n v="101"/>
    <x v="8"/>
    <x v="0"/>
    <n v="14.96"/>
    <n v="0.5"/>
    <n v="15.46"/>
  </r>
  <r>
    <x v="1"/>
    <x v="174"/>
    <n v="201"/>
    <x v="7"/>
    <x v="2"/>
    <n v="31.99"/>
    <n v="7.25"/>
    <n v="39.239999999999995"/>
  </r>
  <r>
    <x v="0"/>
    <x v="175"/>
    <n v="103"/>
    <x v="9"/>
    <x v="1"/>
    <n v="4.42"/>
    <n v="5"/>
    <n v="9.42"/>
  </r>
  <r>
    <x v="4"/>
    <x v="176"/>
    <n v="205"/>
    <x v="13"/>
    <x v="2"/>
    <n v="21.99"/>
    <n v="7.25"/>
    <n v="29.24"/>
  </r>
  <r>
    <x v="5"/>
    <x v="177"/>
    <n v="202"/>
    <x v="6"/>
    <x v="2"/>
    <n v="6.76"/>
    <n v="7.25"/>
    <n v="14.01"/>
  </r>
  <r>
    <x v="1"/>
    <x v="178"/>
    <n v="106"/>
    <x v="2"/>
    <x v="0"/>
    <n v="3.99"/>
    <n v="0.5"/>
    <n v="4.49"/>
  </r>
  <r>
    <x v="5"/>
    <x v="179"/>
    <n v="103"/>
    <x v="9"/>
    <x v="2"/>
    <n v="4.42"/>
    <n v="7.25"/>
    <n v="11.67"/>
  </r>
  <r>
    <x v="2"/>
    <x v="180"/>
    <n v="203"/>
    <x v="15"/>
    <x v="2"/>
    <n v="19.989999999999998"/>
    <n v="7.25"/>
    <n v="27.24"/>
  </r>
  <r>
    <x v="0"/>
    <x v="181"/>
    <n v="204"/>
    <x v="14"/>
    <x v="2"/>
    <n v="13.28"/>
    <n v="7.25"/>
    <n v="20.53"/>
  </r>
  <r>
    <x v="2"/>
    <x v="182"/>
    <n v="101"/>
    <x v="8"/>
    <x v="2"/>
    <n v="14.96"/>
    <n v="7.25"/>
    <n v="22.21"/>
  </r>
  <r>
    <x v="3"/>
    <x v="183"/>
    <n v="202"/>
    <x v="6"/>
    <x v="3"/>
    <n v="6.76"/>
    <n v="2.75"/>
    <n v="9.51"/>
  </r>
  <r>
    <x v="0"/>
    <x v="184"/>
    <n v="200"/>
    <x v="1"/>
    <x v="1"/>
    <n v="15.99"/>
    <n v="5"/>
    <n v="20.990000000000002"/>
  </r>
  <r>
    <x v="2"/>
    <x v="185"/>
    <n v="102"/>
    <x v="11"/>
    <x v="2"/>
    <n v="3.99"/>
    <n v="7.25"/>
    <n v="11.24"/>
  </r>
  <r>
    <x v="4"/>
    <x v="186"/>
    <n v="104"/>
    <x v="16"/>
    <x v="1"/>
    <n v="7.99"/>
    <n v="5"/>
    <n v="12.99"/>
  </r>
  <r>
    <x v="5"/>
    <x v="187"/>
    <n v="203"/>
    <x v="15"/>
    <x v="0"/>
    <n v="19.989999999999998"/>
    <n v="0.5"/>
    <n v="20.49"/>
  </r>
  <r>
    <x v="5"/>
    <x v="188"/>
    <n v="109"/>
    <x v="12"/>
    <x v="3"/>
    <n v="9.99"/>
    <n v="2.75"/>
    <n v="12.74"/>
  </r>
  <r>
    <x v="3"/>
    <x v="189"/>
    <n v="200"/>
    <x v="1"/>
    <x v="3"/>
    <n v="15.99"/>
    <n v="2.75"/>
    <n v="18.740000000000002"/>
  </r>
  <r>
    <x v="5"/>
    <x v="190"/>
    <n v="102"/>
    <x v="11"/>
    <x v="1"/>
    <n v="3.99"/>
    <n v="5"/>
    <n v="8.99"/>
  </r>
  <r>
    <x v="5"/>
    <x v="191"/>
    <n v="200"/>
    <x v="1"/>
    <x v="1"/>
    <n v="15.99"/>
    <n v="5"/>
    <n v="20.990000000000002"/>
  </r>
  <r>
    <x v="5"/>
    <x v="192"/>
    <n v="107"/>
    <x v="4"/>
    <x v="1"/>
    <n v="7.75"/>
    <n v="5"/>
    <n v="12.75"/>
  </r>
  <r>
    <x v="1"/>
    <x v="193"/>
    <n v="103"/>
    <x v="9"/>
    <x v="0"/>
    <n v="4.42"/>
    <n v="0.5"/>
    <n v="4.92"/>
  </r>
  <r>
    <x v="0"/>
    <x v="194"/>
    <n v="109"/>
    <x v="12"/>
    <x v="0"/>
    <n v="9.99"/>
    <n v="0.5"/>
    <n v="10.49"/>
  </r>
  <r>
    <x v="3"/>
    <x v="195"/>
    <n v="105"/>
    <x v="0"/>
    <x v="3"/>
    <n v="10.95"/>
    <n v="2.75"/>
    <n v="13.7"/>
  </r>
  <r>
    <x v="2"/>
    <x v="196"/>
    <n v="104"/>
    <x v="16"/>
    <x v="2"/>
    <n v="7.99"/>
    <n v="7.25"/>
    <n v="15.24"/>
  </r>
  <r>
    <x v="3"/>
    <x v="197"/>
    <n v="205"/>
    <x v="13"/>
    <x v="0"/>
    <n v="21.99"/>
    <n v="0.5"/>
    <n v="22.49"/>
  </r>
  <r>
    <x v="2"/>
    <x v="198"/>
    <n v="202"/>
    <x v="6"/>
    <x v="2"/>
    <n v="6.76"/>
    <n v="7.25"/>
    <n v="14.01"/>
  </r>
  <r>
    <x v="2"/>
    <x v="199"/>
    <n v="105"/>
    <x v="0"/>
    <x v="2"/>
    <n v="10.95"/>
    <n v="7.25"/>
    <n v="18.2"/>
  </r>
  <r>
    <x v="0"/>
    <x v="200"/>
    <n v="101"/>
    <x v="8"/>
    <x v="2"/>
    <n v="14.96"/>
    <n v="7.25"/>
    <n v="22.21"/>
  </r>
  <r>
    <x v="5"/>
    <x v="201"/>
    <n v="203"/>
    <x v="15"/>
    <x v="3"/>
    <n v="19.989999999999998"/>
    <n v="2.75"/>
    <n v="22.74"/>
  </r>
  <r>
    <x v="0"/>
    <x v="202"/>
    <n v="206"/>
    <x v="10"/>
    <x v="0"/>
    <n v="109.99"/>
    <n v="0.5"/>
    <n v="110.49"/>
  </r>
  <r>
    <x v="3"/>
    <x v="203"/>
    <n v="106"/>
    <x v="2"/>
    <x v="1"/>
    <n v="3.99"/>
    <n v="5"/>
    <n v="8.99"/>
  </r>
  <r>
    <x v="2"/>
    <x v="204"/>
    <n v="200"/>
    <x v="1"/>
    <x v="2"/>
    <n v="15.99"/>
    <n v="7.25"/>
    <n v="23.240000000000002"/>
  </r>
  <r>
    <x v="5"/>
    <x v="205"/>
    <n v="201"/>
    <x v="7"/>
    <x v="0"/>
    <n v="31.99"/>
    <n v="0.5"/>
    <n v="32.489999999999995"/>
  </r>
  <r>
    <x v="2"/>
    <x v="206"/>
    <n v="203"/>
    <x v="15"/>
    <x v="0"/>
    <n v="19.989999999999998"/>
    <n v="0.5"/>
    <n v="20.49"/>
  </r>
  <r>
    <x v="2"/>
    <x v="207"/>
    <n v="103"/>
    <x v="9"/>
    <x v="2"/>
    <n v="4.42"/>
    <n v="7.25"/>
    <n v="11.67"/>
  </r>
  <r>
    <x v="2"/>
    <x v="208"/>
    <n v="108"/>
    <x v="3"/>
    <x v="3"/>
    <n v="7.95"/>
    <n v="2.75"/>
    <n v="10.7"/>
  </r>
  <r>
    <x v="3"/>
    <x v="209"/>
    <n v="204"/>
    <x v="14"/>
    <x v="0"/>
    <n v="13.28"/>
    <n v="0.5"/>
    <n v="13.78"/>
  </r>
  <r>
    <x v="3"/>
    <x v="210"/>
    <n v="109"/>
    <x v="12"/>
    <x v="0"/>
    <n v="9.99"/>
    <n v="0.5"/>
    <n v="10.49"/>
  </r>
  <r>
    <x v="1"/>
    <x v="211"/>
    <n v="202"/>
    <x v="6"/>
    <x v="3"/>
    <n v="6.76"/>
    <n v="2.75"/>
    <n v="9.51"/>
  </r>
  <r>
    <x v="5"/>
    <x v="212"/>
    <n v="100"/>
    <x v="5"/>
    <x v="2"/>
    <n v="19.96"/>
    <n v="7.25"/>
    <n v="27.21"/>
  </r>
  <r>
    <x v="0"/>
    <x v="213"/>
    <n v="100"/>
    <x v="5"/>
    <x v="0"/>
    <n v="19.96"/>
    <n v="0.5"/>
    <n v="20.46"/>
  </r>
  <r>
    <x v="3"/>
    <x v="214"/>
    <n v="105"/>
    <x v="0"/>
    <x v="3"/>
    <n v="10.95"/>
    <n v="2.75"/>
    <n v="13.7"/>
  </r>
  <r>
    <x v="2"/>
    <x v="215"/>
    <n v="200"/>
    <x v="1"/>
    <x v="1"/>
    <n v="15.99"/>
    <n v="5"/>
    <n v="20.990000000000002"/>
  </r>
  <r>
    <x v="4"/>
    <x v="216"/>
    <n v="203"/>
    <x v="15"/>
    <x v="1"/>
    <n v="19.989999999999998"/>
    <n v="5"/>
    <n v="24.99"/>
  </r>
  <r>
    <x v="3"/>
    <x v="217"/>
    <n v="101"/>
    <x v="8"/>
    <x v="2"/>
    <n v="14.96"/>
    <n v="7.25"/>
    <n v="22.21"/>
  </r>
  <r>
    <x v="3"/>
    <x v="218"/>
    <n v="101"/>
    <x v="8"/>
    <x v="2"/>
    <n v="14.96"/>
    <n v="7.25"/>
    <n v="22.21"/>
  </r>
  <r>
    <x v="3"/>
    <x v="219"/>
    <n v="105"/>
    <x v="0"/>
    <x v="3"/>
    <n v="10.95"/>
    <n v="2.75"/>
    <n v="13.7"/>
  </r>
  <r>
    <x v="3"/>
    <x v="220"/>
    <n v="109"/>
    <x v="12"/>
    <x v="2"/>
    <n v="9.99"/>
    <n v="7.25"/>
    <n v="17.240000000000002"/>
  </r>
  <r>
    <x v="5"/>
    <x v="221"/>
    <n v="100"/>
    <x v="5"/>
    <x v="3"/>
    <n v="19.96"/>
    <n v="2.75"/>
    <n v="22.71"/>
  </r>
  <r>
    <x v="5"/>
    <x v="222"/>
    <n v="102"/>
    <x v="11"/>
    <x v="3"/>
    <n v="3.99"/>
    <n v="2.75"/>
    <n v="6.74"/>
  </r>
  <r>
    <x v="3"/>
    <x v="223"/>
    <n v="104"/>
    <x v="16"/>
    <x v="2"/>
    <n v="7.99"/>
    <n v="7.25"/>
    <n v="15.24"/>
  </r>
  <r>
    <x v="3"/>
    <x v="224"/>
    <n v="205"/>
    <x v="13"/>
    <x v="2"/>
    <n v="21.99"/>
    <n v="7.25"/>
    <n v="29.24"/>
  </r>
  <r>
    <x v="1"/>
    <x v="225"/>
    <n v="105"/>
    <x v="0"/>
    <x v="2"/>
    <n v="10.95"/>
    <n v="7.25"/>
    <n v="18.2"/>
  </r>
  <r>
    <x v="2"/>
    <x v="226"/>
    <n v="104"/>
    <x v="16"/>
    <x v="0"/>
    <n v="7.99"/>
    <n v="0.5"/>
    <n v="8.49"/>
  </r>
  <r>
    <x v="3"/>
    <x v="227"/>
    <n v="203"/>
    <x v="15"/>
    <x v="1"/>
    <n v="19.989999999999998"/>
    <n v="5"/>
    <n v="24.99"/>
  </r>
  <r>
    <x v="3"/>
    <x v="228"/>
    <n v="106"/>
    <x v="2"/>
    <x v="3"/>
    <n v="3.99"/>
    <n v="2.75"/>
    <n v="6.74"/>
  </r>
  <r>
    <x v="2"/>
    <x v="229"/>
    <n v="206"/>
    <x v="10"/>
    <x v="3"/>
    <n v="109.99"/>
    <n v="2.75"/>
    <n v="112.74"/>
  </r>
  <r>
    <x v="5"/>
    <x v="230"/>
    <n v="109"/>
    <x v="12"/>
    <x v="1"/>
    <n v="9.99"/>
    <n v="5"/>
    <n v="14.99"/>
  </r>
  <r>
    <x v="1"/>
    <x v="231"/>
    <n v="200"/>
    <x v="1"/>
    <x v="2"/>
    <n v="15.99"/>
    <n v="7.25"/>
    <n v="23.240000000000002"/>
  </r>
  <r>
    <x v="4"/>
    <x v="232"/>
    <n v="200"/>
    <x v="1"/>
    <x v="3"/>
    <n v="15.99"/>
    <n v="2.75"/>
    <n v="18.740000000000002"/>
  </r>
  <r>
    <x v="1"/>
    <x v="233"/>
    <n v="103"/>
    <x v="9"/>
    <x v="2"/>
    <n v="4.42"/>
    <n v="7.25"/>
    <n v="11.67"/>
  </r>
  <r>
    <x v="3"/>
    <x v="234"/>
    <n v="206"/>
    <x v="10"/>
    <x v="2"/>
    <n v="109.99"/>
    <n v="7.25"/>
    <n v="117.24"/>
  </r>
  <r>
    <x v="3"/>
    <x v="235"/>
    <n v="103"/>
    <x v="9"/>
    <x v="2"/>
    <n v="4.42"/>
    <n v="7.25"/>
    <n v="11.67"/>
  </r>
  <r>
    <x v="5"/>
    <x v="236"/>
    <n v="105"/>
    <x v="0"/>
    <x v="2"/>
    <n v="10.95"/>
    <n v="7.25"/>
    <n v="18.2"/>
  </r>
  <r>
    <x v="5"/>
    <x v="237"/>
    <n v="200"/>
    <x v="1"/>
    <x v="3"/>
    <n v="15.99"/>
    <n v="2.75"/>
    <n v="18.740000000000002"/>
  </r>
  <r>
    <x v="4"/>
    <x v="238"/>
    <n v="101"/>
    <x v="8"/>
    <x v="2"/>
    <n v="14.96"/>
    <n v="7.25"/>
    <n v="22.21"/>
  </r>
  <r>
    <x v="1"/>
    <x v="239"/>
    <n v="100"/>
    <x v="5"/>
    <x v="3"/>
    <n v="19.96"/>
    <n v="2.75"/>
    <n v="22.71"/>
  </r>
  <r>
    <x v="4"/>
    <x v="240"/>
    <n v="200"/>
    <x v="1"/>
    <x v="1"/>
    <n v="15.99"/>
    <n v="5"/>
    <n v="20.990000000000002"/>
  </r>
  <r>
    <x v="1"/>
    <x v="241"/>
    <n v="108"/>
    <x v="3"/>
    <x v="1"/>
    <n v="7.95"/>
    <n v="5"/>
    <n v="12.95"/>
  </r>
  <r>
    <x v="5"/>
    <x v="242"/>
    <n v="101"/>
    <x v="8"/>
    <x v="2"/>
    <n v="14.96"/>
    <n v="7.25"/>
    <n v="22.21"/>
  </r>
  <r>
    <x v="0"/>
    <x v="243"/>
    <n v="107"/>
    <x v="4"/>
    <x v="2"/>
    <n v="7.75"/>
    <n v="7.25"/>
    <n v="15"/>
  </r>
  <r>
    <x v="5"/>
    <x v="244"/>
    <n v="109"/>
    <x v="12"/>
    <x v="1"/>
    <n v="9.99"/>
    <n v="5"/>
    <n v="14.99"/>
  </r>
  <r>
    <x v="5"/>
    <x v="245"/>
    <n v="104"/>
    <x v="16"/>
    <x v="0"/>
    <n v="7.99"/>
    <n v="0.5"/>
    <n v="8.49"/>
  </r>
  <r>
    <x v="1"/>
    <x v="246"/>
    <n v="205"/>
    <x v="13"/>
    <x v="1"/>
    <n v="21.99"/>
    <n v="5"/>
    <n v="26.99"/>
  </r>
  <r>
    <x v="4"/>
    <x v="247"/>
    <n v="109"/>
    <x v="12"/>
    <x v="3"/>
    <n v="9.99"/>
    <n v="2.75"/>
    <n v="12.74"/>
  </r>
  <r>
    <x v="3"/>
    <x v="248"/>
    <n v="206"/>
    <x v="10"/>
    <x v="2"/>
    <n v="109.99"/>
    <n v="7.25"/>
    <n v="117.24"/>
  </r>
  <r>
    <x v="5"/>
    <x v="249"/>
    <n v="108"/>
    <x v="3"/>
    <x v="2"/>
    <n v="7.95"/>
    <n v="7.25"/>
    <n v="15.2"/>
  </r>
  <r>
    <x v="3"/>
    <x v="250"/>
    <n v="202"/>
    <x v="6"/>
    <x v="2"/>
    <n v="6.76"/>
    <n v="7.25"/>
    <n v="14.01"/>
  </r>
  <r>
    <x v="4"/>
    <x v="251"/>
    <n v="105"/>
    <x v="0"/>
    <x v="0"/>
    <n v="10.95"/>
    <n v="0.5"/>
    <n v="11.45"/>
  </r>
  <r>
    <x v="0"/>
    <x v="252"/>
    <n v="102"/>
    <x v="11"/>
    <x v="1"/>
    <n v="3.99"/>
    <n v="5"/>
    <n v="8.99"/>
  </r>
  <r>
    <x v="4"/>
    <x v="253"/>
    <n v="203"/>
    <x v="15"/>
    <x v="2"/>
    <n v="19.989999999999998"/>
    <n v="7.25"/>
    <n v="27.24"/>
  </r>
  <r>
    <x v="1"/>
    <x v="254"/>
    <n v="205"/>
    <x v="13"/>
    <x v="1"/>
    <n v="21.99"/>
    <n v="5"/>
    <n v="26.99"/>
  </r>
  <r>
    <x v="0"/>
    <x v="255"/>
    <n v="100"/>
    <x v="5"/>
    <x v="3"/>
    <n v="19.96"/>
    <n v="2.75"/>
    <n v="22.71"/>
  </r>
  <r>
    <x v="5"/>
    <x v="256"/>
    <n v="201"/>
    <x v="7"/>
    <x v="2"/>
    <n v="31.99"/>
    <n v="7.25"/>
    <n v="39.239999999999995"/>
  </r>
  <r>
    <x v="3"/>
    <x v="257"/>
    <n v="201"/>
    <x v="7"/>
    <x v="3"/>
    <n v="31.99"/>
    <n v="2.75"/>
    <n v="34.739999999999995"/>
  </r>
  <r>
    <x v="0"/>
    <x v="258"/>
    <n v="200"/>
    <x v="1"/>
    <x v="3"/>
    <n v="15.99"/>
    <n v="2.75"/>
    <n v="18.740000000000002"/>
  </r>
  <r>
    <x v="0"/>
    <x v="259"/>
    <n v="105"/>
    <x v="0"/>
    <x v="3"/>
    <n v="10.95"/>
    <n v="2.75"/>
    <n v="13.7"/>
  </r>
  <r>
    <x v="4"/>
    <x v="260"/>
    <n v="108"/>
    <x v="3"/>
    <x v="2"/>
    <n v="7.95"/>
    <n v="7.25"/>
    <n v="15.2"/>
  </r>
  <r>
    <x v="4"/>
    <x v="261"/>
    <n v="202"/>
    <x v="6"/>
    <x v="2"/>
    <n v="6.76"/>
    <n v="7.25"/>
    <n v="14.01"/>
  </r>
  <r>
    <x v="1"/>
    <x v="262"/>
    <n v="203"/>
    <x v="15"/>
    <x v="0"/>
    <n v="19.989999999999998"/>
    <n v="0.5"/>
    <n v="20.49"/>
  </r>
  <r>
    <x v="5"/>
    <x v="263"/>
    <n v="102"/>
    <x v="11"/>
    <x v="3"/>
    <n v="3.99"/>
    <n v="2.75"/>
    <n v="6.74"/>
  </r>
  <r>
    <x v="1"/>
    <x v="264"/>
    <n v="105"/>
    <x v="0"/>
    <x v="2"/>
    <n v="10.95"/>
    <n v="7.25"/>
    <n v="18.2"/>
  </r>
  <r>
    <x v="4"/>
    <x v="265"/>
    <n v="203"/>
    <x v="15"/>
    <x v="0"/>
    <n v="19.989999999999998"/>
    <n v="0.5"/>
    <n v="20.49"/>
  </r>
  <r>
    <x v="3"/>
    <x v="266"/>
    <n v="206"/>
    <x v="10"/>
    <x v="1"/>
    <n v="109.99"/>
    <n v="5"/>
    <n v="114.99"/>
  </r>
  <r>
    <x v="4"/>
    <x v="267"/>
    <n v="108"/>
    <x v="3"/>
    <x v="2"/>
    <n v="7.95"/>
    <n v="7.25"/>
    <n v="15.2"/>
  </r>
  <r>
    <x v="5"/>
    <x v="268"/>
    <n v="100"/>
    <x v="5"/>
    <x v="1"/>
    <n v="19.96"/>
    <n v="5"/>
    <n v="24.96"/>
  </r>
  <r>
    <x v="0"/>
    <x v="269"/>
    <n v="104"/>
    <x v="16"/>
    <x v="1"/>
    <n v="7.99"/>
    <n v="5"/>
    <n v="12.99"/>
  </r>
  <r>
    <x v="0"/>
    <x v="270"/>
    <n v="205"/>
    <x v="13"/>
    <x v="1"/>
    <n v="21.99"/>
    <n v="5"/>
    <n v="26.99"/>
  </r>
  <r>
    <x v="0"/>
    <x v="271"/>
    <n v="101"/>
    <x v="8"/>
    <x v="2"/>
    <n v="14.96"/>
    <n v="7.25"/>
    <n v="22.21"/>
  </r>
  <r>
    <x v="0"/>
    <x v="272"/>
    <n v="204"/>
    <x v="14"/>
    <x v="2"/>
    <n v="13.28"/>
    <n v="7.25"/>
    <n v="20.53"/>
  </r>
  <r>
    <x v="5"/>
    <x v="273"/>
    <n v="108"/>
    <x v="3"/>
    <x v="2"/>
    <n v="7.95"/>
    <n v="7.25"/>
    <n v="15.2"/>
  </r>
  <r>
    <x v="5"/>
    <x v="274"/>
    <n v="200"/>
    <x v="1"/>
    <x v="2"/>
    <n v="15.99"/>
    <n v="7.25"/>
    <n v="23.240000000000002"/>
  </r>
  <r>
    <x v="4"/>
    <x v="275"/>
    <n v="109"/>
    <x v="12"/>
    <x v="1"/>
    <n v="9.99"/>
    <n v="5"/>
    <n v="14.99"/>
  </r>
  <r>
    <x v="0"/>
    <x v="276"/>
    <n v="205"/>
    <x v="13"/>
    <x v="3"/>
    <n v="21.99"/>
    <n v="2.75"/>
    <n v="24.74"/>
  </r>
  <r>
    <x v="0"/>
    <x v="277"/>
    <n v="108"/>
    <x v="3"/>
    <x v="2"/>
    <n v="7.95"/>
    <n v="7.25"/>
    <n v="15.2"/>
  </r>
  <r>
    <x v="0"/>
    <x v="278"/>
    <n v="103"/>
    <x v="9"/>
    <x v="3"/>
    <n v="4.42"/>
    <n v="2.75"/>
    <n v="7.17"/>
  </r>
  <r>
    <x v="0"/>
    <x v="279"/>
    <n v="107"/>
    <x v="4"/>
    <x v="2"/>
    <n v="7.75"/>
    <n v="7.25"/>
    <n v="15"/>
  </r>
  <r>
    <x v="4"/>
    <x v="280"/>
    <n v="104"/>
    <x v="16"/>
    <x v="0"/>
    <n v="7.99"/>
    <n v="0.5"/>
    <n v="8.49"/>
  </r>
  <r>
    <x v="1"/>
    <x v="281"/>
    <n v="106"/>
    <x v="2"/>
    <x v="1"/>
    <n v="3.99"/>
    <n v="5"/>
    <n v="8.99"/>
  </r>
  <r>
    <x v="2"/>
    <x v="282"/>
    <n v="109"/>
    <x v="12"/>
    <x v="1"/>
    <n v="9.99"/>
    <n v="5"/>
    <n v="14.99"/>
  </r>
  <r>
    <x v="0"/>
    <x v="283"/>
    <n v="203"/>
    <x v="15"/>
    <x v="0"/>
    <n v="19.989999999999998"/>
    <n v="0.5"/>
    <n v="20.49"/>
  </r>
  <r>
    <x v="1"/>
    <x v="284"/>
    <n v="105"/>
    <x v="0"/>
    <x v="2"/>
    <n v="10.95"/>
    <n v="7.25"/>
    <n v="18.2"/>
  </r>
  <r>
    <x v="3"/>
    <x v="285"/>
    <n v="104"/>
    <x v="16"/>
    <x v="0"/>
    <n v="7.99"/>
    <n v="0.5"/>
    <n v="8.49"/>
  </r>
  <r>
    <x v="3"/>
    <x v="286"/>
    <n v="106"/>
    <x v="2"/>
    <x v="0"/>
    <n v="3.99"/>
    <n v="0.5"/>
    <n v="4.49"/>
  </r>
  <r>
    <x v="5"/>
    <x v="287"/>
    <n v="102"/>
    <x v="11"/>
    <x v="2"/>
    <n v="3.99"/>
    <n v="7.25"/>
    <n v="11.24"/>
  </r>
  <r>
    <x v="5"/>
    <x v="288"/>
    <n v="103"/>
    <x v="9"/>
    <x v="0"/>
    <n v="4.42"/>
    <n v="0.5"/>
    <n v="4.92"/>
  </r>
  <r>
    <x v="3"/>
    <x v="289"/>
    <n v="204"/>
    <x v="14"/>
    <x v="1"/>
    <n v="13.28"/>
    <n v="5"/>
    <n v="18.28"/>
  </r>
  <r>
    <x v="4"/>
    <x v="290"/>
    <n v="201"/>
    <x v="7"/>
    <x v="0"/>
    <n v="31.99"/>
    <n v="0.5"/>
    <n v="32.489999999999995"/>
  </r>
  <r>
    <x v="3"/>
    <x v="291"/>
    <n v="102"/>
    <x v="11"/>
    <x v="2"/>
    <n v="3.99"/>
    <n v="7.25"/>
    <n v="11.24"/>
  </r>
  <r>
    <x v="0"/>
    <x v="292"/>
    <n v="204"/>
    <x v="14"/>
    <x v="1"/>
    <n v="13.28"/>
    <n v="5"/>
    <n v="18.28"/>
  </r>
  <r>
    <x v="3"/>
    <x v="293"/>
    <n v="105"/>
    <x v="0"/>
    <x v="0"/>
    <n v="10.95"/>
    <n v="0.5"/>
    <n v="11.45"/>
  </r>
  <r>
    <x v="4"/>
    <x v="294"/>
    <n v="103"/>
    <x v="9"/>
    <x v="3"/>
    <n v="4.42"/>
    <n v="2.75"/>
    <n v="7.17"/>
  </r>
  <r>
    <x v="4"/>
    <x v="295"/>
    <n v="106"/>
    <x v="2"/>
    <x v="2"/>
    <n v="3.99"/>
    <n v="7.25"/>
    <n v="11.24"/>
  </r>
  <r>
    <x v="3"/>
    <x v="296"/>
    <n v="104"/>
    <x v="16"/>
    <x v="3"/>
    <n v="7.99"/>
    <n v="2.75"/>
    <n v="10.74"/>
  </r>
  <r>
    <x v="2"/>
    <x v="297"/>
    <n v="202"/>
    <x v="6"/>
    <x v="0"/>
    <n v="6.76"/>
    <n v="0.5"/>
    <n v="7.26"/>
  </r>
  <r>
    <x v="1"/>
    <x v="298"/>
    <n v="206"/>
    <x v="10"/>
    <x v="2"/>
    <n v="109.99"/>
    <n v="7.25"/>
    <n v="117.24"/>
  </r>
  <r>
    <x v="3"/>
    <x v="299"/>
    <n v="201"/>
    <x v="7"/>
    <x v="3"/>
    <n v="31.99"/>
    <n v="2.75"/>
    <n v="34.739999999999995"/>
  </r>
  <r>
    <x v="3"/>
    <x v="300"/>
    <n v="200"/>
    <x v="1"/>
    <x v="0"/>
    <n v="15.99"/>
    <n v="0.5"/>
    <n v="16.490000000000002"/>
  </r>
  <r>
    <x v="3"/>
    <x v="301"/>
    <n v="107"/>
    <x v="4"/>
    <x v="2"/>
    <n v="7.75"/>
    <n v="7.25"/>
    <n v="15"/>
  </r>
  <r>
    <x v="0"/>
    <x v="302"/>
    <n v="101"/>
    <x v="8"/>
    <x v="1"/>
    <n v="14.96"/>
    <n v="5"/>
    <n v="19.96"/>
  </r>
  <r>
    <x v="1"/>
    <x v="303"/>
    <n v="200"/>
    <x v="1"/>
    <x v="2"/>
    <n v="15.99"/>
    <n v="7.25"/>
    <n v="23.240000000000002"/>
  </r>
  <r>
    <x v="5"/>
    <x v="304"/>
    <n v="101"/>
    <x v="8"/>
    <x v="1"/>
    <n v="14.96"/>
    <n v="5"/>
    <n v="19.96"/>
  </r>
  <r>
    <x v="3"/>
    <x v="305"/>
    <n v="101"/>
    <x v="8"/>
    <x v="2"/>
    <n v="14.96"/>
    <n v="7.25"/>
    <n v="22.21"/>
  </r>
  <r>
    <x v="5"/>
    <x v="306"/>
    <n v="107"/>
    <x v="4"/>
    <x v="1"/>
    <n v="7.75"/>
    <n v="5"/>
    <n v="12.75"/>
  </r>
  <r>
    <x v="3"/>
    <x v="307"/>
    <n v="103"/>
    <x v="9"/>
    <x v="0"/>
    <n v="4.42"/>
    <n v="0.5"/>
    <n v="4.92"/>
  </r>
  <r>
    <x v="5"/>
    <x v="308"/>
    <n v="109"/>
    <x v="12"/>
    <x v="3"/>
    <n v="9.99"/>
    <n v="2.75"/>
    <n v="12.74"/>
  </r>
  <r>
    <x v="2"/>
    <x v="309"/>
    <n v="108"/>
    <x v="3"/>
    <x v="0"/>
    <n v="7.95"/>
    <n v="0.5"/>
    <n v="8.4499999999999993"/>
  </r>
  <r>
    <x v="3"/>
    <x v="310"/>
    <n v="103"/>
    <x v="9"/>
    <x v="1"/>
    <n v="4.42"/>
    <n v="5"/>
    <n v="9.42"/>
  </r>
  <r>
    <x v="0"/>
    <x v="311"/>
    <n v="204"/>
    <x v="14"/>
    <x v="3"/>
    <n v="13.28"/>
    <n v="2.75"/>
    <n v="16.03"/>
  </r>
  <r>
    <x v="0"/>
    <x v="312"/>
    <n v="204"/>
    <x v="14"/>
    <x v="2"/>
    <n v="13.28"/>
    <n v="7.25"/>
    <n v="20.53"/>
  </r>
  <r>
    <x v="2"/>
    <x v="313"/>
    <n v="202"/>
    <x v="6"/>
    <x v="2"/>
    <n v="6.76"/>
    <n v="7.25"/>
    <n v="14.01"/>
  </r>
  <r>
    <x v="4"/>
    <x v="314"/>
    <n v="206"/>
    <x v="10"/>
    <x v="3"/>
    <n v="109.99"/>
    <n v="2.75"/>
    <n v="112.74"/>
  </r>
  <r>
    <x v="3"/>
    <x v="315"/>
    <n v="106"/>
    <x v="2"/>
    <x v="0"/>
    <n v="3.99"/>
    <n v="0.5"/>
    <n v="4.49"/>
  </r>
  <r>
    <x v="2"/>
    <x v="316"/>
    <n v="106"/>
    <x v="2"/>
    <x v="2"/>
    <n v="3.99"/>
    <n v="7.25"/>
    <n v="11.24"/>
  </r>
  <r>
    <x v="1"/>
    <x v="317"/>
    <n v="205"/>
    <x v="13"/>
    <x v="0"/>
    <n v="21.99"/>
    <n v="0.5"/>
    <n v="22.49"/>
  </r>
  <r>
    <x v="1"/>
    <x v="318"/>
    <n v="206"/>
    <x v="10"/>
    <x v="1"/>
    <n v="109.99"/>
    <n v="5"/>
    <n v="114.99"/>
  </r>
  <r>
    <x v="4"/>
    <x v="319"/>
    <n v="107"/>
    <x v="4"/>
    <x v="0"/>
    <n v="7.75"/>
    <n v="0.5"/>
    <n v="8.25"/>
  </r>
  <r>
    <x v="0"/>
    <x v="320"/>
    <n v="108"/>
    <x v="3"/>
    <x v="0"/>
    <n v="7.95"/>
    <n v="0.5"/>
    <n v="8.4499999999999993"/>
  </r>
  <r>
    <x v="5"/>
    <x v="321"/>
    <n v="100"/>
    <x v="5"/>
    <x v="2"/>
    <n v="19.96"/>
    <n v="7.25"/>
    <n v="27.21"/>
  </r>
  <r>
    <x v="4"/>
    <x v="322"/>
    <n v="109"/>
    <x v="12"/>
    <x v="1"/>
    <n v="9.99"/>
    <n v="5"/>
    <n v="14.99"/>
  </r>
  <r>
    <x v="0"/>
    <x v="323"/>
    <n v="107"/>
    <x v="4"/>
    <x v="1"/>
    <n v="7.75"/>
    <n v="5"/>
    <n v="12.75"/>
  </r>
  <r>
    <x v="1"/>
    <x v="324"/>
    <n v="202"/>
    <x v="6"/>
    <x v="2"/>
    <n v="6.76"/>
    <n v="7.25"/>
    <n v="14.01"/>
  </r>
  <r>
    <x v="2"/>
    <x v="325"/>
    <n v="204"/>
    <x v="14"/>
    <x v="2"/>
    <n v="13.28"/>
    <n v="7.25"/>
    <n v="20.53"/>
  </r>
  <r>
    <x v="3"/>
    <x v="326"/>
    <n v="107"/>
    <x v="4"/>
    <x v="0"/>
    <n v="7.75"/>
    <n v="0.5"/>
    <n v="8.25"/>
  </r>
  <r>
    <x v="0"/>
    <x v="327"/>
    <n v="202"/>
    <x v="6"/>
    <x v="2"/>
    <n v="6.76"/>
    <n v="7.25"/>
    <n v="14.01"/>
  </r>
  <r>
    <x v="1"/>
    <x v="328"/>
    <n v="204"/>
    <x v="14"/>
    <x v="1"/>
    <n v="13.28"/>
    <n v="5"/>
    <n v="18.28"/>
  </r>
  <r>
    <x v="0"/>
    <x v="329"/>
    <n v="109"/>
    <x v="12"/>
    <x v="2"/>
    <n v="9.99"/>
    <n v="7.25"/>
    <n v="17.240000000000002"/>
  </r>
  <r>
    <x v="0"/>
    <x v="330"/>
    <n v="104"/>
    <x v="16"/>
    <x v="0"/>
    <n v="7.99"/>
    <n v="0.5"/>
    <n v="8.49"/>
  </r>
  <r>
    <x v="4"/>
    <x v="331"/>
    <n v="201"/>
    <x v="7"/>
    <x v="1"/>
    <n v="31.99"/>
    <n v="5"/>
    <n v="36.989999999999995"/>
  </r>
  <r>
    <x v="0"/>
    <x v="332"/>
    <n v="100"/>
    <x v="5"/>
    <x v="0"/>
    <n v="19.96"/>
    <n v="0.5"/>
    <n v="20.46"/>
  </r>
  <r>
    <x v="3"/>
    <x v="333"/>
    <n v="201"/>
    <x v="7"/>
    <x v="2"/>
    <n v="31.99"/>
    <n v="7.25"/>
    <n v="39.239999999999995"/>
  </r>
  <r>
    <x v="4"/>
    <x v="334"/>
    <n v="101"/>
    <x v="8"/>
    <x v="2"/>
    <n v="14.96"/>
    <n v="7.25"/>
    <n v="22.21"/>
  </r>
  <r>
    <x v="1"/>
    <x v="335"/>
    <n v="200"/>
    <x v="1"/>
    <x v="1"/>
    <n v="15.99"/>
    <n v="5"/>
    <n v="20.990000000000002"/>
  </r>
  <r>
    <x v="5"/>
    <x v="336"/>
    <n v="108"/>
    <x v="3"/>
    <x v="2"/>
    <n v="7.95"/>
    <n v="7.25"/>
    <n v="15.2"/>
  </r>
  <r>
    <x v="4"/>
    <x v="337"/>
    <n v="203"/>
    <x v="15"/>
    <x v="1"/>
    <n v="19.989999999999998"/>
    <n v="5"/>
    <n v="24.99"/>
  </r>
  <r>
    <x v="5"/>
    <x v="338"/>
    <n v="109"/>
    <x v="12"/>
    <x v="0"/>
    <n v="9.99"/>
    <n v="0.5"/>
    <n v="10.49"/>
  </r>
  <r>
    <x v="5"/>
    <x v="339"/>
    <n v="205"/>
    <x v="13"/>
    <x v="2"/>
    <n v="21.99"/>
    <n v="7.25"/>
    <n v="29.24"/>
  </r>
  <r>
    <x v="1"/>
    <x v="340"/>
    <n v="104"/>
    <x v="16"/>
    <x v="1"/>
    <n v="7.99"/>
    <n v="5"/>
    <n v="12.99"/>
  </r>
  <r>
    <x v="3"/>
    <x v="341"/>
    <n v="102"/>
    <x v="11"/>
    <x v="2"/>
    <n v="3.99"/>
    <n v="7.25"/>
    <n v="11.24"/>
  </r>
  <r>
    <x v="4"/>
    <x v="342"/>
    <n v="107"/>
    <x v="4"/>
    <x v="3"/>
    <n v="7.75"/>
    <n v="2.75"/>
    <n v="10.5"/>
  </r>
  <r>
    <x v="4"/>
    <x v="343"/>
    <n v="109"/>
    <x v="12"/>
    <x v="1"/>
    <n v="9.99"/>
    <n v="5"/>
    <n v="14.99"/>
  </r>
  <r>
    <x v="3"/>
    <x v="344"/>
    <n v="104"/>
    <x v="16"/>
    <x v="2"/>
    <n v="7.99"/>
    <n v="7.25"/>
    <n v="15.24"/>
  </r>
  <r>
    <x v="5"/>
    <x v="345"/>
    <n v="106"/>
    <x v="2"/>
    <x v="0"/>
    <n v="3.99"/>
    <n v="0.5"/>
    <n v="4.49"/>
  </r>
  <r>
    <x v="5"/>
    <x v="346"/>
    <n v="104"/>
    <x v="16"/>
    <x v="1"/>
    <n v="7.99"/>
    <n v="5"/>
    <n v="12.99"/>
  </r>
  <r>
    <x v="5"/>
    <x v="347"/>
    <n v="103"/>
    <x v="9"/>
    <x v="1"/>
    <n v="4.42"/>
    <n v="5"/>
    <n v="9.42"/>
  </r>
  <r>
    <x v="3"/>
    <x v="348"/>
    <n v="200"/>
    <x v="1"/>
    <x v="2"/>
    <n v="15.99"/>
    <n v="7.25"/>
    <n v="23.240000000000002"/>
  </r>
  <r>
    <x v="0"/>
    <x v="349"/>
    <n v="100"/>
    <x v="5"/>
    <x v="3"/>
    <n v="19.96"/>
    <n v="2.75"/>
    <n v="22.71"/>
  </r>
  <r>
    <x v="0"/>
    <x v="350"/>
    <n v="205"/>
    <x v="13"/>
    <x v="3"/>
    <n v="21.99"/>
    <n v="2.75"/>
    <n v="24.74"/>
  </r>
  <r>
    <x v="4"/>
    <x v="351"/>
    <n v="101"/>
    <x v="8"/>
    <x v="2"/>
    <n v="14.96"/>
    <n v="7.25"/>
    <n v="22.21"/>
  </r>
  <r>
    <x v="1"/>
    <x v="352"/>
    <n v="105"/>
    <x v="0"/>
    <x v="0"/>
    <n v="10.95"/>
    <n v="0.5"/>
    <n v="11.45"/>
  </r>
  <r>
    <x v="5"/>
    <x v="353"/>
    <n v="109"/>
    <x v="12"/>
    <x v="0"/>
    <n v="9.99"/>
    <n v="0.5"/>
    <n v="10.49"/>
  </r>
  <r>
    <x v="0"/>
    <x v="354"/>
    <n v="109"/>
    <x v="12"/>
    <x v="2"/>
    <n v="9.99"/>
    <n v="7.25"/>
    <n v="17.240000000000002"/>
  </r>
  <r>
    <x v="0"/>
    <x v="355"/>
    <n v="206"/>
    <x v="10"/>
    <x v="3"/>
    <n v="109.99"/>
    <n v="2.75"/>
    <n v="112.74"/>
  </r>
  <r>
    <x v="3"/>
    <x v="356"/>
    <n v="106"/>
    <x v="2"/>
    <x v="0"/>
    <n v="3.99"/>
    <n v="0.5"/>
    <n v="4.49"/>
  </r>
  <r>
    <x v="5"/>
    <x v="357"/>
    <n v="106"/>
    <x v="2"/>
    <x v="1"/>
    <n v="3.99"/>
    <n v="5"/>
    <n v="8.99"/>
  </r>
  <r>
    <x v="1"/>
    <x v="358"/>
    <n v="100"/>
    <x v="5"/>
    <x v="2"/>
    <n v="19.96"/>
    <n v="7.25"/>
    <n v="27.21"/>
  </r>
  <r>
    <x v="3"/>
    <x v="359"/>
    <n v="204"/>
    <x v="14"/>
    <x v="0"/>
    <n v="13.28"/>
    <n v="0.5"/>
    <n v="13.78"/>
  </r>
  <r>
    <x v="4"/>
    <x v="360"/>
    <n v="200"/>
    <x v="1"/>
    <x v="0"/>
    <n v="15.99"/>
    <n v="0.5"/>
    <n v="16.490000000000002"/>
  </r>
  <r>
    <x v="0"/>
    <x v="361"/>
    <n v="205"/>
    <x v="13"/>
    <x v="0"/>
    <n v="21.99"/>
    <n v="0.5"/>
    <n v="22.49"/>
  </r>
  <r>
    <x v="3"/>
    <x v="362"/>
    <n v="200"/>
    <x v="1"/>
    <x v="2"/>
    <n v="15.99"/>
    <n v="7.25"/>
    <n v="23.240000000000002"/>
  </r>
  <r>
    <x v="1"/>
    <x v="363"/>
    <n v="106"/>
    <x v="2"/>
    <x v="3"/>
    <n v="3.99"/>
    <n v="2.75"/>
    <n v="6.74"/>
  </r>
  <r>
    <x v="5"/>
    <x v="364"/>
    <n v="101"/>
    <x v="8"/>
    <x v="0"/>
    <n v="14.96"/>
    <n v="0.5"/>
    <n v="15.46"/>
  </r>
  <r>
    <x v="1"/>
    <x v="365"/>
    <n v="107"/>
    <x v="4"/>
    <x v="1"/>
    <n v="7.75"/>
    <n v="5"/>
    <n v="12.75"/>
  </r>
  <r>
    <x v="2"/>
    <x v="366"/>
    <n v="203"/>
    <x v="15"/>
    <x v="1"/>
    <n v="19.989999999999998"/>
    <n v="5"/>
    <n v="24.99"/>
  </r>
  <r>
    <x v="4"/>
    <x v="367"/>
    <n v="105"/>
    <x v="0"/>
    <x v="2"/>
    <n v="10.95"/>
    <n v="7.25"/>
    <n v="18.2"/>
  </r>
  <r>
    <x v="4"/>
    <x v="368"/>
    <n v="205"/>
    <x v="13"/>
    <x v="2"/>
    <n v="21.99"/>
    <n v="7.25"/>
    <n v="29.24"/>
  </r>
  <r>
    <x v="4"/>
    <x v="369"/>
    <n v="103"/>
    <x v="9"/>
    <x v="2"/>
    <n v="4.42"/>
    <n v="7.25"/>
    <n v="11.67"/>
  </r>
  <r>
    <x v="5"/>
    <x v="370"/>
    <n v="200"/>
    <x v="1"/>
    <x v="0"/>
    <n v="15.99"/>
    <n v="0.5"/>
    <n v="16.490000000000002"/>
  </r>
  <r>
    <x v="4"/>
    <x v="371"/>
    <n v="202"/>
    <x v="6"/>
    <x v="1"/>
    <n v="6.76"/>
    <n v="5"/>
    <n v="11.76"/>
  </r>
  <r>
    <x v="1"/>
    <x v="372"/>
    <n v="204"/>
    <x v="14"/>
    <x v="3"/>
    <n v="13.28"/>
    <n v="2.75"/>
    <n v="16.03"/>
  </r>
  <r>
    <x v="2"/>
    <x v="373"/>
    <n v="203"/>
    <x v="15"/>
    <x v="0"/>
    <n v="19.989999999999998"/>
    <n v="0.5"/>
    <n v="20.49"/>
  </r>
  <r>
    <x v="2"/>
    <x v="374"/>
    <n v="205"/>
    <x v="13"/>
    <x v="3"/>
    <n v="21.99"/>
    <n v="2.75"/>
    <n v="24.74"/>
  </r>
  <r>
    <x v="2"/>
    <x v="375"/>
    <n v="103"/>
    <x v="9"/>
    <x v="2"/>
    <n v="4.42"/>
    <n v="7.25"/>
    <n v="11.67"/>
  </r>
  <r>
    <x v="1"/>
    <x v="376"/>
    <n v="200"/>
    <x v="1"/>
    <x v="1"/>
    <n v="15.99"/>
    <n v="5"/>
    <n v="20.990000000000002"/>
  </r>
  <r>
    <x v="1"/>
    <x v="377"/>
    <n v="200"/>
    <x v="1"/>
    <x v="2"/>
    <n v="15.99"/>
    <n v="7.25"/>
    <n v="23.240000000000002"/>
  </r>
  <r>
    <x v="2"/>
    <x v="378"/>
    <n v="103"/>
    <x v="9"/>
    <x v="1"/>
    <n v="4.42"/>
    <n v="5"/>
    <n v="9.42"/>
  </r>
  <r>
    <x v="2"/>
    <x v="379"/>
    <n v="205"/>
    <x v="13"/>
    <x v="3"/>
    <n v="21.99"/>
    <n v="2.75"/>
    <n v="24.74"/>
  </r>
  <r>
    <x v="0"/>
    <x v="380"/>
    <n v="201"/>
    <x v="7"/>
    <x v="0"/>
    <n v="31.99"/>
    <n v="0.5"/>
    <n v="32.489999999999995"/>
  </r>
  <r>
    <x v="3"/>
    <x v="381"/>
    <n v="203"/>
    <x v="15"/>
    <x v="2"/>
    <n v="19.989999999999998"/>
    <n v="7.25"/>
    <n v="27.24"/>
  </r>
  <r>
    <x v="2"/>
    <x v="382"/>
    <n v="200"/>
    <x v="1"/>
    <x v="2"/>
    <n v="15.99"/>
    <n v="7.25"/>
    <n v="23.240000000000002"/>
  </r>
  <r>
    <x v="3"/>
    <x v="383"/>
    <n v="108"/>
    <x v="3"/>
    <x v="1"/>
    <n v="7.95"/>
    <n v="5"/>
    <n v="12.95"/>
  </r>
  <r>
    <x v="5"/>
    <x v="384"/>
    <n v="105"/>
    <x v="0"/>
    <x v="0"/>
    <n v="10.95"/>
    <n v="0.5"/>
    <n v="11.45"/>
  </r>
  <r>
    <x v="5"/>
    <x v="385"/>
    <n v="201"/>
    <x v="7"/>
    <x v="1"/>
    <n v="31.99"/>
    <n v="5"/>
    <n v="36.989999999999995"/>
  </r>
  <r>
    <x v="2"/>
    <x v="386"/>
    <n v="202"/>
    <x v="6"/>
    <x v="2"/>
    <n v="6.76"/>
    <n v="7.25"/>
    <n v="14.01"/>
  </r>
  <r>
    <x v="4"/>
    <x v="387"/>
    <n v="203"/>
    <x v="15"/>
    <x v="0"/>
    <n v="19.989999999999998"/>
    <n v="0.5"/>
    <n v="20.49"/>
  </r>
  <r>
    <x v="1"/>
    <x v="388"/>
    <n v="105"/>
    <x v="0"/>
    <x v="2"/>
    <n v="10.95"/>
    <n v="7.25"/>
    <n v="18.2"/>
  </r>
  <r>
    <x v="0"/>
    <x v="389"/>
    <n v="108"/>
    <x v="3"/>
    <x v="2"/>
    <n v="7.95"/>
    <n v="7.25"/>
    <n v="15.2"/>
  </r>
  <r>
    <x v="4"/>
    <x v="390"/>
    <n v="204"/>
    <x v="14"/>
    <x v="2"/>
    <n v="13.28"/>
    <n v="7.25"/>
    <n v="20.53"/>
  </r>
  <r>
    <x v="5"/>
    <x v="391"/>
    <n v="103"/>
    <x v="9"/>
    <x v="1"/>
    <n v="4.42"/>
    <n v="5"/>
    <n v="9.42"/>
  </r>
  <r>
    <x v="5"/>
    <x v="392"/>
    <n v="204"/>
    <x v="14"/>
    <x v="0"/>
    <n v="13.28"/>
    <n v="0.5"/>
    <n v="13.78"/>
  </r>
  <r>
    <x v="4"/>
    <x v="393"/>
    <n v="201"/>
    <x v="7"/>
    <x v="3"/>
    <n v="31.99"/>
    <n v="2.75"/>
    <n v="34.739999999999995"/>
  </r>
  <r>
    <x v="5"/>
    <x v="394"/>
    <n v="105"/>
    <x v="0"/>
    <x v="2"/>
    <n v="10.95"/>
    <n v="7.25"/>
    <n v="18.2"/>
  </r>
  <r>
    <x v="0"/>
    <x v="395"/>
    <n v="205"/>
    <x v="13"/>
    <x v="3"/>
    <n v="21.99"/>
    <n v="2.75"/>
    <n v="24.74"/>
  </r>
  <r>
    <x v="1"/>
    <x v="396"/>
    <n v="107"/>
    <x v="4"/>
    <x v="0"/>
    <n v="7.75"/>
    <n v="0.5"/>
    <n v="8.25"/>
  </r>
  <r>
    <x v="3"/>
    <x v="397"/>
    <n v="105"/>
    <x v="0"/>
    <x v="3"/>
    <n v="10.95"/>
    <n v="2.75"/>
    <n v="13.7"/>
  </r>
  <r>
    <x v="0"/>
    <x v="398"/>
    <n v="204"/>
    <x v="14"/>
    <x v="0"/>
    <n v="13.28"/>
    <n v="0.5"/>
    <n v="13.78"/>
  </r>
  <r>
    <x v="2"/>
    <x v="399"/>
    <n v="106"/>
    <x v="2"/>
    <x v="0"/>
    <n v="3.99"/>
    <n v="0.5"/>
    <n v="4.49"/>
  </r>
  <r>
    <x v="5"/>
    <x v="400"/>
    <n v="103"/>
    <x v="9"/>
    <x v="2"/>
    <n v="4.42"/>
    <n v="7.25"/>
    <n v="11.67"/>
  </r>
  <r>
    <x v="0"/>
    <x v="401"/>
    <n v="101"/>
    <x v="8"/>
    <x v="0"/>
    <n v="14.96"/>
    <n v="0.5"/>
    <n v="15.46"/>
  </r>
  <r>
    <x v="0"/>
    <x v="402"/>
    <n v="108"/>
    <x v="3"/>
    <x v="3"/>
    <n v="7.95"/>
    <n v="2.75"/>
    <n v="10.7"/>
  </r>
  <r>
    <x v="4"/>
    <x v="403"/>
    <n v="206"/>
    <x v="10"/>
    <x v="0"/>
    <n v="109.99"/>
    <n v="0.5"/>
    <n v="110.49"/>
  </r>
  <r>
    <x v="4"/>
    <x v="404"/>
    <n v="102"/>
    <x v="11"/>
    <x v="0"/>
    <n v="3.99"/>
    <n v="0.5"/>
    <n v="4.49"/>
  </r>
  <r>
    <x v="3"/>
    <x v="405"/>
    <n v="204"/>
    <x v="14"/>
    <x v="1"/>
    <n v="13.28"/>
    <n v="5"/>
    <n v="18.28"/>
  </r>
  <r>
    <x v="0"/>
    <x v="406"/>
    <n v="106"/>
    <x v="2"/>
    <x v="2"/>
    <n v="3.99"/>
    <n v="7.25"/>
    <n v="11.24"/>
  </r>
  <r>
    <x v="4"/>
    <x v="407"/>
    <n v="206"/>
    <x v="10"/>
    <x v="1"/>
    <n v="109.99"/>
    <n v="5"/>
    <n v="114.99"/>
  </r>
  <r>
    <x v="1"/>
    <x v="408"/>
    <n v="106"/>
    <x v="2"/>
    <x v="3"/>
    <n v="3.99"/>
    <n v="2.75"/>
    <n v="6.74"/>
  </r>
  <r>
    <x v="1"/>
    <x v="409"/>
    <n v="104"/>
    <x v="16"/>
    <x v="0"/>
    <n v="7.99"/>
    <n v="0.5"/>
    <n v="8.49"/>
  </r>
  <r>
    <x v="4"/>
    <x v="410"/>
    <n v="204"/>
    <x v="14"/>
    <x v="0"/>
    <n v="13.28"/>
    <n v="0.5"/>
    <n v="13.78"/>
  </r>
  <r>
    <x v="4"/>
    <x v="411"/>
    <n v="100"/>
    <x v="5"/>
    <x v="1"/>
    <n v="19.96"/>
    <n v="5"/>
    <n v="24.96"/>
  </r>
  <r>
    <x v="1"/>
    <x v="412"/>
    <n v="105"/>
    <x v="0"/>
    <x v="1"/>
    <n v="10.95"/>
    <n v="5"/>
    <n v="15.95"/>
  </r>
  <r>
    <x v="4"/>
    <x v="413"/>
    <n v="102"/>
    <x v="11"/>
    <x v="1"/>
    <n v="3.99"/>
    <n v="5"/>
    <n v="8.99"/>
  </r>
  <r>
    <x v="4"/>
    <x v="414"/>
    <n v="201"/>
    <x v="7"/>
    <x v="3"/>
    <n v="31.99"/>
    <n v="2.75"/>
    <n v="34.739999999999995"/>
  </r>
  <r>
    <x v="1"/>
    <x v="415"/>
    <n v="102"/>
    <x v="11"/>
    <x v="1"/>
    <n v="3.99"/>
    <n v="5"/>
    <n v="8.99"/>
  </r>
  <r>
    <x v="3"/>
    <x v="416"/>
    <n v="105"/>
    <x v="0"/>
    <x v="1"/>
    <n v="10.95"/>
    <n v="5"/>
    <n v="15.95"/>
  </r>
  <r>
    <x v="0"/>
    <x v="417"/>
    <n v="100"/>
    <x v="5"/>
    <x v="3"/>
    <n v="19.96"/>
    <n v="2.75"/>
    <n v="22.71"/>
  </r>
  <r>
    <x v="0"/>
    <x v="418"/>
    <n v="107"/>
    <x v="4"/>
    <x v="1"/>
    <n v="7.75"/>
    <n v="5"/>
    <n v="12.75"/>
  </r>
  <r>
    <x v="4"/>
    <x v="419"/>
    <n v="205"/>
    <x v="13"/>
    <x v="2"/>
    <n v="21.99"/>
    <n v="7.25"/>
    <n v="29.24"/>
  </r>
  <r>
    <x v="2"/>
    <x v="420"/>
    <n v="204"/>
    <x v="14"/>
    <x v="0"/>
    <n v="13.28"/>
    <n v="0.5"/>
    <n v="13.78"/>
  </r>
  <r>
    <x v="2"/>
    <x v="421"/>
    <n v="103"/>
    <x v="9"/>
    <x v="3"/>
    <n v="4.42"/>
    <n v="2.75"/>
    <n v="7.17"/>
  </r>
  <r>
    <x v="5"/>
    <x v="422"/>
    <n v="201"/>
    <x v="7"/>
    <x v="0"/>
    <n v="31.99"/>
    <n v="0.5"/>
    <n v="32.489999999999995"/>
  </r>
  <r>
    <x v="3"/>
    <x v="423"/>
    <n v="201"/>
    <x v="7"/>
    <x v="3"/>
    <n v="31.99"/>
    <n v="2.75"/>
    <n v="34.739999999999995"/>
  </r>
  <r>
    <x v="4"/>
    <x v="424"/>
    <n v="202"/>
    <x v="6"/>
    <x v="2"/>
    <n v="6.76"/>
    <n v="7.25"/>
    <n v="14.01"/>
  </r>
  <r>
    <x v="2"/>
    <x v="425"/>
    <n v="202"/>
    <x v="6"/>
    <x v="3"/>
    <n v="6.76"/>
    <n v="2.75"/>
    <n v="9.51"/>
  </r>
  <r>
    <x v="4"/>
    <x v="426"/>
    <n v="200"/>
    <x v="1"/>
    <x v="1"/>
    <n v="15.99"/>
    <n v="5"/>
    <n v="20.990000000000002"/>
  </r>
  <r>
    <x v="2"/>
    <x v="427"/>
    <n v="105"/>
    <x v="0"/>
    <x v="3"/>
    <n v="10.95"/>
    <n v="2.75"/>
    <n v="13.7"/>
  </r>
  <r>
    <x v="4"/>
    <x v="428"/>
    <n v="103"/>
    <x v="9"/>
    <x v="1"/>
    <n v="4.42"/>
    <n v="5"/>
    <n v="9.42"/>
  </r>
  <r>
    <x v="0"/>
    <x v="429"/>
    <n v="201"/>
    <x v="7"/>
    <x v="2"/>
    <n v="31.99"/>
    <n v="7.25"/>
    <n v="39.239999999999995"/>
  </r>
  <r>
    <x v="3"/>
    <x v="430"/>
    <n v="108"/>
    <x v="3"/>
    <x v="1"/>
    <n v="7.95"/>
    <n v="5"/>
    <n v="12.95"/>
  </r>
  <r>
    <x v="2"/>
    <x v="431"/>
    <n v="103"/>
    <x v="9"/>
    <x v="1"/>
    <n v="4.42"/>
    <n v="5"/>
    <n v="9.42"/>
  </r>
  <r>
    <x v="5"/>
    <x v="432"/>
    <n v="202"/>
    <x v="6"/>
    <x v="0"/>
    <n v="6.76"/>
    <n v="0.5"/>
    <n v="7.26"/>
  </r>
  <r>
    <x v="1"/>
    <x v="433"/>
    <n v="102"/>
    <x v="11"/>
    <x v="0"/>
    <n v="3.99"/>
    <n v="0.5"/>
    <n v="4.49"/>
  </r>
  <r>
    <x v="5"/>
    <x v="434"/>
    <n v="100"/>
    <x v="5"/>
    <x v="3"/>
    <n v="19.96"/>
    <n v="2.75"/>
    <n v="22.71"/>
  </r>
  <r>
    <x v="3"/>
    <x v="435"/>
    <n v="100"/>
    <x v="5"/>
    <x v="0"/>
    <n v="19.96"/>
    <n v="0.5"/>
    <n v="20.46"/>
  </r>
  <r>
    <x v="1"/>
    <x v="436"/>
    <n v="104"/>
    <x v="16"/>
    <x v="2"/>
    <n v="7.99"/>
    <n v="7.25"/>
    <n v="15.24"/>
  </r>
  <r>
    <x v="2"/>
    <x v="437"/>
    <n v="200"/>
    <x v="1"/>
    <x v="0"/>
    <n v="15.99"/>
    <n v="0.5"/>
    <n v="16.490000000000002"/>
  </r>
  <r>
    <x v="4"/>
    <x v="438"/>
    <n v="101"/>
    <x v="8"/>
    <x v="0"/>
    <n v="14.96"/>
    <n v="0.5"/>
    <n v="15.46"/>
  </r>
  <r>
    <x v="4"/>
    <x v="439"/>
    <n v="203"/>
    <x v="15"/>
    <x v="0"/>
    <n v="19.989999999999998"/>
    <n v="0.5"/>
    <n v="20.49"/>
  </r>
  <r>
    <x v="2"/>
    <x v="440"/>
    <n v="206"/>
    <x v="10"/>
    <x v="2"/>
    <n v="109.99"/>
    <n v="7.25"/>
    <n v="117.24"/>
  </r>
  <r>
    <x v="4"/>
    <x v="441"/>
    <n v="100"/>
    <x v="5"/>
    <x v="2"/>
    <n v="19.96"/>
    <n v="7.25"/>
    <n v="27.21"/>
  </r>
  <r>
    <x v="4"/>
    <x v="442"/>
    <n v="201"/>
    <x v="7"/>
    <x v="2"/>
    <n v="31.99"/>
    <n v="7.25"/>
    <n v="39.239999999999995"/>
  </r>
  <r>
    <x v="1"/>
    <x v="443"/>
    <n v="103"/>
    <x v="9"/>
    <x v="3"/>
    <n v="4.42"/>
    <n v="2.75"/>
    <n v="7.17"/>
  </r>
  <r>
    <x v="5"/>
    <x v="444"/>
    <n v="103"/>
    <x v="9"/>
    <x v="2"/>
    <n v="4.42"/>
    <n v="7.25"/>
    <n v="11.67"/>
  </r>
  <r>
    <x v="0"/>
    <x v="445"/>
    <n v="201"/>
    <x v="7"/>
    <x v="1"/>
    <n v="31.99"/>
    <n v="5"/>
    <n v="36.989999999999995"/>
  </r>
  <r>
    <x v="0"/>
    <x v="446"/>
    <n v="108"/>
    <x v="3"/>
    <x v="0"/>
    <n v="7.95"/>
    <n v="0.5"/>
    <n v="8.4499999999999993"/>
  </r>
  <r>
    <x v="5"/>
    <x v="447"/>
    <n v="201"/>
    <x v="7"/>
    <x v="0"/>
    <n v="31.99"/>
    <n v="0.5"/>
    <n v="32.489999999999995"/>
  </r>
  <r>
    <x v="4"/>
    <x v="448"/>
    <n v="109"/>
    <x v="12"/>
    <x v="3"/>
    <n v="9.99"/>
    <n v="2.75"/>
    <n v="12.74"/>
  </r>
  <r>
    <x v="1"/>
    <x v="449"/>
    <n v="104"/>
    <x v="16"/>
    <x v="2"/>
    <n v="7.99"/>
    <n v="7.25"/>
    <n v="15.24"/>
  </r>
  <r>
    <x v="3"/>
    <x v="450"/>
    <n v="101"/>
    <x v="8"/>
    <x v="1"/>
    <n v="14.96"/>
    <n v="5"/>
    <n v="19.96"/>
  </r>
  <r>
    <x v="2"/>
    <x v="451"/>
    <n v="100"/>
    <x v="5"/>
    <x v="2"/>
    <n v="19.96"/>
    <n v="7.25"/>
    <n v="27.21"/>
  </r>
  <r>
    <x v="5"/>
    <x v="452"/>
    <n v="204"/>
    <x v="14"/>
    <x v="0"/>
    <n v="13.28"/>
    <n v="0.5"/>
    <n v="13.78"/>
  </r>
  <r>
    <x v="3"/>
    <x v="453"/>
    <n v="202"/>
    <x v="6"/>
    <x v="1"/>
    <n v="6.76"/>
    <n v="5"/>
    <n v="11.76"/>
  </r>
  <r>
    <x v="3"/>
    <x v="454"/>
    <n v="101"/>
    <x v="8"/>
    <x v="0"/>
    <n v="14.96"/>
    <n v="0.5"/>
    <n v="15.46"/>
  </r>
  <r>
    <x v="1"/>
    <x v="455"/>
    <n v="105"/>
    <x v="0"/>
    <x v="0"/>
    <n v="10.95"/>
    <n v="0.5"/>
    <n v="11.45"/>
  </r>
  <r>
    <x v="4"/>
    <x v="456"/>
    <n v="200"/>
    <x v="1"/>
    <x v="0"/>
    <n v="15.99"/>
    <n v="0.5"/>
    <n v="16.490000000000002"/>
  </r>
  <r>
    <x v="0"/>
    <x v="457"/>
    <n v="206"/>
    <x v="10"/>
    <x v="1"/>
    <n v="109.99"/>
    <n v="5"/>
    <n v="114.99"/>
  </r>
  <r>
    <x v="1"/>
    <x v="458"/>
    <n v="100"/>
    <x v="5"/>
    <x v="2"/>
    <n v="19.96"/>
    <n v="7.25"/>
    <n v="27.21"/>
  </r>
  <r>
    <x v="4"/>
    <x v="459"/>
    <n v="205"/>
    <x v="13"/>
    <x v="0"/>
    <n v="21.99"/>
    <n v="0.5"/>
    <n v="22.49"/>
  </r>
  <r>
    <x v="0"/>
    <x v="460"/>
    <n v="106"/>
    <x v="2"/>
    <x v="1"/>
    <n v="3.99"/>
    <n v="5"/>
    <n v="8.99"/>
  </r>
  <r>
    <x v="5"/>
    <x v="461"/>
    <n v="205"/>
    <x v="13"/>
    <x v="0"/>
    <n v="21.99"/>
    <n v="0.5"/>
    <n v="22.49"/>
  </r>
  <r>
    <x v="5"/>
    <x v="462"/>
    <n v="104"/>
    <x v="16"/>
    <x v="0"/>
    <n v="7.99"/>
    <n v="0.5"/>
    <n v="8.49"/>
  </r>
  <r>
    <x v="5"/>
    <x v="463"/>
    <n v="107"/>
    <x v="4"/>
    <x v="0"/>
    <n v="7.75"/>
    <n v="0.5"/>
    <n v="8.25"/>
  </r>
  <r>
    <x v="1"/>
    <x v="464"/>
    <n v="105"/>
    <x v="0"/>
    <x v="3"/>
    <n v="10.95"/>
    <n v="2.75"/>
    <n v="13.7"/>
  </r>
  <r>
    <x v="0"/>
    <x v="465"/>
    <n v="108"/>
    <x v="3"/>
    <x v="1"/>
    <n v="7.95"/>
    <n v="5"/>
    <n v="12.95"/>
  </r>
  <r>
    <x v="5"/>
    <x v="466"/>
    <n v="108"/>
    <x v="3"/>
    <x v="0"/>
    <n v="7.95"/>
    <n v="0.5"/>
    <n v="8.4499999999999993"/>
  </r>
  <r>
    <x v="4"/>
    <x v="467"/>
    <n v="205"/>
    <x v="13"/>
    <x v="0"/>
    <n v="21.99"/>
    <n v="0.5"/>
    <n v="22.49"/>
  </r>
  <r>
    <x v="5"/>
    <x v="468"/>
    <n v="106"/>
    <x v="2"/>
    <x v="0"/>
    <n v="3.99"/>
    <n v="0.5"/>
    <n v="4.49"/>
  </r>
  <r>
    <x v="5"/>
    <x v="469"/>
    <n v="201"/>
    <x v="7"/>
    <x v="1"/>
    <n v="31.99"/>
    <n v="5"/>
    <n v="36.989999999999995"/>
  </r>
  <r>
    <x v="2"/>
    <x v="470"/>
    <n v="103"/>
    <x v="9"/>
    <x v="3"/>
    <n v="4.42"/>
    <n v="2.75"/>
    <n v="7.17"/>
  </r>
  <r>
    <x v="0"/>
    <x v="471"/>
    <n v="108"/>
    <x v="3"/>
    <x v="0"/>
    <n v="7.95"/>
    <n v="0.5"/>
    <n v="8.4499999999999993"/>
  </r>
  <r>
    <x v="3"/>
    <x v="472"/>
    <n v="206"/>
    <x v="10"/>
    <x v="3"/>
    <n v="109.99"/>
    <n v="2.75"/>
    <n v="112.74"/>
  </r>
  <r>
    <x v="0"/>
    <x v="473"/>
    <n v="104"/>
    <x v="16"/>
    <x v="2"/>
    <n v="7.99"/>
    <n v="7.25"/>
    <n v="15.24"/>
  </r>
  <r>
    <x v="4"/>
    <x v="474"/>
    <n v="103"/>
    <x v="9"/>
    <x v="3"/>
    <n v="4.42"/>
    <n v="2.75"/>
    <n v="7.17"/>
  </r>
  <r>
    <x v="5"/>
    <x v="475"/>
    <n v="200"/>
    <x v="1"/>
    <x v="2"/>
    <n v="15.99"/>
    <n v="7.25"/>
    <n v="23.240000000000002"/>
  </r>
  <r>
    <x v="4"/>
    <x v="476"/>
    <n v="109"/>
    <x v="12"/>
    <x v="0"/>
    <n v="9.99"/>
    <n v="0.5"/>
    <n v="10.49"/>
  </r>
  <r>
    <x v="5"/>
    <x v="477"/>
    <n v="109"/>
    <x v="12"/>
    <x v="1"/>
    <n v="9.99"/>
    <n v="5"/>
    <n v="14.99"/>
  </r>
  <r>
    <x v="1"/>
    <x v="478"/>
    <n v="204"/>
    <x v="14"/>
    <x v="0"/>
    <n v="13.28"/>
    <n v="0.5"/>
    <n v="13.78"/>
  </r>
  <r>
    <x v="2"/>
    <x v="479"/>
    <n v="202"/>
    <x v="6"/>
    <x v="1"/>
    <n v="6.76"/>
    <n v="5"/>
    <n v="11.76"/>
  </r>
  <r>
    <x v="1"/>
    <x v="480"/>
    <n v="102"/>
    <x v="11"/>
    <x v="1"/>
    <n v="3.99"/>
    <n v="5"/>
    <n v="8.99"/>
  </r>
  <r>
    <x v="0"/>
    <x v="481"/>
    <n v="206"/>
    <x v="10"/>
    <x v="0"/>
    <n v="109.99"/>
    <n v="0.5"/>
    <n v="110.49"/>
  </r>
  <r>
    <x v="3"/>
    <x v="482"/>
    <n v="201"/>
    <x v="7"/>
    <x v="1"/>
    <n v="31.99"/>
    <n v="5"/>
    <n v="36.989999999999995"/>
  </r>
  <r>
    <x v="5"/>
    <x v="483"/>
    <n v="103"/>
    <x v="9"/>
    <x v="3"/>
    <n v="4.42"/>
    <n v="2.75"/>
    <n v="7.17"/>
  </r>
  <r>
    <x v="4"/>
    <x v="484"/>
    <n v="202"/>
    <x v="6"/>
    <x v="1"/>
    <n v="6.76"/>
    <n v="5"/>
    <n v="11.76"/>
  </r>
  <r>
    <x v="5"/>
    <x v="485"/>
    <n v="102"/>
    <x v="11"/>
    <x v="2"/>
    <n v="3.99"/>
    <n v="7.25"/>
    <n v="11.24"/>
  </r>
  <r>
    <x v="5"/>
    <x v="486"/>
    <n v="202"/>
    <x v="6"/>
    <x v="3"/>
    <n v="6.76"/>
    <n v="2.75"/>
    <n v="9.51"/>
  </r>
  <r>
    <x v="1"/>
    <x v="487"/>
    <n v="100"/>
    <x v="5"/>
    <x v="3"/>
    <n v="19.96"/>
    <n v="2.75"/>
    <n v="22.71"/>
  </r>
  <r>
    <x v="1"/>
    <x v="488"/>
    <n v="109"/>
    <x v="12"/>
    <x v="0"/>
    <n v="9.99"/>
    <n v="0.5"/>
    <n v="10.49"/>
  </r>
  <r>
    <x v="3"/>
    <x v="489"/>
    <n v="201"/>
    <x v="7"/>
    <x v="1"/>
    <n v="31.99"/>
    <n v="5"/>
    <n v="36.989999999999995"/>
  </r>
  <r>
    <x v="2"/>
    <x v="490"/>
    <n v="206"/>
    <x v="10"/>
    <x v="2"/>
    <n v="109.99"/>
    <n v="7.25"/>
    <n v="117.24"/>
  </r>
  <r>
    <x v="3"/>
    <x v="491"/>
    <n v="100"/>
    <x v="5"/>
    <x v="3"/>
    <n v="19.96"/>
    <n v="2.75"/>
    <n v="22.71"/>
  </r>
  <r>
    <x v="2"/>
    <x v="492"/>
    <n v="108"/>
    <x v="3"/>
    <x v="3"/>
    <n v="7.95"/>
    <n v="2.75"/>
    <n v="10.7"/>
  </r>
  <r>
    <x v="3"/>
    <x v="493"/>
    <n v="206"/>
    <x v="10"/>
    <x v="2"/>
    <n v="109.99"/>
    <n v="7.25"/>
    <n v="117.24"/>
  </r>
  <r>
    <x v="4"/>
    <x v="494"/>
    <n v="109"/>
    <x v="12"/>
    <x v="2"/>
    <n v="9.99"/>
    <n v="7.25"/>
    <n v="17.240000000000002"/>
  </r>
  <r>
    <x v="0"/>
    <x v="495"/>
    <n v="200"/>
    <x v="1"/>
    <x v="0"/>
    <n v="15.99"/>
    <n v="0.5"/>
    <n v="16.490000000000002"/>
  </r>
  <r>
    <x v="4"/>
    <x v="496"/>
    <n v="200"/>
    <x v="1"/>
    <x v="0"/>
    <n v="15.99"/>
    <n v="0.5"/>
    <n v="16.490000000000002"/>
  </r>
  <r>
    <x v="0"/>
    <x v="497"/>
    <n v="102"/>
    <x v="11"/>
    <x v="2"/>
    <n v="3.99"/>
    <n v="7.25"/>
    <n v="11.24"/>
  </r>
  <r>
    <x v="3"/>
    <x v="498"/>
    <n v="104"/>
    <x v="16"/>
    <x v="2"/>
    <n v="7.99"/>
    <n v="7.25"/>
    <n v="15.24"/>
  </r>
  <r>
    <x v="4"/>
    <x v="499"/>
    <n v="206"/>
    <x v="10"/>
    <x v="1"/>
    <n v="109.99"/>
    <n v="5"/>
    <n v="114.99"/>
  </r>
  <r>
    <x v="1"/>
    <x v="500"/>
    <n v="103"/>
    <x v="9"/>
    <x v="1"/>
    <n v="4.42"/>
    <n v="5"/>
    <n v="9.42"/>
  </r>
  <r>
    <x v="0"/>
    <x v="501"/>
    <n v="203"/>
    <x v="15"/>
    <x v="0"/>
    <n v="19.989999999999998"/>
    <n v="0.5"/>
    <n v="20.49"/>
  </r>
  <r>
    <x v="0"/>
    <x v="502"/>
    <n v="201"/>
    <x v="7"/>
    <x v="1"/>
    <n v="31.99"/>
    <n v="5"/>
    <n v="36.989999999999995"/>
  </r>
  <r>
    <x v="3"/>
    <x v="503"/>
    <n v="200"/>
    <x v="1"/>
    <x v="1"/>
    <n v="15.99"/>
    <n v="5"/>
    <n v="20.990000000000002"/>
  </r>
  <r>
    <x v="3"/>
    <x v="504"/>
    <n v="101"/>
    <x v="8"/>
    <x v="1"/>
    <n v="14.96"/>
    <n v="5"/>
    <n v="19.96"/>
  </r>
  <r>
    <x v="4"/>
    <x v="505"/>
    <n v="109"/>
    <x v="12"/>
    <x v="2"/>
    <n v="9.99"/>
    <n v="7.25"/>
    <n v="17.240000000000002"/>
  </r>
  <r>
    <x v="3"/>
    <x v="506"/>
    <n v="107"/>
    <x v="4"/>
    <x v="1"/>
    <n v="7.75"/>
    <n v="5"/>
    <n v="12.75"/>
  </r>
  <r>
    <x v="5"/>
    <x v="507"/>
    <n v="201"/>
    <x v="7"/>
    <x v="3"/>
    <n v="31.99"/>
    <n v="2.75"/>
    <n v="34.739999999999995"/>
  </r>
  <r>
    <x v="4"/>
    <x v="508"/>
    <n v="107"/>
    <x v="4"/>
    <x v="2"/>
    <n v="7.75"/>
    <n v="7.25"/>
    <n v="15"/>
  </r>
  <r>
    <x v="0"/>
    <x v="509"/>
    <n v="101"/>
    <x v="8"/>
    <x v="0"/>
    <n v="14.96"/>
    <n v="0.5"/>
    <n v="15.46"/>
  </r>
  <r>
    <x v="2"/>
    <x v="510"/>
    <n v="104"/>
    <x v="16"/>
    <x v="0"/>
    <n v="7.99"/>
    <n v="0.5"/>
    <n v="8.49"/>
  </r>
  <r>
    <x v="3"/>
    <x v="511"/>
    <n v="105"/>
    <x v="0"/>
    <x v="0"/>
    <n v="10.95"/>
    <n v="0.5"/>
    <n v="11.45"/>
  </r>
  <r>
    <x v="2"/>
    <x v="512"/>
    <n v="103"/>
    <x v="9"/>
    <x v="0"/>
    <n v="4.42"/>
    <n v="0.5"/>
    <n v="4.92"/>
  </r>
  <r>
    <x v="5"/>
    <x v="513"/>
    <n v="204"/>
    <x v="14"/>
    <x v="2"/>
    <n v="13.28"/>
    <n v="7.25"/>
    <n v="20.53"/>
  </r>
  <r>
    <x v="2"/>
    <x v="514"/>
    <n v="107"/>
    <x v="4"/>
    <x v="0"/>
    <n v="7.75"/>
    <n v="0.5"/>
    <n v="8.25"/>
  </r>
  <r>
    <x v="1"/>
    <x v="515"/>
    <n v="104"/>
    <x v="16"/>
    <x v="0"/>
    <n v="7.99"/>
    <n v="0.5"/>
    <n v="8.49"/>
  </r>
  <r>
    <x v="2"/>
    <x v="516"/>
    <n v="108"/>
    <x v="3"/>
    <x v="2"/>
    <n v="7.95"/>
    <n v="7.25"/>
    <n v="15.2"/>
  </r>
  <r>
    <x v="3"/>
    <x v="517"/>
    <n v="108"/>
    <x v="3"/>
    <x v="0"/>
    <n v="7.95"/>
    <n v="0.5"/>
    <n v="8.4499999999999993"/>
  </r>
  <r>
    <x v="3"/>
    <x v="518"/>
    <n v="201"/>
    <x v="7"/>
    <x v="2"/>
    <n v="31.99"/>
    <n v="7.25"/>
    <n v="39.239999999999995"/>
  </r>
  <r>
    <x v="2"/>
    <x v="519"/>
    <n v="206"/>
    <x v="10"/>
    <x v="0"/>
    <n v="109.99"/>
    <n v="0.5"/>
    <n v="110.49"/>
  </r>
  <r>
    <x v="3"/>
    <x v="520"/>
    <n v="200"/>
    <x v="1"/>
    <x v="0"/>
    <n v="15.99"/>
    <n v="0.5"/>
    <n v="16.490000000000002"/>
  </r>
  <r>
    <x v="1"/>
    <x v="521"/>
    <n v="107"/>
    <x v="4"/>
    <x v="3"/>
    <n v="7.75"/>
    <n v="2.75"/>
    <n v="10.5"/>
  </r>
  <r>
    <x v="3"/>
    <x v="522"/>
    <n v="108"/>
    <x v="3"/>
    <x v="3"/>
    <n v="7.95"/>
    <n v="2.75"/>
    <n v="10.7"/>
  </r>
  <r>
    <x v="1"/>
    <x v="523"/>
    <n v="202"/>
    <x v="6"/>
    <x v="0"/>
    <n v="6.76"/>
    <n v="0.5"/>
    <n v="7.26"/>
  </r>
  <r>
    <x v="3"/>
    <x v="524"/>
    <n v="204"/>
    <x v="14"/>
    <x v="3"/>
    <n v="13.28"/>
    <n v="2.75"/>
    <n v="16.03"/>
  </r>
  <r>
    <x v="4"/>
    <x v="525"/>
    <n v="202"/>
    <x v="6"/>
    <x v="1"/>
    <n v="6.76"/>
    <n v="5"/>
    <n v="11.76"/>
  </r>
  <r>
    <x v="4"/>
    <x v="526"/>
    <n v="100"/>
    <x v="5"/>
    <x v="0"/>
    <n v="19.96"/>
    <n v="0.5"/>
    <n v="20.46"/>
  </r>
  <r>
    <x v="2"/>
    <x v="527"/>
    <n v="101"/>
    <x v="8"/>
    <x v="3"/>
    <n v="14.96"/>
    <n v="2.75"/>
    <n v="17.71"/>
  </r>
  <r>
    <x v="3"/>
    <x v="528"/>
    <n v="206"/>
    <x v="10"/>
    <x v="1"/>
    <n v="109.99"/>
    <n v="5"/>
    <n v="114.99"/>
  </r>
  <r>
    <x v="4"/>
    <x v="529"/>
    <n v="201"/>
    <x v="7"/>
    <x v="3"/>
    <n v="31.99"/>
    <n v="2.75"/>
    <n v="34.739999999999995"/>
  </r>
  <r>
    <x v="4"/>
    <x v="530"/>
    <n v="103"/>
    <x v="9"/>
    <x v="2"/>
    <n v="4.42"/>
    <n v="7.25"/>
    <n v="11.67"/>
  </r>
  <r>
    <x v="0"/>
    <x v="531"/>
    <n v="104"/>
    <x v="16"/>
    <x v="0"/>
    <n v="7.99"/>
    <n v="0.5"/>
    <n v="8.49"/>
  </r>
  <r>
    <x v="4"/>
    <x v="532"/>
    <n v="107"/>
    <x v="4"/>
    <x v="0"/>
    <n v="7.75"/>
    <n v="0.5"/>
    <n v="8.25"/>
  </r>
  <r>
    <x v="0"/>
    <x v="533"/>
    <n v="103"/>
    <x v="9"/>
    <x v="0"/>
    <n v="4.42"/>
    <n v="0.5"/>
    <n v="4.92"/>
  </r>
  <r>
    <x v="4"/>
    <x v="534"/>
    <n v="105"/>
    <x v="0"/>
    <x v="3"/>
    <n v="10.95"/>
    <n v="2.75"/>
    <n v="13.7"/>
  </r>
  <r>
    <x v="2"/>
    <x v="535"/>
    <n v="206"/>
    <x v="10"/>
    <x v="2"/>
    <n v="109.99"/>
    <n v="7.25"/>
    <n v="117.24"/>
  </r>
  <r>
    <x v="5"/>
    <x v="536"/>
    <n v="109"/>
    <x v="12"/>
    <x v="1"/>
    <n v="9.99"/>
    <n v="5"/>
    <n v="14.99"/>
  </r>
  <r>
    <x v="5"/>
    <x v="537"/>
    <n v="200"/>
    <x v="1"/>
    <x v="0"/>
    <n v="15.99"/>
    <n v="0.5"/>
    <n v="16.490000000000002"/>
  </r>
  <r>
    <x v="4"/>
    <x v="538"/>
    <n v="202"/>
    <x v="6"/>
    <x v="3"/>
    <n v="6.76"/>
    <n v="2.75"/>
    <n v="9.51"/>
  </r>
  <r>
    <x v="1"/>
    <x v="539"/>
    <n v="103"/>
    <x v="9"/>
    <x v="2"/>
    <n v="4.42"/>
    <n v="7.25"/>
    <n v="11.67"/>
  </r>
  <r>
    <x v="1"/>
    <x v="540"/>
    <n v="200"/>
    <x v="1"/>
    <x v="2"/>
    <n v="15.99"/>
    <n v="7.25"/>
    <n v="23.240000000000002"/>
  </r>
  <r>
    <x v="1"/>
    <x v="541"/>
    <n v="203"/>
    <x v="15"/>
    <x v="0"/>
    <n v="19.989999999999998"/>
    <n v="0.5"/>
    <n v="20.49"/>
  </r>
  <r>
    <x v="1"/>
    <x v="542"/>
    <n v="100"/>
    <x v="5"/>
    <x v="2"/>
    <n v="19.96"/>
    <n v="7.25"/>
    <n v="27.21"/>
  </r>
  <r>
    <x v="1"/>
    <x v="543"/>
    <n v="103"/>
    <x v="9"/>
    <x v="0"/>
    <n v="4.42"/>
    <n v="0.5"/>
    <n v="4.92"/>
  </r>
  <r>
    <x v="0"/>
    <x v="544"/>
    <n v="202"/>
    <x v="6"/>
    <x v="0"/>
    <n v="6.76"/>
    <n v="0.5"/>
    <n v="7.26"/>
  </r>
  <r>
    <x v="1"/>
    <x v="545"/>
    <n v="105"/>
    <x v="0"/>
    <x v="0"/>
    <n v="10.95"/>
    <n v="0.5"/>
    <n v="11.45"/>
  </r>
  <r>
    <x v="2"/>
    <x v="546"/>
    <n v="109"/>
    <x v="12"/>
    <x v="2"/>
    <n v="9.99"/>
    <n v="7.25"/>
    <n v="17.240000000000002"/>
  </r>
  <r>
    <x v="0"/>
    <x v="547"/>
    <n v="103"/>
    <x v="9"/>
    <x v="3"/>
    <n v="4.42"/>
    <n v="2.75"/>
    <n v="7.17"/>
  </r>
  <r>
    <x v="1"/>
    <x v="548"/>
    <n v="109"/>
    <x v="12"/>
    <x v="0"/>
    <n v="9.99"/>
    <n v="0.5"/>
    <n v="10.49"/>
  </r>
  <r>
    <x v="5"/>
    <x v="549"/>
    <n v="108"/>
    <x v="3"/>
    <x v="1"/>
    <n v="7.95"/>
    <n v="5"/>
    <n v="12.95"/>
  </r>
  <r>
    <x v="5"/>
    <x v="550"/>
    <n v="100"/>
    <x v="5"/>
    <x v="1"/>
    <n v="19.96"/>
    <n v="5"/>
    <n v="24.96"/>
  </r>
  <r>
    <x v="2"/>
    <x v="551"/>
    <n v="108"/>
    <x v="3"/>
    <x v="2"/>
    <n v="7.95"/>
    <n v="7.25"/>
    <n v="15.2"/>
  </r>
  <r>
    <x v="5"/>
    <x v="552"/>
    <n v="202"/>
    <x v="6"/>
    <x v="2"/>
    <n v="6.76"/>
    <n v="7.25"/>
    <n v="14.01"/>
  </r>
  <r>
    <x v="4"/>
    <x v="553"/>
    <n v="107"/>
    <x v="4"/>
    <x v="2"/>
    <n v="7.75"/>
    <n v="7.25"/>
    <n v="15"/>
  </r>
  <r>
    <x v="4"/>
    <x v="554"/>
    <n v="104"/>
    <x v="16"/>
    <x v="0"/>
    <n v="7.99"/>
    <n v="0.5"/>
    <n v="8.49"/>
  </r>
  <r>
    <x v="1"/>
    <x v="555"/>
    <n v="106"/>
    <x v="2"/>
    <x v="3"/>
    <n v="3.99"/>
    <n v="2.75"/>
    <n v="6.74"/>
  </r>
  <r>
    <x v="4"/>
    <x v="556"/>
    <n v="101"/>
    <x v="8"/>
    <x v="3"/>
    <n v="14.96"/>
    <n v="2.75"/>
    <n v="17.71"/>
  </r>
  <r>
    <x v="0"/>
    <x v="557"/>
    <n v="103"/>
    <x v="9"/>
    <x v="1"/>
    <n v="4.42"/>
    <n v="5"/>
    <n v="9.42"/>
  </r>
  <r>
    <x v="5"/>
    <x v="558"/>
    <n v="103"/>
    <x v="9"/>
    <x v="2"/>
    <n v="4.42"/>
    <n v="7.25"/>
    <n v="11.67"/>
  </r>
  <r>
    <x v="1"/>
    <x v="559"/>
    <n v="100"/>
    <x v="5"/>
    <x v="1"/>
    <n v="19.96"/>
    <n v="5"/>
    <n v="24.96"/>
  </r>
  <r>
    <x v="3"/>
    <x v="560"/>
    <n v="204"/>
    <x v="14"/>
    <x v="1"/>
    <n v="13.28"/>
    <n v="5"/>
    <n v="18.28"/>
  </r>
  <r>
    <x v="1"/>
    <x v="561"/>
    <n v="103"/>
    <x v="9"/>
    <x v="0"/>
    <n v="4.42"/>
    <n v="0.5"/>
    <n v="4.92"/>
  </r>
  <r>
    <x v="5"/>
    <x v="562"/>
    <n v="204"/>
    <x v="14"/>
    <x v="1"/>
    <n v="13.28"/>
    <n v="5"/>
    <n v="18.28"/>
  </r>
  <r>
    <x v="0"/>
    <x v="563"/>
    <n v="202"/>
    <x v="6"/>
    <x v="0"/>
    <n v="6.76"/>
    <n v="0.5"/>
    <n v="7.26"/>
  </r>
  <r>
    <x v="0"/>
    <x v="564"/>
    <n v="203"/>
    <x v="15"/>
    <x v="3"/>
    <n v="19.989999999999998"/>
    <n v="2.75"/>
    <n v="22.74"/>
  </r>
  <r>
    <x v="1"/>
    <x v="565"/>
    <n v="204"/>
    <x v="14"/>
    <x v="0"/>
    <n v="13.28"/>
    <n v="0.5"/>
    <n v="13.78"/>
  </r>
  <r>
    <x v="2"/>
    <x v="566"/>
    <n v="202"/>
    <x v="6"/>
    <x v="1"/>
    <n v="6.76"/>
    <n v="5"/>
    <n v="11.76"/>
  </r>
  <r>
    <x v="1"/>
    <x v="567"/>
    <n v="106"/>
    <x v="2"/>
    <x v="2"/>
    <n v="3.99"/>
    <n v="7.25"/>
    <n v="11.24"/>
  </r>
  <r>
    <x v="2"/>
    <x v="568"/>
    <n v="201"/>
    <x v="7"/>
    <x v="0"/>
    <n v="31.99"/>
    <n v="0.5"/>
    <n v="32.489999999999995"/>
  </r>
  <r>
    <x v="1"/>
    <x v="569"/>
    <n v="206"/>
    <x v="10"/>
    <x v="1"/>
    <n v="109.99"/>
    <n v="5"/>
    <n v="114.99"/>
  </r>
  <r>
    <x v="1"/>
    <x v="570"/>
    <n v="100"/>
    <x v="5"/>
    <x v="3"/>
    <n v="19.96"/>
    <n v="2.75"/>
    <n v="22.71"/>
  </r>
  <r>
    <x v="1"/>
    <x v="571"/>
    <n v="104"/>
    <x v="16"/>
    <x v="0"/>
    <n v="7.99"/>
    <n v="0.5"/>
    <n v="8.49"/>
  </r>
  <r>
    <x v="2"/>
    <x v="572"/>
    <n v="107"/>
    <x v="4"/>
    <x v="3"/>
    <n v="7.75"/>
    <n v="2.75"/>
    <n v="10.5"/>
  </r>
  <r>
    <x v="2"/>
    <x v="573"/>
    <n v="109"/>
    <x v="12"/>
    <x v="3"/>
    <n v="9.99"/>
    <n v="2.75"/>
    <n v="12.74"/>
  </r>
  <r>
    <x v="3"/>
    <x v="574"/>
    <n v="101"/>
    <x v="8"/>
    <x v="2"/>
    <n v="14.96"/>
    <n v="7.25"/>
    <n v="22.21"/>
  </r>
  <r>
    <x v="0"/>
    <x v="575"/>
    <n v="204"/>
    <x v="14"/>
    <x v="2"/>
    <n v="13.28"/>
    <n v="7.25"/>
    <n v="20.53"/>
  </r>
  <r>
    <x v="5"/>
    <x v="576"/>
    <n v="100"/>
    <x v="5"/>
    <x v="1"/>
    <n v="19.96"/>
    <n v="5"/>
    <n v="24.96"/>
  </r>
  <r>
    <x v="0"/>
    <x v="577"/>
    <n v="103"/>
    <x v="9"/>
    <x v="3"/>
    <n v="4.42"/>
    <n v="2.75"/>
    <n v="7.17"/>
  </r>
  <r>
    <x v="2"/>
    <x v="578"/>
    <n v="105"/>
    <x v="0"/>
    <x v="3"/>
    <n v="10.95"/>
    <n v="2.75"/>
    <n v="13.7"/>
  </r>
  <r>
    <x v="5"/>
    <x v="579"/>
    <n v="108"/>
    <x v="3"/>
    <x v="2"/>
    <n v="7.95"/>
    <n v="7.25"/>
    <n v="15.2"/>
  </r>
  <r>
    <x v="0"/>
    <x v="580"/>
    <n v="201"/>
    <x v="7"/>
    <x v="0"/>
    <n v="31.99"/>
    <n v="0.5"/>
    <n v="32.489999999999995"/>
  </r>
  <r>
    <x v="2"/>
    <x v="581"/>
    <n v="102"/>
    <x v="11"/>
    <x v="1"/>
    <n v="3.99"/>
    <n v="5"/>
    <n v="8.99"/>
  </r>
  <r>
    <x v="4"/>
    <x v="582"/>
    <n v="201"/>
    <x v="7"/>
    <x v="0"/>
    <n v="31.99"/>
    <n v="0.5"/>
    <n v="32.489999999999995"/>
  </r>
  <r>
    <x v="4"/>
    <x v="583"/>
    <n v="205"/>
    <x v="13"/>
    <x v="1"/>
    <n v="21.99"/>
    <n v="5"/>
    <n v="26.99"/>
  </r>
  <r>
    <x v="4"/>
    <x v="584"/>
    <n v="109"/>
    <x v="12"/>
    <x v="1"/>
    <n v="9.99"/>
    <n v="5"/>
    <n v="14.99"/>
  </r>
  <r>
    <x v="1"/>
    <x v="585"/>
    <n v="202"/>
    <x v="6"/>
    <x v="3"/>
    <n v="6.76"/>
    <n v="2.75"/>
    <n v="9.51"/>
  </r>
  <r>
    <x v="3"/>
    <x v="586"/>
    <n v="107"/>
    <x v="4"/>
    <x v="1"/>
    <n v="7.75"/>
    <n v="5"/>
    <n v="12.75"/>
  </r>
  <r>
    <x v="2"/>
    <x v="587"/>
    <n v="102"/>
    <x v="11"/>
    <x v="0"/>
    <n v="3.99"/>
    <n v="0.5"/>
    <n v="4.49"/>
  </r>
  <r>
    <x v="1"/>
    <x v="588"/>
    <n v="101"/>
    <x v="8"/>
    <x v="0"/>
    <n v="14.96"/>
    <n v="0.5"/>
    <n v="15.46"/>
  </r>
  <r>
    <x v="0"/>
    <x v="589"/>
    <n v="109"/>
    <x v="12"/>
    <x v="3"/>
    <n v="9.99"/>
    <n v="2.75"/>
    <n v="12.74"/>
  </r>
  <r>
    <x v="2"/>
    <x v="590"/>
    <n v="206"/>
    <x v="10"/>
    <x v="3"/>
    <n v="109.99"/>
    <n v="2.75"/>
    <n v="112.74"/>
  </r>
  <r>
    <x v="3"/>
    <x v="591"/>
    <n v="101"/>
    <x v="8"/>
    <x v="2"/>
    <n v="14.96"/>
    <n v="7.25"/>
    <n v="22.21"/>
  </r>
  <r>
    <x v="0"/>
    <x v="592"/>
    <n v="101"/>
    <x v="8"/>
    <x v="3"/>
    <n v="14.96"/>
    <n v="2.75"/>
    <n v="17.71"/>
  </r>
  <r>
    <x v="3"/>
    <x v="593"/>
    <n v="103"/>
    <x v="9"/>
    <x v="1"/>
    <n v="4.42"/>
    <n v="5"/>
    <n v="9.42"/>
  </r>
  <r>
    <x v="0"/>
    <x v="594"/>
    <n v="202"/>
    <x v="6"/>
    <x v="1"/>
    <n v="6.76"/>
    <n v="5"/>
    <n v="11.76"/>
  </r>
  <r>
    <x v="2"/>
    <x v="595"/>
    <n v="103"/>
    <x v="9"/>
    <x v="1"/>
    <n v="4.42"/>
    <n v="5"/>
    <n v="9.42"/>
  </r>
  <r>
    <x v="0"/>
    <x v="596"/>
    <n v="204"/>
    <x v="14"/>
    <x v="0"/>
    <n v="13.28"/>
    <n v="0.5"/>
    <n v="13.78"/>
  </r>
  <r>
    <x v="1"/>
    <x v="597"/>
    <n v="206"/>
    <x v="10"/>
    <x v="0"/>
    <n v="109.99"/>
    <n v="0.5"/>
    <n v="110.49"/>
  </r>
  <r>
    <x v="1"/>
    <x v="598"/>
    <n v="202"/>
    <x v="6"/>
    <x v="0"/>
    <n v="6.76"/>
    <n v="0.5"/>
    <n v="7.26"/>
  </r>
  <r>
    <x v="3"/>
    <x v="599"/>
    <n v="103"/>
    <x v="9"/>
    <x v="3"/>
    <n v="4.42"/>
    <n v="2.75"/>
    <n v="7.17"/>
  </r>
  <r>
    <x v="6"/>
    <x v="600"/>
    <m/>
    <x v="17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DE70-3C78-4CDD-A7C8-753968EA7918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ustomer ID">
  <location ref="A3:B10" firstHeaderRow="1" firstDataRow="1" firstDataCol="1"/>
  <pivotFields count="8">
    <pivotField axis="axisRow" showAll="0">
      <items count="8">
        <item x="4"/>
        <item x="5"/>
        <item x="3"/>
        <item x="2"/>
        <item x="1"/>
        <item x="0"/>
        <item h="1" x="6"/>
        <item t="default"/>
      </items>
    </pivotField>
    <pivotField dataField="1" showAll="0">
      <items count="6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Number" fld="1" subtotal="count" baseField="0" baseItem="0"/>
  </dataFields>
  <formats count="1">
    <format dxfId="1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3866F-9082-43BB-BE34-15818C2D8374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PRODUCT NAME">
  <location ref="A3:B24" firstHeaderRow="1" firstDataRow="1" firstDataCol="1"/>
  <pivotFields count="8">
    <pivotField showAll="0"/>
    <pivotField dataField="1" showAll="0">
      <items count="6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t="default"/>
      </items>
    </pivotField>
    <pivotField showAll="0"/>
    <pivotField axis="axisRow" showAll="0" measureFilter="1">
      <items count="19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x="1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</pivotFields>
  <rowFields count="2">
    <field x="3"/>
    <field x="4"/>
  </rowFields>
  <rowItems count="21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Order Number" fld="1" subtotal="count" baseField="3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4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6E11-994F-4390-9F90-5776D75B6803}">
  <dimension ref="A3:B10"/>
  <sheetViews>
    <sheetView workbookViewId="0">
      <selection activeCell="A3" sqref="A3"/>
    </sheetView>
  </sheetViews>
  <sheetFormatPr defaultRowHeight="14.25" x14ac:dyDescent="0.45"/>
  <cols>
    <col min="1" max="1" width="12.06640625" bestFit="1" customWidth="1"/>
    <col min="2" max="2" width="20.19921875" bestFit="1" customWidth="1"/>
    <col min="3" max="7" width="7.73046875" bestFit="1" customWidth="1"/>
    <col min="8" max="8" width="10.19921875" bestFit="1" customWidth="1"/>
    <col min="9" max="601" width="11.73046875" bestFit="1" customWidth="1"/>
    <col min="602" max="602" width="6.3984375" bestFit="1" customWidth="1"/>
    <col min="603" max="603" width="10.19921875" bestFit="1" customWidth="1"/>
  </cols>
  <sheetData>
    <row r="3" spans="1:2" x14ac:dyDescent="0.45">
      <c r="A3" s="6" t="s">
        <v>27</v>
      </c>
      <c r="B3" t="s">
        <v>30</v>
      </c>
    </row>
    <row r="4" spans="1:2" x14ac:dyDescent="0.45">
      <c r="A4" s="8">
        <v>2340257</v>
      </c>
      <c r="B4" s="4">
        <v>110</v>
      </c>
    </row>
    <row r="5" spans="1:2" x14ac:dyDescent="0.45">
      <c r="A5" s="7">
        <v>3405769</v>
      </c>
      <c r="B5" s="4">
        <v>97</v>
      </c>
    </row>
    <row r="6" spans="1:2" x14ac:dyDescent="0.45">
      <c r="A6" s="7">
        <v>3457428</v>
      </c>
      <c r="B6" s="4">
        <v>106</v>
      </c>
    </row>
    <row r="7" spans="1:2" x14ac:dyDescent="0.45">
      <c r="A7" s="7">
        <v>4502395</v>
      </c>
      <c r="B7" s="4">
        <v>83</v>
      </c>
    </row>
    <row r="8" spans="1:2" x14ac:dyDescent="0.45">
      <c r="A8" s="7">
        <v>6854937</v>
      </c>
      <c r="B8" s="4">
        <v>96</v>
      </c>
    </row>
    <row r="9" spans="1:2" x14ac:dyDescent="0.45">
      <c r="A9" s="7">
        <v>7294712</v>
      </c>
      <c r="B9" s="4">
        <v>108</v>
      </c>
    </row>
    <row r="10" spans="1:2" x14ac:dyDescent="0.45">
      <c r="A10" s="7" t="s">
        <v>29</v>
      </c>
      <c r="B10" s="4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B584-E29D-4738-8779-849803EC41F7}">
  <dimension ref="A3:B24"/>
  <sheetViews>
    <sheetView tabSelected="1" workbookViewId="0">
      <selection activeCell="B1" activeCellId="1" sqref="A1:A1048576 B1:B1048576"/>
    </sheetView>
  </sheetViews>
  <sheetFormatPr defaultRowHeight="14.25" x14ac:dyDescent="0.45"/>
  <cols>
    <col min="1" max="1" width="17.3984375" bestFit="1" customWidth="1"/>
    <col min="2" max="2" width="20.19921875" bestFit="1" customWidth="1"/>
    <col min="3" max="3" width="4.06640625" bestFit="1" customWidth="1"/>
    <col min="4" max="4" width="7.59765625" bestFit="1" customWidth="1"/>
    <col min="5" max="5" width="3.3984375" bestFit="1" customWidth="1"/>
    <col min="6" max="6" width="6.3984375" bestFit="1" customWidth="1"/>
    <col min="7" max="7" width="10.19921875" bestFit="1" customWidth="1"/>
  </cols>
  <sheetData>
    <row r="3" spans="1:2" x14ac:dyDescent="0.45">
      <c r="A3" s="6" t="s">
        <v>31</v>
      </c>
      <c r="B3" t="s">
        <v>30</v>
      </c>
    </row>
    <row r="4" spans="1:2" x14ac:dyDescent="0.45">
      <c r="A4" s="7" t="s">
        <v>6</v>
      </c>
      <c r="B4" s="4">
        <v>46</v>
      </c>
    </row>
    <row r="5" spans="1:2" x14ac:dyDescent="0.45">
      <c r="A5" s="9" t="s">
        <v>21</v>
      </c>
      <c r="B5" s="4">
        <v>5</v>
      </c>
    </row>
    <row r="6" spans="1:2" x14ac:dyDescent="0.45">
      <c r="A6" s="9" t="s">
        <v>19</v>
      </c>
      <c r="B6" s="4">
        <v>12</v>
      </c>
    </row>
    <row r="7" spans="1:2" x14ac:dyDescent="0.45">
      <c r="A7" s="9" t="s">
        <v>20</v>
      </c>
      <c r="B7" s="4">
        <v>16</v>
      </c>
    </row>
    <row r="8" spans="1:2" x14ac:dyDescent="0.45">
      <c r="A8" s="9" t="s">
        <v>22</v>
      </c>
      <c r="B8" s="4">
        <v>13</v>
      </c>
    </row>
    <row r="9" spans="1:2" x14ac:dyDescent="0.45">
      <c r="A9" s="7" t="s">
        <v>4</v>
      </c>
      <c r="B9" s="4">
        <v>46</v>
      </c>
    </row>
    <row r="10" spans="1:2" x14ac:dyDescent="0.45">
      <c r="A10" s="9" t="s">
        <v>21</v>
      </c>
      <c r="B10" s="4">
        <v>12</v>
      </c>
    </row>
    <row r="11" spans="1:2" x14ac:dyDescent="0.45">
      <c r="A11" s="9" t="s">
        <v>19</v>
      </c>
      <c r="B11" s="4">
        <v>10</v>
      </c>
    </row>
    <row r="12" spans="1:2" x14ac:dyDescent="0.45">
      <c r="A12" s="9" t="s">
        <v>20</v>
      </c>
      <c r="B12" s="4">
        <v>12</v>
      </c>
    </row>
    <row r="13" spans="1:2" x14ac:dyDescent="0.45">
      <c r="A13" s="9" t="s">
        <v>22</v>
      </c>
      <c r="B13" s="4">
        <v>12</v>
      </c>
    </row>
    <row r="14" spans="1:2" x14ac:dyDescent="0.45">
      <c r="A14" s="7" t="s">
        <v>11</v>
      </c>
      <c r="B14" s="4">
        <v>44</v>
      </c>
    </row>
    <row r="15" spans="1:2" x14ac:dyDescent="0.45">
      <c r="A15" s="9" t="s">
        <v>21</v>
      </c>
      <c r="B15" s="4">
        <v>11</v>
      </c>
    </row>
    <row r="16" spans="1:2" x14ac:dyDescent="0.45">
      <c r="A16" s="9" t="s">
        <v>19</v>
      </c>
      <c r="B16" s="4">
        <v>14</v>
      </c>
    </row>
    <row r="17" spans="1:2" x14ac:dyDescent="0.45">
      <c r="A17" s="9" t="s">
        <v>20</v>
      </c>
      <c r="B17" s="4">
        <v>7</v>
      </c>
    </row>
    <row r="18" spans="1:2" x14ac:dyDescent="0.45">
      <c r="A18" s="9" t="s">
        <v>22</v>
      </c>
      <c r="B18" s="4">
        <v>12</v>
      </c>
    </row>
    <row r="19" spans="1:2" x14ac:dyDescent="0.45">
      <c r="A19" s="7" t="s">
        <v>13</v>
      </c>
      <c r="B19" s="4">
        <v>45</v>
      </c>
    </row>
    <row r="20" spans="1:2" x14ac:dyDescent="0.45">
      <c r="A20" s="9" t="s">
        <v>21</v>
      </c>
      <c r="B20" s="4">
        <v>11</v>
      </c>
    </row>
    <row r="21" spans="1:2" x14ac:dyDescent="0.45">
      <c r="A21" s="9" t="s">
        <v>19</v>
      </c>
      <c r="B21" s="4">
        <v>12</v>
      </c>
    </row>
    <row r="22" spans="1:2" x14ac:dyDescent="0.45">
      <c r="A22" s="9" t="s">
        <v>20</v>
      </c>
      <c r="B22" s="4">
        <v>11</v>
      </c>
    </row>
    <row r="23" spans="1:2" x14ac:dyDescent="0.45">
      <c r="A23" s="9" t="s">
        <v>22</v>
      </c>
      <c r="B23" s="4">
        <v>11</v>
      </c>
    </row>
    <row r="24" spans="1:2" x14ac:dyDescent="0.45">
      <c r="A24" s="7" t="s">
        <v>29</v>
      </c>
      <c r="B24" s="4">
        <v>181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topLeftCell="F1" zoomScaleNormal="100" workbookViewId="0">
      <selection sqref="A1:XFD1048576"/>
    </sheetView>
  </sheetViews>
  <sheetFormatPr defaultRowHeight="14.25" x14ac:dyDescent="0.45"/>
  <cols>
    <col min="1" max="7" width="24.1328125" customWidth="1"/>
  </cols>
  <sheetData>
    <row r="1" spans="1:8" x14ac:dyDescent="0.45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45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F2+G2</f>
        <v>11.45</v>
      </c>
    </row>
    <row r="3" spans="1:8" x14ac:dyDescent="0.45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F3+G3</f>
        <v>20.990000000000002</v>
      </c>
    </row>
    <row r="4" spans="1:8" x14ac:dyDescent="0.45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45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45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45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45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45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45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45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45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45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45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45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45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45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45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45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45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45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45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45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45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45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45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45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45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45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45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45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45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45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45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45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45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45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45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45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45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45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45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45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45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45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45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45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45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45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45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45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45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45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45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45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45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45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45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45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45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45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45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45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45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45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45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45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F67+G67</f>
        <v>24.99</v>
      </c>
    </row>
    <row r="68" spans="1:8" x14ac:dyDescent="0.45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45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45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45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45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45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45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45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45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45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45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45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45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45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45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45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45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45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45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45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45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45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45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45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45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45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45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45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45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45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45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45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45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45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45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45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45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45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45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45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45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45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45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45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45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45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45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45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45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45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45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45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45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45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45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45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45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45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45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45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45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45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45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45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F131+G131</f>
        <v>112.74</v>
      </c>
    </row>
    <row r="132" spans="1:8" x14ac:dyDescent="0.45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45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45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45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45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45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45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45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45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45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45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45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45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45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45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45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45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45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45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45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45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45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45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45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45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45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45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45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45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45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45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45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45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45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45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45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45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45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45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45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45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45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45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45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45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45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45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45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45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45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45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45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45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45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45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45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45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45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45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45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45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45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45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45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F195+G195</f>
        <v>4.92</v>
      </c>
    </row>
    <row r="196" spans="1:8" x14ac:dyDescent="0.45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45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45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45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45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45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45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45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45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45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45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45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45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45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45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45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45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45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45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45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45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45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45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45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45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45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45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45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45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45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45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45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45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45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45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45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45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45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45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45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45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45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45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45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45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45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45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45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45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45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45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45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45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45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45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45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45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45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45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45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45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45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45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45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F259+G259</f>
        <v>34.739999999999995</v>
      </c>
    </row>
    <row r="260" spans="1:8" x14ac:dyDescent="0.45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45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45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45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45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45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45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45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45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45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45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45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45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45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45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45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45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45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45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45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45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45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45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45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45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45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45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45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45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45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45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45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45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45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45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45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45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45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45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45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45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45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45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45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45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45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45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45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45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45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45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45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45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45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45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45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45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45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45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45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45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45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45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45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F323+G323</f>
        <v>27.21</v>
      </c>
    </row>
    <row r="324" spans="1:8" x14ac:dyDescent="0.45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45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45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45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45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45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45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45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45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45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45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45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45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45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45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45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45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45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45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45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45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45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45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45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45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45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45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45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45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45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45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45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45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45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45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45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45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45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45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45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45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45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45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45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45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45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45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45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45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45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45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45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45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45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45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45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45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45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45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45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45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45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45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45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F387+G387</f>
        <v>36.989999999999995</v>
      </c>
    </row>
    <row r="388" spans="1:8" x14ac:dyDescent="0.45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45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45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45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45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45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45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45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45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45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45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45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45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45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45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45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45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45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45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45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45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45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45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45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45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45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45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45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45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45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45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45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45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45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45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45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45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45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45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45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45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45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45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45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45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45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45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45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45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45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45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45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45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45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45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45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45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45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45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45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45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45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45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45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F451+G451</f>
        <v>15.24</v>
      </c>
    </row>
    <row r="452" spans="1:8" x14ac:dyDescent="0.45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45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45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45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45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45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45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45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45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45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45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45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45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45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45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45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45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45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45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45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45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45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45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45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45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45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45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45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45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45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45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45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45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45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45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45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45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45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45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45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45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45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45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45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45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45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45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45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45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45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45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45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45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45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45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45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45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45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45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45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45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45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45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45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F515+G515</f>
        <v>20.53</v>
      </c>
    </row>
    <row r="516" spans="1:8" x14ac:dyDescent="0.45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45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45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45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45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45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45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45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45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45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45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45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45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45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45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45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45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45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45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45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45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45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45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45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45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45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45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45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45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45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45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45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45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45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45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45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45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45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45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45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45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45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45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45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45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45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45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45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45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45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45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45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45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45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45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45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45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45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45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45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45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45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45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45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F579+G579</f>
        <v>7.17</v>
      </c>
    </row>
    <row r="580" spans="1:8" x14ac:dyDescent="0.45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45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45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45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45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45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45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45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45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45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45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45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45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45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45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45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45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45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45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45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45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45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matilda soric</cp:lastModifiedBy>
  <dcterms:created xsi:type="dcterms:W3CDTF">2017-06-08T18:33:19Z</dcterms:created>
  <dcterms:modified xsi:type="dcterms:W3CDTF">2021-09-11T04:10:39Z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