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.sharepoint.com/sites/BachelorProject-ReversibleEL-JacobMathilde/Delte dokumenter/General/Phase 3 - Results and Validation/"/>
    </mc:Choice>
  </mc:AlternateContent>
  <xr:revisionPtr revIDLastSave="0" documentId="8_{1621C07D-BA45-4CA7-A869-E4F1CBD15467}" xr6:coauthVersionLast="47" xr6:coauthVersionMax="47" xr10:uidLastSave="{00000000-0000-0000-0000-000000000000}"/>
  <bookViews>
    <workbookView xWindow="-98" yWindow="-98" windowWidth="21795" windowHeight="12975" firstSheet="3" xr2:uid="{00000000-000D-0000-FFFF-FFFF00000000}"/>
  </bookViews>
  <sheets>
    <sheet name="Sensor40" sheetId="1" r:id="rId1"/>
    <sheet name="Sensor40_Voltage_3_3V" sheetId="5" r:id="rId2"/>
    <sheet name="Sensor40_Current_3_3V" sheetId="9" r:id="rId3"/>
    <sheet name="Sensor41" sheetId="2" r:id="rId4"/>
    <sheet name="Sensor41_Voltage_3_3V" sheetId="6" r:id="rId5"/>
    <sheet name="Sensor44" sheetId="3" r:id="rId6"/>
    <sheet name="Sensor44_Voltage_3_3V" sheetId="7" r:id="rId7"/>
    <sheet name="Sensor45" sheetId="4" r:id="rId8"/>
    <sheet name="Sensor45_Voltage_3_3V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3" i="1"/>
  <c r="K6" i="1"/>
  <c r="K5" i="1"/>
  <c r="L5" i="1" s="1"/>
  <c r="K4" i="1"/>
  <c r="L4" i="1" s="1"/>
  <c r="M4" i="1"/>
  <c r="K3" i="1"/>
  <c r="K2" i="1"/>
  <c r="H3" i="4"/>
  <c r="H4" i="4"/>
  <c r="H5" i="4"/>
  <c r="H6" i="4"/>
  <c r="I3" i="4"/>
  <c r="I4" i="4"/>
  <c r="I5" i="4"/>
  <c r="I6" i="4"/>
  <c r="I2" i="4"/>
  <c r="H2" i="4"/>
  <c r="G6" i="4"/>
  <c r="G5" i="4"/>
  <c r="G4" i="4"/>
  <c r="G3" i="4"/>
  <c r="G2" i="4"/>
  <c r="I6" i="3"/>
  <c r="M3" i="2"/>
  <c r="M4" i="2"/>
  <c r="M5" i="2"/>
  <c r="M6" i="2"/>
  <c r="M2" i="2"/>
  <c r="M5" i="1"/>
  <c r="G6" i="3"/>
  <c r="H6" i="3" s="1"/>
  <c r="G5" i="3"/>
  <c r="H5" i="3" s="1"/>
  <c r="G4" i="3"/>
  <c r="H4" i="3" s="1"/>
  <c r="G3" i="3"/>
  <c r="H3" i="3" s="1"/>
  <c r="G2" i="3"/>
  <c r="H2" i="3" s="1"/>
  <c r="G3" i="2"/>
  <c r="H3" i="2" s="1"/>
  <c r="G2" i="2"/>
  <c r="H2" i="2" s="1"/>
  <c r="G6" i="2"/>
  <c r="G5" i="2"/>
  <c r="H5" i="2" s="1"/>
  <c r="G4" i="2"/>
  <c r="G6" i="1"/>
  <c r="G5" i="1"/>
  <c r="H5" i="1" s="1"/>
  <c r="G4" i="1"/>
  <c r="H4" i="1" s="1"/>
  <c r="G3" i="1"/>
  <c r="H3" i="1" s="1"/>
  <c r="G2" i="1"/>
  <c r="H2" i="1" s="1"/>
  <c r="H4" i="2" l="1"/>
  <c r="I4" i="2"/>
  <c r="H6" i="2"/>
  <c r="I6" i="2"/>
  <c r="H6" i="1"/>
  <c r="I6" i="1"/>
  <c r="M2" i="1"/>
  <c r="L2" i="1"/>
  <c r="M3" i="1"/>
  <c r="L3" i="1"/>
  <c r="M6" i="1"/>
  <c r="L6" i="1"/>
  <c r="I2" i="3"/>
  <c r="I5" i="3"/>
  <c r="I4" i="3"/>
  <c r="I3" i="3"/>
  <c r="I3" i="2"/>
  <c r="I2" i="2"/>
  <c r="I5" i="2"/>
  <c r="I5" i="1"/>
  <c r="I4" i="1"/>
  <c r="I3" i="1"/>
  <c r="I2" i="1"/>
</calcChain>
</file>

<file path=xl/sharedStrings.xml><?xml version="1.0" encoding="utf-8"?>
<sst xmlns="http://schemas.openxmlformats.org/spreadsheetml/2006/main" count="131" uniqueCount="58">
  <si>
    <t>Load</t>
  </si>
  <si>
    <t>Run</t>
  </si>
  <si>
    <t>R_nominal</t>
  </si>
  <si>
    <t>R_measured</t>
  </si>
  <si>
    <t>Delta</t>
  </si>
  <si>
    <t>V_mMeter(+-0,005)</t>
  </si>
  <si>
    <t>V_bus_INA226</t>
  </si>
  <si>
    <t>Error (%)</t>
  </si>
  <si>
    <t>I_mMeter (mA, +-0,01)</t>
  </si>
  <si>
    <t>I_INA226(mA)</t>
  </si>
  <si>
    <t>I_theoretical (mA)</t>
  </si>
  <si>
    <r>
      <rPr>
        <b/>
        <sz val="11"/>
        <color rgb="FF000000"/>
        <rFont val="Calibri"/>
        <scheme val="minor"/>
      </rPr>
      <t>Tid(s)</t>
    </r>
    <r>
      <rPr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family val="2"/>
        <scheme val="minor"/>
      </rPr>
      <t>V</t>
    </r>
  </si>
  <si>
    <r>
      <rPr>
        <b/>
        <sz val="11"/>
        <color rgb="FF000000"/>
        <rFont val="Calibri"/>
        <scheme val="minor"/>
      </rPr>
      <t>Tid(s)</t>
    </r>
    <r>
      <rPr>
        <sz val="11"/>
        <color rgb="FF000000"/>
        <rFont val="Calibri"/>
        <scheme val="minor"/>
      </rPr>
      <t xml:space="preserve"> I</t>
    </r>
  </si>
  <si>
    <t>run1</t>
  </si>
  <si>
    <t>run2</t>
  </si>
  <si>
    <t>2 x220 (Parallel)</t>
  </si>
  <si>
    <t>run3</t>
  </si>
  <si>
    <t>3 x 220 (Parallel)</t>
  </si>
  <si>
    <t>run4</t>
  </si>
  <si>
    <t>4x220 (Parallel)</t>
  </si>
  <si>
    <t>run5</t>
  </si>
  <si>
    <t xml:space="preserve">avg </t>
  </si>
  <si>
    <t>time_s</t>
  </si>
  <si>
    <t>bus1_V</t>
  </si>
  <si>
    <t>current1_mA</t>
  </si>
  <si>
    <t>power1_mW</t>
  </si>
  <si>
    <t>shunt1_mV</t>
  </si>
  <si>
    <t>V_mMeter</t>
  </si>
  <si>
    <t>Error(%)</t>
  </si>
  <si>
    <t>I_mMeter</t>
  </si>
  <si>
    <t>I_INA226</t>
  </si>
  <si>
    <t>I_theoretical</t>
  </si>
  <si>
    <t>200-230</t>
  </si>
  <si>
    <t xml:space="preserve"> </t>
  </si>
  <si>
    <t>301-330</t>
  </si>
  <si>
    <t>400-430</t>
  </si>
  <si>
    <t>500-530</t>
  </si>
  <si>
    <t>600-630</t>
  </si>
  <si>
    <t>bus2_V</t>
  </si>
  <si>
    <t>current2_mA</t>
  </si>
  <si>
    <t>power2_mW</t>
  </si>
  <si>
    <t>shunt2_mV</t>
  </si>
  <si>
    <r>
      <rPr>
        <b/>
        <sz val="11"/>
        <color rgb="FF000000"/>
        <rFont val="Calibri"/>
        <scheme val="minor"/>
      </rPr>
      <t>Tid(s)</t>
    </r>
    <r>
      <rPr>
        <sz val="11"/>
        <color rgb="FF000000"/>
        <rFont val="Calibri"/>
        <scheme val="minor"/>
      </rPr>
      <t xml:space="preserve"> </t>
    </r>
  </si>
  <si>
    <t>2 x220</t>
  </si>
  <si>
    <t>3 x 220</t>
  </si>
  <si>
    <t>4x220_parallel</t>
  </si>
  <si>
    <t>0.005</t>
  </si>
  <si>
    <t>bus3_V</t>
  </si>
  <si>
    <t>current3_mA</t>
  </si>
  <si>
    <t>power3_mW</t>
  </si>
  <si>
    <t>shunt3_mV</t>
  </si>
  <si>
    <t>V_supply</t>
  </si>
  <si>
    <t>I_ref</t>
  </si>
  <si>
    <r>
      <rPr>
        <b/>
        <sz val="11"/>
        <color rgb="FF000000"/>
        <rFont val="Calibri"/>
        <family val="2"/>
        <scheme val="minor"/>
      </rPr>
      <t>Tid(s)</t>
    </r>
    <r>
      <rPr>
        <sz val="11"/>
        <color rgb="FF000000"/>
        <rFont val="Calibri"/>
        <family val="2"/>
        <scheme val="minor"/>
      </rPr>
      <t xml:space="preserve"> </t>
    </r>
  </si>
  <si>
    <t>bus4_V</t>
  </si>
  <si>
    <t>current4_mA</t>
  </si>
  <si>
    <t>power4_mW</t>
  </si>
  <si>
    <t>shunt4_mV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</si>
</sst>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0" fillId="0" borderId="5" xfId="0" applyNumberFormat="1" applyBorder="1"/>
    <xf numFmtId="165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4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0" fillId="0" borderId="6" xfId="0" applyBorder="1"/>
    <xf numFmtId="0" fontId="0" fillId="0" borderId="5" xfId="0" applyBorder="1"/>
    <xf numFmtId="0" fontId="0" fillId="0" borderId="10" xfId="0" applyBorder="1"/>
    <xf numFmtId="0" fontId="7" fillId="0" borderId="0" xfId="0" applyFont="1"/>
    <xf numFmtId="0" fontId="6" fillId="0" borderId="3" xfId="0" applyFont="1" applyBorder="1"/>
    <xf numFmtId="0" fontId="6" fillId="0" borderId="0" xfId="0" applyFont="1"/>
    <xf numFmtId="165" fontId="0" fillId="0" borderId="5" xfId="0" applyNumberFormat="1" applyBorder="1"/>
    <xf numFmtId="165" fontId="0" fillId="0" borderId="7" xfId="0" applyNumberFormat="1" applyBorder="1"/>
    <xf numFmtId="0" fontId="0" fillId="3" borderId="0" xfId="0" applyFill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2" xfId="0" applyBorder="1"/>
    <xf numFmtId="0" fontId="4" fillId="0" borderId="12" xfId="0" applyFont="1" applyBorder="1"/>
    <xf numFmtId="165" fontId="0" fillId="0" borderId="14" xfId="0" applyNumberFormat="1" applyBorder="1"/>
    <xf numFmtId="165" fontId="0" fillId="0" borderId="15" xfId="0" applyNumberFormat="1" applyBorder="1"/>
    <xf numFmtId="165" fontId="0" fillId="0" borderId="16" xfId="0" applyNumberFormat="1" applyBorder="1"/>
    <xf numFmtId="0" fontId="1" fillId="0" borderId="1" xfId="0" applyFon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0" fontId="0" fillId="0" borderId="15" xfId="0" applyBorder="1"/>
    <xf numFmtId="0" fontId="0" fillId="0" borderId="16" xfId="0" applyBorder="1"/>
    <xf numFmtId="49" fontId="0" fillId="0" borderId="5" xfId="0" applyNumberFormat="1" applyBorder="1"/>
    <xf numFmtId="49" fontId="5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Q12"/>
  <sheetViews>
    <sheetView tabSelected="1" zoomScale="88" workbookViewId="0">
      <selection activeCell="N15" sqref="N15"/>
    </sheetView>
  </sheetViews>
  <sheetFormatPr defaultRowHeight="14.25"/>
  <cols>
    <col min="1" max="1" width="18.85546875" customWidth="1"/>
    <col min="2" max="2" width="20" customWidth="1"/>
    <col min="3" max="3" width="16" customWidth="1"/>
    <col min="4" max="4" width="19.28515625" customWidth="1"/>
    <col min="5" max="5" width="7.140625" customWidth="1"/>
    <col min="6" max="6" width="20.42578125" customWidth="1"/>
    <col min="7" max="7" width="16.28515625" customWidth="1"/>
    <col min="8" max="8" width="7.28515625" customWidth="1"/>
    <col min="9" max="9" width="11.140625" customWidth="1"/>
    <col min="10" max="10" width="22.28515625" customWidth="1"/>
    <col min="11" max="11" width="14.5703125" customWidth="1"/>
    <col min="12" max="12" width="7.5703125" customWidth="1"/>
    <col min="13" max="13" width="11.85546875" customWidth="1"/>
    <col min="14" max="14" width="18" customWidth="1"/>
    <col min="15" max="15" width="16.42578125" customWidth="1"/>
  </cols>
  <sheetData>
    <row r="1" spans="1:17" s="33" customFormat="1" ht="15">
      <c r="A1" s="30" t="s">
        <v>0</v>
      </c>
      <c r="B1" s="32" t="s">
        <v>1</v>
      </c>
      <c r="C1" s="30" t="s">
        <v>2</v>
      </c>
      <c r="D1" s="31" t="s">
        <v>3</v>
      </c>
      <c r="E1" s="38" t="s">
        <v>4</v>
      </c>
      <c r="F1" s="30" t="s">
        <v>5</v>
      </c>
      <c r="G1" s="31" t="s">
        <v>6</v>
      </c>
      <c r="H1" s="38" t="s">
        <v>4</v>
      </c>
      <c r="I1" s="31" t="s">
        <v>7</v>
      </c>
      <c r="J1" s="30" t="s">
        <v>8</v>
      </c>
      <c r="K1" s="31" t="s">
        <v>9</v>
      </c>
      <c r="L1" s="38" t="s">
        <v>4</v>
      </c>
      <c r="M1" s="38" t="s">
        <v>7</v>
      </c>
      <c r="N1" s="31" t="s">
        <v>10</v>
      </c>
      <c r="P1" s="34" t="s">
        <v>11</v>
      </c>
      <c r="Q1" s="34" t="s">
        <v>12</v>
      </c>
    </row>
    <row r="2" spans="1:17">
      <c r="A2" s="44">
        <v>0</v>
      </c>
      <c r="B2" s="21" t="s">
        <v>13</v>
      </c>
      <c r="C2" s="22"/>
      <c r="E2" s="42"/>
      <c r="F2" s="15">
        <v>3.302</v>
      </c>
      <c r="G2" s="16">
        <f>AVERAGE(Sensor40_Voltage_3_3V!B2:B90)</f>
        <v>3.370687640449435</v>
      </c>
      <c r="H2" s="39">
        <f>G2-F2</f>
        <v>6.8687640449434983E-2</v>
      </c>
      <c r="I2" s="35">
        <f>(G2-F2)/F2*100</f>
        <v>2.0801829330537545</v>
      </c>
      <c r="J2" s="27">
        <v>0</v>
      </c>
      <c r="K2" s="6">
        <f>AVERAGE(Sensor40_Current_3_3V!C5:C95)</f>
        <v>-1.4835164835164829E-2</v>
      </c>
      <c r="L2" s="36">
        <f>K2-J2</f>
        <v>-1.4835164835164829E-2</v>
      </c>
      <c r="M2" s="42" t="e">
        <f>(K2-J2)/J2*100</f>
        <v>#DIV/0!</v>
      </c>
      <c r="P2">
        <v>1000</v>
      </c>
      <c r="Q2">
        <v>100</v>
      </c>
    </row>
    <row r="3" spans="1:17">
      <c r="A3" s="44">
        <v>220</v>
      </c>
      <c r="B3" s="21" t="s">
        <v>14</v>
      </c>
      <c r="C3" s="22">
        <v>220</v>
      </c>
      <c r="E3" s="42"/>
      <c r="F3" s="10">
        <v>3.2909999999999999</v>
      </c>
      <c r="G3" s="6">
        <f>AVERAGE(Sensor40_Voltage_3_3V!B100:B189)</f>
        <v>3.3591733333333349</v>
      </c>
      <c r="H3" s="40">
        <f t="shared" ref="H3:H6" si="0">G3-F3</f>
        <v>6.8173333333334973E-2</v>
      </c>
      <c r="I3" s="36">
        <f>(G3-F3)/F3*100</f>
        <v>2.0715081535501358</v>
      </c>
      <c r="J3" s="27">
        <v>14.87</v>
      </c>
      <c r="K3" s="6">
        <f>AVERAGE(Sensor40_Current_3_3V!C205:C295)</f>
        <v>14.390384615384606</v>
      </c>
      <c r="L3" s="36">
        <f t="shared" ref="L3:L6" si="1">K3-J3</f>
        <v>-0.47961538461539277</v>
      </c>
      <c r="M3" s="36">
        <f>(K3-J3)/J3*100</f>
        <v>-3.2253892711189827</v>
      </c>
      <c r="N3" s="6">
        <f>F3/C3*1000</f>
        <v>14.959090909090907</v>
      </c>
      <c r="P3">
        <v>1100</v>
      </c>
      <c r="Q3">
        <v>300</v>
      </c>
    </row>
    <row r="4" spans="1:17">
      <c r="A4" s="44" t="s">
        <v>15</v>
      </c>
      <c r="B4" s="21" t="s">
        <v>16</v>
      </c>
      <c r="C4" s="22">
        <v>110</v>
      </c>
      <c r="E4" s="42"/>
      <c r="F4" s="10">
        <v>3.28</v>
      </c>
      <c r="G4" s="6">
        <f>AVERAGE(Sensor40_Voltage_3_3V!B198:B287)</f>
        <v>3.3478855555555569</v>
      </c>
      <c r="H4" s="40">
        <f t="shared" si="0"/>
        <v>6.7885555555557087E-2</v>
      </c>
      <c r="I4" s="36">
        <f>(G4-F4)/F4*100</f>
        <v>2.0696815718157646</v>
      </c>
      <c r="J4" s="27">
        <v>29.05</v>
      </c>
      <c r="K4" s="6">
        <f>AVERAGE(Sensor40_Current_3_3V!C305:C395)</f>
        <v>28.700824175824145</v>
      </c>
      <c r="L4" s="36">
        <f t="shared" si="1"/>
        <v>-0.34917582417585535</v>
      </c>
      <c r="M4" s="36">
        <f>(K4-J4)/J4*100</f>
        <v>-1.201982183049416</v>
      </c>
      <c r="N4" s="6">
        <f t="shared" ref="N4:N6" si="2">F4/C4*1000</f>
        <v>29.818181818181817</v>
      </c>
      <c r="P4">
        <v>1300</v>
      </c>
      <c r="Q4">
        <v>400</v>
      </c>
    </row>
    <row r="5" spans="1:17">
      <c r="A5" s="44" t="s">
        <v>17</v>
      </c>
      <c r="B5" s="21" t="s">
        <v>18</v>
      </c>
      <c r="C5" s="22">
        <v>73.3</v>
      </c>
      <c r="E5" s="42"/>
      <c r="F5" s="10">
        <v>3.2690000000000001</v>
      </c>
      <c r="G5" s="6">
        <f>AVERAGE(Sensor40_Voltage_3_3V!B297:B385)</f>
        <v>3.336299999999996</v>
      </c>
      <c r="H5" s="40">
        <f t="shared" si="0"/>
        <v>6.7299999999995919E-2</v>
      </c>
      <c r="I5" s="36">
        <f>(G5-F5)/F5*100</f>
        <v>2.058733557662769</v>
      </c>
      <c r="J5" s="27">
        <v>42.9</v>
      </c>
      <c r="K5" s="6">
        <f>AVERAGE(Sensor40_Current_3_3V!C405:C495)</f>
        <v>42.677472527472581</v>
      </c>
      <c r="L5" s="36">
        <f t="shared" si="1"/>
        <v>-0.22252747252741756</v>
      </c>
      <c r="M5" s="36">
        <f>(K5-J5)/J5*100</f>
        <v>-0.51871205717346747</v>
      </c>
      <c r="N5" s="6">
        <f t="shared" si="2"/>
        <v>44.597544338335609</v>
      </c>
      <c r="P5">
        <v>1400</v>
      </c>
      <c r="Q5">
        <v>500</v>
      </c>
    </row>
    <row r="6" spans="1:17" ht="14.65" thickBot="1">
      <c r="A6" s="45" t="s">
        <v>19</v>
      </c>
      <c r="B6" s="14" t="s">
        <v>20</v>
      </c>
      <c r="C6" s="12">
        <v>55</v>
      </c>
      <c r="D6" s="13"/>
      <c r="E6" s="43"/>
      <c r="F6" s="18">
        <v>3.117</v>
      </c>
      <c r="G6" s="19">
        <f>AVERAGE(Sensor40_Voltage_3_3V!B399:B487)</f>
        <v>3.1836528089887661</v>
      </c>
      <c r="H6" s="41">
        <f t="shared" si="0"/>
        <v>6.6652808988766132E-2</v>
      </c>
      <c r="I6" s="37">
        <f>(G6-F6)/F6*100</f>
        <v>2.1383640997358402</v>
      </c>
      <c r="J6" s="28">
        <v>55.1</v>
      </c>
      <c r="K6" s="19">
        <f>AVERAGE(Sensor40_Current_3_3V!C505:C595)</f>
        <v>53.350568181818126</v>
      </c>
      <c r="L6" s="37">
        <f t="shared" si="1"/>
        <v>-1.7494318181818755</v>
      </c>
      <c r="M6" s="37">
        <f>(K6-J6)/J6*100</f>
        <v>-3.1750123741957812</v>
      </c>
      <c r="N6" s="6">
        <f t="shared" si="2"/>
        <v>56.672727272727272</v>
      </c>
      <c r="P6">
        <v>1404</v>
      </c>
      <c r="Q6">
        <v>600</v>
      </c>
    </row>
    <row r="7" spans="1:17">
      <c r="A7" t="s">
        <v>21</v>
      </c>
    </row>
    <row r="9" spans="1:17">
      <c r="M9" s="23"/>
    </row>
    <row r="12" spans="1:17">
      <c r="J12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5587-AC8D-4828-998C-EAAB66A54D00}">
  <sheetPr>
    <tabColor theme="8"/>
  </sheetPr>
  <dimension ref="A1:E498"/>
  <sheetViews>
    <sheetView workbookViewId="0">
      <selection activeCell="A2" sqref="A2"/>
    </sheetView>
  </sheetViews>
  <sheetFormatPr defaultRowHeight="14.25"/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>
        <v>1000.45</v>
      </c>
      <c r="B2">
        <v>3.3712</v>
      </c>
      <c r="C2">
        <v>0</v>
      </c>
      <c r="D2">
        <v>0</v>
      </c>
      <c r="E2">
        <v>0</v>
      </c>
    </row>
    <row r="3" spans="1:5">
      <c r="A3">
        <v>1001.47</v>
      </c>
      <c r="B3">
        <v>3.37</v>
      </c>
      <c r="C3">
        <v>0</v>
      </c>
      <c r="D3">
        <v>0</v>
      </c>
      <c r="E3">
        <v>0</v>
      </c>
    </row>
    <row r="4" spans="1:5">
      <c r="A4">
        <v>1002.48</v>
      </c>
      <c r="B4">
        <v>3.37</v>
      </c>
      <c r="C4">
        <v>0</v>
      </c>
      <c r="D4">
        <v>0</v>
      </c>
      <c r="E4">
        <v>0</v>
      </c>
    </row>
    <row r="5" spans="1:5">
      <c r="A5">
        <v>1003.5</v>
      </c>
      <c r="B5">
        <v>3.37</v>
      </c>
      <c r="C5">
        <v>0</v>
      </c>
      <c r="D5">
        <v>0</v>
      </c>
      <c r="E5">
        <v>0</v>
      </c>
    </row>
    <row r="6" spans="1:5">
      <c r="A6">
        <v>1004.52</v>
      </c>
      <c r="B6">
        <v>3.37</v>
      </c>
      <c r="C6">
        <v>2.5000000000000001E-2</v>
      </c>
      <c r="D6">
        <v>0</v>
      </c>
      <c r="E6">
        <v>2.5000000000000001E-3</v>
      </c>
    </row>
    <row r="7" spans="1:5">
      <c r="A7">
        <v>1005.54</v>
      </c>
      <c r="B7">
        <v>3.37</v>
      </c>
      <c r="C7">
        <v>0</v>
      </c>
      <c r="D7">
        <v>0</v>
      </c>
      <c r="E7">
        <v>0</v>
      </c>
    </row>
    <row r="8" spans="1:5">
      <c r="A8">
        <v>1006.56</v>
      </c>
      <c r="B8">
        <v>3.37</v>
      </c>
      <c r="C8">
        <v>0</v>
      </c>
      <c r="D8">
        <v>0</v>
      </c>
      <c r="E8">
        <v>0</v>
      </c>
    </row>
    <row r="9" spans="1:5">
      <c r="A9">
        <v>1007.58</v>
      </c>
      <c r="B9">
        <v>3.37</v>
      </c>
      <c r="C9">
        <v>0</v>
      </c>
      <c r="D9">
        <v>0</v>
      </c>
      <c r="E9">
        <v>0</v>
      </c>
    </row>
    <row r="10" spans="1:5">
      <c r="A10">
        <v>1008.59</v>
      </c>
      <c r="B10">
        <v>3.37</v>
      </c>
      <c r="C10">
        <v>2.5000000000000001E-2</v>
      </c>
      <c r="D10">
        <v>0</v>
      </c>
      <c r="E10">
        <v>2.5000000000000001E-3</v>
      </c>
    </row>
    <row r="11" spans="1:5">
      <c r="A11">
        <v>1009.61</v>
      </c>
      <c r="B11">
        <v>3.37</v>
      </c>
      <c r="C11">
        <v>2.5000000000000001E-2</v>
      </c>
      <c r="D11">
        <v>0</v>
      </c>
      <c r="E11">
        <v>2.5000000000000001E-3</v>
      </c>
    </row>
    <row r="12" spans="1:5">
      <c r="A12">
        <v>1010.63</v>
      </c>
      <c r="B12">
        <v>3.3712</v>
      </c>
      <c r="C12">
        <v>0</v>
      </c>
      <c r="D12">
        <v>0</v>
      </c>
      <c r="E12">
        <v>0</v>
      </c>
    </row>
    <row r="13" spans="1:5">
      <c r="A13">
        <v>1011.65</v>
      </c>
      <c r="B13">
        <v>3.37</v>
      </c>
      <c r="C13">
        <v>0</v>
      </c>
      <c r="D13">
        <v>0</v>
      </c>
      <c r="E13">
        <v>0</v>
      </c>
    </row>
    <row r="14" spans="1:5">
      <c r="A14">
        <v>1012.66</v>
      </c>
      <c r="B14">
        <v>3.3712</v>
      </c>
      <c r="C14">
        <v>0</v>
      </c>
      <c r="D14">
        <v>0</v>
      </c>
      <c r="E14">
        <v>0</v>
      </c>
    </row>
    <row r="15" spans="1:5">
      <c r="A15">
        <v>1013.68</v>
      </c>
      <c r="B15">
        <v>3.37</v>
      </c>
      <c r="C15">
        <v>2.5000000000000001E-2</v>
      </c>
      <c r="D15">
        <v>0</v>
      </c>
      <c r="E15">
        <v>2.5000000000000001E-3</v>
      </c>
    </row>
    <row r="16" spans="1:5">
      <c r="A16">
        <v>1014.7</v>
      </c>
      <c r="B16">
        <v>3.3712</v>
      </c>
      <c r="C16">
        <v>0</v>
      </c>
      <c r="D16">
        <v>0</v>
      </c>
      <c r="E16">
        <v>0</v>
      </c>
    </row>
    <row r="17" spans="1:5">
      <c r="A17">
        <v>1015.72</v>
      </c>
      <c r="B17">
        <v>3.37</v>
      </c>
      <c r="C17">
        <v>2.5000000000000001E-2</v>
      </c>
      <c r="D17">
        <v>0</v>
      </c>
      <c r="E17">
        <v>2.5000000000000001E-3</v>
      </c>
    </row>
    <row r="18" spans="1:5">
      <c r="A18">
        <v>1016.74</v>
      </c>
      <c r="B18">
        <v>3.37</v>
      </c>
      <c r="C18">
        <v>2.5000000000000001E-2</v>
      </c>
      <c r="D18">
        <v>0</v>
      </c>
      <c r="E18">
        <v>2.5000000000000001E-3</v>
      </c>
    </row>
    <row r="19" spans="1:5">
      <c r="A19">
        <v>1017.76</v>
      </c>
      <c r="B19">
        <v>3.3712</v>
      </c>
      <c r="C19">
        <v>0</v>
      </c>
      <c r="D19">
        <v>0</v>
      </c>
      <c r="E19">
        <v>0</v>
      </c>
    </row>
    <row r="20" spans="1:5">
      <c r="A20">
        <v>1018.77</v>
      </c>
      <c r="B20">
        <v>3.3712</v>
      </c>
      <c r="C20">
        <v>0</v>
      </c>
      <c r="D20">
        <v>0</v>
      </c>
      <c r="E20">
        <v>0</v>
      </c>
    </row>
    <row r="21" spans="1:5">
      <c r="A21">
        <v>1019.79</v>
      </c>
      <c r="B21">
        <v>3.37</v>
      </c>
      <c r="C21">
        <v>0</v>
      </c>
      <c r="D21">
        <v>0</v>
      </c>
      <c r="E21">
        <v>0</v>
      </c>
    </row>
    <row r="22" spans="1:5">
      <c r="A22">
        <v>1020.81</v>
      </c>
      <c r="B22">
        <v>3.37</v>
      </c>
      <c r="C22">
        <v>0</v>
      </c>
      <c r="D22">
        <v>0</v>
      </c>
      <c r="E22">
        <v>0</v>
      </c>
    </row>
    <row r="23" spans="1:5">
      <c r="A23">
        <v>1021.83</v>
      </c>
      <c r="B23">
        <v>3.37</v>
      </c>
      <c r="C23">
        <v>2.5000000000000001E-2</v>
      </c>
      <c r="D23">
        <v>0</v>
      </c>
      <c r="E23">
        <v>2.5000000000000001E-3</v>
      </c>
    </row>
    <row r="24" spans="1:5">
      <c r="A24">
        <v>1022.84</v>
      </c>
      <c r="B24">
        <v>3.3712</v>
      </c>
      <c r="C24">
        <v>2.5000000000000001E-2</v>
      </c>
      <c r="D24">
        <v>0</v>
      </c>
      <c r="E24">
        <v>2.5000000000000001E-3</v>
      </c>
    </row>
    <row r="25" spans="1:5">
      <c r="A25">
        <v>1023.86</v>
      </c>
      <c r="B25">
        <v>3.3712</v>
      </c>
      <c r="C25">
        <v>2.5000000000000001E-2</v>
      </c>
      <c r="D25">
        <v>0</v>
      </c>
      <c r="E25">
        <v>2.5000000000000001E-3</v>
      </c>
    </row>
    <row r="26" spans="1:5">
      <c r="A26">
        <v>1024.8800000000001</v>
      </c>
      <c r="B26">
        <v>3.3712</v>
      </c>
      <c r="C26">
        <v>2.5000000000000001E-2</v>
      </c>
      <c r="D26">
        <v>0</v>
      </c>
      <c r="E26">
        <v>2.5000000000000001E-3</v>
      </c>
    </row>
    <row r="27" spans="1:5">
      <c r="A27">
        <v>1025.9000000000001</v>
      </c>
      <c r="B27">
        <v>3.37</v>
      </c>
      <c r="C27">
        <v>0</v>
      </c>
      <c r="D27">
        <v>0</v>
      </c>
      <c r="E27">
        <v>0</v>
      </c>
    </row>
    <row r="28" spans="1:5">
      <c r="A28">
        <v>1026.92</v>
      </c>
      <c r="B28">
        <v>3.3712</v>
      </c>
      <c r="C28">
        <v>0</v>
      </c>
      <c r="D28">
        <v>0</v>
      </c>
      <c r="E28">
        <v>0</v>
      </c>
    </row>
    <row r="29" spans="1:5">
      <c r="A29">
        <v>1027.94</v>
      </c>
      <c r="B29">
        <v>3.37</v>
      </c>
      <c r="C29">
        <v>2.5000000000000001E-2</v>
      </c>
      <c r="D29">
        <v>0</v>
      </c>
      <c r="E29">
        <v>2.5000000000000001E-3</v>
      </c>
    </row>
    <row r="30" spans="1:5">
      <c r="A30">
        <v>1028.95</v>
      </c>
      <c r="B30">
        <v>3.3712</v>
      </c>
      <c r="C30">
        <v>2.5000000000000001E-2</v>
      </c>
      <c r="D30">
        <v>0</v>
      </c>
      <c r="E30">
        <v>2.5000000000000001E-3</v>
      </c>
    </row>
    <row r="31" spans="1:5">
      <c r="A31">
        <v>1029.97</v>
      </c>
      <c r="B31">
        <v>3.37</v>
      </c>
      <c r="C31">
        <v>0</v>
      </c>
      <c r="D31">
        <v>0</v>
      </c>
      <c r="E31">
        <v>0</v>
      </c>
    </row>
    <row r="32" spans="1:5">
      <c r="A32">
        <v>1030.99</v>
      </c>
      <c r="B32">
        <v>3.3712</v>
      </c>
      <c r="C32">
        <v>2.5000000000000001E-2</v>
      </c>
      <c r="D32">
        <v>0</v>
      </c>
      <c r="E32">
        <v>2.5000000000000001E-3</v>
      </c>
    </row>
    <row r="33" spans="1:5">
      <c r="A33">
        <v>1032.01</v>
      </c>
      <c r="B33">
        <v>3.37</v>
      </c>
      <c r="C33">
        <v>0</v>
      </c>
      <c r="D33">
        <v>0</v>
      </c>
      <c r="E33">
        <v>0</v>
      </c>
    </row>
    <row r="34" spans="1:5">
      <c r="A34">
        <v>1033.03</v>
      </c>
      <c r="B34">
        <v>3.37</v>
      </c>
      <c r="C34">
        <v>2.5000000000000001E-2</v>
      </c>
      <c r="D34">
        <v>0</v>
      </c>
      <c r="E34">
        <v>2.5000000000000001E-3</v>
      </c>
    </row>
    <row r="35" spans="1:5">
      <c r="A35">
        <v>1034.04</v>
      </c>
      <c r="B35">
        <v>3.3712</v>
      </c>
      <c r="C35">
        <v>2.5000000000000001E-2</v>
      </c>
      <c r="D35">
        <v>0</v>
      </c>
      <c r="E35">
        <v>2.5000000000000001E-3</v>
      </c>
    </row>
    <row r="36" spans="1:5">
      <c r="A36">
        <v>1035.06</v>
      </c>
      <c r="B36">
        <v>3.3712</v>
      </c>
      <c r="C36">
        <v>2.5000000000000001E-2</v>
      </c>
      <c r="D36">
        <v>0</v>
      </c>
      <c r="E36">
        <v>2.5000000000000001E-3</v>
      </c>
    </row>
    <row r="37" spans="1:5">
      <c r="A37">
        <v>1036.08</v>
      </c>
      <c r="B37">
        <v>3.3712</v>
      </c>
      <c r="C37">
        <v>2.5000000000000001E-2</v>
      </c>
      <c r="D37">
        <v>0</v>
      </c>
      <c r="E37">
        <v>2.5000000000000001E-3</v>
      </c>
    </row>
    <row r="38" spans="1:5">
      <c r="A38">
        <v>1037.0999999999999</v>
      </c>
      <c r="B38">
        <v>3.3712</v>
      </c>
      <c r="C38">
        <v>2.5000000000000001E-2</v>
      </c>
      <c r="D38">
        <v>0</v>
      </c>
      <c r="E38">
        <v>2.5000000000000001E-3</v>
      </c>
    </row>
    <row r="39" spans="1:5">
      <c r="A39">
        <v>1038.1199999999999</v>
      </c>
      <c r="B39">
        <v>3.3712</v>
      </c>
      <c r="C39">
        <v>2.5000000000000001E-2</v>
      </c>
      <c r="D39">
        <v>0</v>
      </c>
      <c r="E39">
        <v>2.5000000000000001E-3</v>
      </c>
    </row>
    <row r="40" spans="1:5">
      <c r="A40">
        <v>1039.1400000000001</v>
      </c>
      <c r="B40">
        <v>3.3712</v>
      </c>
      <c r="C40">
        <v>0</v>
      </c>
      <c r="D40">
        <v>0</v>
      </c>
      <c r="E40">
        <v>0</v>
      </c>
    </row>
    <row r="41" spans="1:5">
      <c r="A41">
        <v>1040.1500000000001</v>
      </c>
      <c r="B41">
        <v>3.3712</v>
      </c>
      <c r="C41">
        <v>2.5000000000000001E-2</v>
      </c>
      <c r="D41">
        <v>0</v>
      </c>
      <c r="E41">
        <v>2.5000000000000001E-3</v>
      </c>
    </row>
    <row r="42" spans="1:5">
      <c r="A42">
        <v>1041.17</v>
      </c>
      <c r="B42">
        <v>3.37</v>
      </c>
      <c r="C42">
        <v>0</v>
      </c>
      <c r="D42">
        <v>0</v>
      </c>
      <c r="E42">
        <v>0</v>
      </c>
    </row>
    <row r="43" spans="1:5">
      <c r="A43">
        <v>1042.19</v>
      </c>
      <c r="B43">
        <v>3.37</v>
      </c>
      <c r="C43">
        <v>2.5000000000000001E-2</v>
      </c>
      <c r="D43">
        <v>0</v>
      </c>
      <c r="E43">
        <v>2.5000000000000001E-3</v>
      </c>
    </row>
    <row r="44" spans="1:5">
      <c r="A44">
        <v>1043.21</v>
      </c>
      <c r="B44">
        <v>3.3712</v>
      </c>
      <c r="C44">
        <v>2.5000000000000001E-2</v>
      </c>
      <c r="D44">
        <v>0</v>
      </c>
      <c r="E44">
        <v>2.5000000000000001E-3</v>
      </c>
    </row>
    <row r="45" spans="1:5">
      <c r="A45">
        <v>1044.22</v>
      </c>
      <c r="B45">
        <v>3.37</v>
      </c>
      <c r="C45">
        <v>0</v>
      </c>
      <c r="D45">
        <v>0</v>
      </c>
      <c r="E45">
        <v>0</v>
      </c>
    </row>
    <row r="46" spans="1:5">
      <c r="A46">
        <v>1045.24</v>
      </c>
      <c r="B46">
        <v>3.3712</v>
      </c>
      <c r="C46">
        <v>0</v>
      </c>
      <c r="D46">
        <v>0</v>
      </c>
      <c r="E46">
        <v>0</v>
      </c>
    </row>
    <row r="47" spans="1:5">
      <c r="A47">
        <v>1046.26</v>
      </c>
      <c r="B47">
        <v>3.3712</v>
      </c>
      <c r="C47">
        <v>0</v>
      </c>
      <c r="D47">
        <v>0</v>
      </c>
      <c r="E47">
        <v>0</v>
      </c>
    </row>
    <row r="48" spans="1:5">
      <c r="A48">
        <v>1047.28</v>
      </c>
      <c r="B48">
        <v>3.3712</v>
      </c>
      <c r="C48">
        <v>0</v>
      </c>
      <c r="D48">
        <v>0</v>
      </c>
      <c r="E48">
        <v>0</v>
      </c>
    </row>
    <row r="49" spans="1:5">
      <c r="A49">
        <v>1048.3</v>
      </c>
      <c r="B49">
        <v>3.37</v>
      </c>
      <c r="C49">
        <v>0</v>
      </c>
      <c r="D49">
        <v>0</v>
      </c>
      <c r="E49">
        <v>2.5000000000000001E-3</v>
      </c>
    </row>
    <row r="50" spans="1:5">
      <c r="A50">
        <v>1049.31</v>
      </c>
      <c r="B50">
        <v>3.3712</v>
      </c>
      <c r="C50">
        <v>2.5000000000000001E-2</v>
      </c>
      <c r="D50">
        <v>0</v>
      </c>
      <c r="E50">
        <v>2.5000000000000001E-3</v>
      </c>
    </row>
    <row r="51" spans="1:5">
      <c r="A51">
        <v>1050.33</v>
      </c>
      <c r="B51">
        <v>3.3712</v>
      </c>
      <c r="C51">
        <v>0</v>
      </c>
      <c r="D51">
        <v>0</v>
      </c>
      <c r="E51">
        <v>0</v>
      </c>
    </row>
    <row r="52" spans="1:5">
      <c r="A52">
        <v>1051.3499999999999</v>
      </c>
      <c r="B52">
        <v>3.37</v>
      </c>
      <c r="C52">
        <v>0</v>
      </c>
      <c r="D52">
        <v>0</v>
      </c>
      <c r="E52">
        <v>0</v>
      </c>
    </row>
    <row r="53" spans="1:5">
      <c r="A53">
        <v>1052.3699999999999</v>
      </c>
      <c r="B53">
        <v>3.3712</v>
      </c>
      <c r="C53">
        <v>0</v>
      </c>
      <c r="D53">
        <v>0</v>
      </c>
      <c r="E53">
        <v>0</v>
      </c>
    </row>
    <row r="54" spans="1:5">
      <c r="A54">
        <v>1053.3900000000001</v>
      </c>
      <c r="B54">
        <v>3.3712</v>
      </c>
      <c r="C54">
        <v>2.5000000000000001E-2</v>
      </c>
      <c r="D54">
        <v>0</v>
      </c>
      <c r="E54">
        <v>2.5000000000000001E-3</v>
      </c>
    </row>
    <row r="55" spans="1:5">
      <c r="A55">
        <v>1054.4100000000001</v>
      </c>
      <c r="B55">
        <v>3.3712</v>
      </c>
      <c r="C55">
        <v>2.5000000000000001E-2</v>
      </c>
      <c r="D55">
        <v>0</v>
      </c>
      <c r="E55">
        <v>2.5000000000000001E-3</v>
      </c>
    </row>
    <row r="56" spans="1:5">
      <c r="A56">
        <v>1055.43</v>
      </c>
      <c r="B56">
        <v>3.37</v>
      </c>
      <c r="C56">
        <v>2.5000000000000001E-2</v>
      </c>
      <c r="D56">
        <v>0</v>
      </c>
      <c r="E56">
        <v>2.5000000000000001E-3</v>
      </c>
    </row>
    <row r="57" spans="1:5">
      <c r="A57">
        <v>1056.44</v>
      </c>
      <c r="B57">
        <v>3.37</v>
      </c>
      <c r="C57">
        <v>2.5000000000000001E-2</v>
      </c>
      <c r="D57">
        <v>0</v>
      </c>
      <c r="E57">
        <v>2.5000000000000001E-3</v>
      </c>
    </row>
    <row r="58" spans="1:5">
      <c r="A58">
        <v>1057.46</v>
      </c>
      <c r="B58">
        <v>3.3712</v>
      </c>
      <c r="C58">
        <v>2.5000000000000001E-2</v>
      </c>
      <c r="D58">
        <v>0</v>
      </c>
      <c r="E58">
        <v>2.5000000000000001E-3</v>
      </c>
    </row>
    <row r="59" spans="1:5">
      <c r="A59">
        <v>1058.48</v>
      </c>
      <c r="B59">
        <v>3.3712</v>
      </c>
      <c r="C59">
        <v>2.5000000000000001E-2</v>
      </c>
      <c r="D59">
        <v>0</v>
      </c>
      <c r="E59">
        <v>2.5000000000000001E-3</v>
      </c>
    </row>
    <row r="60" spans="1:5">
      <c r="A60">
        <v>1059.5</v>
      </c>
      <c r="B60">
        <v>3.37</v>
      </c>
      <c r="C60">
        <v>2.5000000000000001E-2</v>
      </c>
      <c r="D60">
        <v>0</v>
      </c>
      <c r="E60">
        <v>2.5000000000000001E-3</v>
      </c>
    </row>
    <row r="61" spans="1:5">
      <c r="A61">
        <v>1060.52</v>
      </c>
      <c r="B61">
        <v>3.37</v>
      </c>
      <c r="C61">
        <v>2.5000000000000001E-2</v>
      </c>
      <c r="D61">
        <v>0</v>
      </c>
      <c r="E61">
        <v>2.5000000000000001E-3</v>
      </c>
    </row>
    <row r="62" spans="1:5">
      <c r="A62">
        <v>1061.53</v>
      </c>
      <c r="B62">
        <v>3.3712</v>
      </c>
      <c r="C62">
        <v>2.5000000000000001E-2</v>
      </c>
      <c r="D62">
        <v>0</v>
      </c>
      <c r="E62">
        <v>2.5000000000000001E-3</v>
      </c>
    </row>
    <row r="63" spans="1:5">
      <c r="A63">
        <v>1062.55</v>
      </c>
      <c r="B63">
        <v>3.3712</v>
      </c>
      <c r="C63">
        <v>2.5000000000000001E-2</v>
      </c>
      <c r="D63">
        <v>0</v>
      </c>
      <c r="E63">
        <v>2.5000000000000001E-3</v>
      </c>
    </row>
    <row r="64" spans="1:5">
      <c r="A64">
        <v>1063.57</v>
      </c>
      <c r="B64">
        <v>3.3712</v>
      </c>
      <c r="C64">
        <v>2.5000000000000001E-2</v>
      </c>
      <c r="D64">
        <v>0</v>
      </c>
      <c r="E64">
        <v>2.5000000000000001E-3</v>
      </c>
    </row>
    <row r="65" spans="1:5">
      <c r="A65">
        <v>1064.5899999999999</v>
      </c>
      <c r="B65">
        <v>3.37</v>
      </c>
      <c r="C65">
        <v>2.5000000000000001E-2</v>
      </c>
      <c r="D65">
        <v>0</v>
      </c>
      <c r="E65">
        <v>2.5000000000000001E-3</v>
      </c>
    </row>
    <row r="66" spans="1:5">
      <c r="A66">
        <v>1065.5999999999999</v>
      </c>
      <c r="B66">
        <v>3.3712</v>
      </c>
      <c r="C66">
        <v>2.5000000000000001E-2</v>
      </c>
      <c r="D66">
        <v>0</v>
      </c>
      <c r="E66">
        <v>2.5000000000000001E-3</v>
      </c>
    </row>
    <row r="67" spans="1:5">
      <c r="A67">
        <v>1066.6199999999999</v>
      </c>
      <c r="B67">
        <v>3.3712</v>
      </c>
      <c r="C67">
        <v>2.5000000000000001E-2</v>
      </c>
      <c r="D67">
        <v>0</v>
      </c>
      <c r="E67">
        <v>2.5000000000000001E-3</v>
      </c>
    </row>
    <row r="68" spans="1:5">
      <c r="A68">
        <v>1067.6400000000001</v>
      </c>
      <c r="B68">
        <v>3.37</v>
      </c>
      <c r="C68">
        <v>2.5000000000000001E-2</v>
      </c>
      <c r="D68">
        <v>0</v>
      </c>
      <c r="E68">
        <v>2.5000000000000001E-3</v>
      </c>
    </row>
    <row r="69" spans="1:5">
      <c r="A69">
        <v>1068.6600000000001</v>
      </c>
      <c r="B69">
        <v>3.3712</v>
      </c>
      <c r="C69">
        <v>0</v>
      </c>
      <c r="D69">
        <v>0</v>
      </c>
      <c r="E69">
        <v>0</v>
      </c>
    </row>
    <row r="70" spans="1:5">
      <c r="A70">
        <v>1069.68</v>
      </c>
      <c r="B70">
        <v>3.3712</v>
      </c>
      <c r="C70">
        <v>2.5000000000000001E-2</v>
      </c>
      <c r="D70">
        <v>0</v>
      </c>
      <c r="E70">
        <v>2.5000000000000001E-3</v>
      </c>
    </row>
    <row r="71" spans="1:5">
      <c r="A71">
        <v>1070.69</v>
      </c>
      <c r="B71">
        <v>3.37</v>
      </c>
      <c r="C71">
        <v>2.5000000000000001E-2</v>
      </c>
      <c r="D71">
        <v>0</v>
      </c>
      <c r="E71">
        <v>2.5000000000000001E-3</v>
      </c>
    </row>
    <row r="72" spans="1:5">
      <c r="A72">
        <v>1071.71</v>
      </c>
      <c r="B72">
        <v>3.3712</v>
      </c>
      <c r="C72">
        <v>0</v>
      </c>
      <c r="D72">
        <v>0</v>
      </c>
      <c r="E72">
        <v>0</v>
      </c>
    </row>
    <row r="73" spans="1:5">
      <c r="A73">
        <v>1072.73</v>
      </c>
      <c r="B73">
        <v>3.3712</v>
      </c>
      <c r="C73">
        <v>0</v>
      </c>
      <c r="D73">
        <v>0</v>
      </c>
      <c r="E73">
        <v>0</v>
      </c>
    </row>
    <row r="74" spans="1:5">
      <c r="A74">
        <v>1073.75</v>
      </c>
      <c r="B74">
        <v>3.37</v>
      </c>
      <c r="C74">
        <v>0</v>
      </c>
      <c r="D74">
        <v>0</v>
      </c>
      <c r="E74">
        <v>0</v>
      </c>
    </row>
    <row r="75" spans="1:5">
      <c r="A75">
        <v>1074.77</v>
      </c>
      <c r="B75">
        <v>3.3712</v>
      </c>
      <c r="C75">
        <v>2.5000000000000001E-2</v>
      </c>
      <c r="D75">
        <v>0</v>
      </c>
      <c r="E75">
        <v>2.5000000000000001E-3</v>
      </c>
    </row>
    <row r="76" spans="1:5">
      <c r="A76">
        <v>1075.79</v>
      </c>
      <c r="B76">
        <v>3.3712</v>
      </c>
      <c r="C76">
        <v>2.5000000000000001E-2</v>
      </c>
      <c r="D76">
        <v>0</v>
      </c>
      <c r="E76">
        <v>2.5000000000000001E-3</v>
      </c>
    </row>
    <row r="77" spans="1:5">
      <c r="A77">
        <v>1076.8</v>
      </c>
      <c r="B77">
        <v>3.3712</v>
      </c>
      <c r="C77">
        <v>2.5000000000000001E-2</v>
      </c>
      <c r="D77">
        <v>0</v>
      </c>
      <c r="E77">
        <v>2.5000000000000001E-3</v>
      </c>
    </row>
    <row r="78" spans="1:5">
      <c r="A78">
        <v>1077.82</v>
      </c>
      <c r="B78">
        <v>3.3712</v>
      </c>
      <c r="C78">
        <v>2.5000000000000001E-2</v>
      </c>
      <c r="D78">
        <v>0</v>
      </c>
      <c r="E78">
        <v>2.5000000000000001E-3</v>
      </c>
    </row>
    <row r="79" spans="1:5">
      <c r="A79">
        <v>1078.8399999999999</v>
      </c>
      <c r="B79">
        <v>3.3712</v>
      </c>
      <c r="C79">
        <v>2.5000000000000001E-2</v>
      </c>
      <c r="D79">
        <v>0</v>
      </c>
      <c r="E79">
        <v>2.5000000000000001E-3</v>
      </c>
    </row>
    <row r="80" spans="1:5">
      <c r="A80">
        <v>1079.8599999999999</v>
      </c>
      <c r="B80">
        <v>3.3712</v>
      </c>
      <c r="C80">
        <v>0</v>
      </c>
      <c r="D80">
        <v>0</v>
      </c>
      <c r="E80">
        <v>0</v>
      </c>
    </row>
    <row r="81" spans="1:5">
      <c r="A81">
        <v>1080.8800000000001</v>
      </c>
      <c r="B81">
        <v>3.37</v>
      </c>
      <c r="C81">
        <v>2.5000000000000001E-2</v>
      </c>
      <c r="D81">
        <v>0</v>
      </c>
      <c r="E81">
        <v>2.5000000000000001E-3</v>
      </c>
    </row>
    <row r="82" spans="1:5">
      <c r="A82">
        <v>1081.8900000000001</v>
      </c>
      <c r="B82">
        <v>3.3712</v>
      </c>
      <c r="C82">
        <v>2.5000000000000001E-2</v>
      </c>
      <c r="D82">
        <v>0</v>
      </c>
      <c r="E82">
        <v>2.5000000000000001E-3</v>
      </c>
    </row>
    <row r="83" spans="1:5">
      <c r="A83">
        <v>1082.9100000000001</v>
      </c>
      <c r="B83">
        <v>3.37</v>
      </c>
      <c r="C83">
        <v>2.5000000000000001E-2</v>
      </c>
      <c r="D83">
        <v>0</v>
      </c>
      <c r="E83">
        <v>2.5000000000000001E-3</v>
      </c>
    </row>
    <row r="84" spans="1:5">
      <c r="A84">
        <v>1083.93</v>
      </c>
      <c r="B84">
        <v>3.37</v>
      </c>
      <c r="C84">
        <v>2.5000000000000001E-2</v>
      </c>
      <c r="D84">
        <v>0</v>
      </c>
      <c r="E84">
        <v>2.5000000000000001E-3</v>
      </c>
    </row>
    <row r="85" spans="1:5">
      <c r="A85">
        <v>1084.95</v>
      </c>
      <c r="B85">
        <v>3.3712</v>
      </c>
      <c r="C85">
        <v>2.5000000000000001E-2</v>
      </c>
      <c r="D85">
        <v>0</v>
      </c>
      <c r="E85">
        <v>2.5000000000000001E-3</v>
      </c>
    </row>
    <row r="86" spans="1:5">
      <c r="A86">
        <v>1085.97</v>
      </c>
      <c r="B86">
        <v>3.37</v>
      </c>
      <c r="C86">
        <v>2.5000000000000001E-2</v>
      </c>
      <c r="D86">
        <v>0</v>
      </c>
      <c r="E86">
        <v>2.5000000000000001E-3</v>
      </c>
    </row>
    <row r="87" spans="1:5">
      <c r="A87">
        <v>1086.98</v>
      </c>
      <c r="B87">
        <v>3.3712</v>
      </c>
      <c r="C87">
        <v>2.5000000000000001E-2</v>
      </c>
      <c r="D87">
        <v>0</v>
      </c>
      <c r="E87">
        <v>2.5000000000000001E-3</v>
      </c>
    </row>
    <row r="88" spans="1:5">
      <c r="A88">
        <v>1088</v>
      </c>
      <c r="B88">
        <v>3.3712</v>
      </c>
      <c r="C88">
        <v>2.5000000000000001E-2</v>
      </c>
      <c r="D88">
        <v>0</v>
      </c>
      <c r="E88">
        <v>2.5000000000000001E-3</v>
      </c>
    </row>
    <row r="89" spans="1:5">
      <c r="A89">
        <v>1089.02</v>
      </c>
      <c r="B89">
        <v>3.3712</v>
      </c>
      <c r="C89">
        <v>2.5000000000000001E-2</v>
      </c>
      <c r="D89">
        <v>0</v>
      </c>
      <c r="E89">
        <v>2.5000000000000001E-3</v>
      </c>
    </row>
    <row r="90" spans="1:5">
      <c r="A90">
        <v>1090.04</v>
      </c>
      <c r="B90">
        <v>3.3712</v>
      </c>
      <c r="C90">
        <v>0</v>
      </c>
      <c r="D90">
        <v>0</v>
      </c>
      <c r="E90">
        <v>0</v>
      </c>
    </row>
    <row r="91" spans="1:5">
      <c r="A91">
        <v>1091.06</v>
      </c>
      <c r="B91">
        <v>3.3712</v>
      </c>
      <c r="C91">
        <v>0</v>
      </c>
      <c r="D91">
        <v>0</v>
      </c>
      <c r="E91">
        <v>0</v>
      </c>
    </row>
    <row r="92" spans="1:5">
      <c r="A92">
        <v>1092.07</v>
      </c>
      <c r="B92">
        <v>3.3712</v>
      </c>
      <c r="C92">
        <v>2.5000000000000001E-2</v>
      </c>
      <c r="D92">
        <v>0</v>
      </c>
      <c r="E92">
        <v>0</v>
      </c>
    </row>
    <row r="93" spans="1:5">
      <c r="A93">
        <v>1093.0899999999999</v>
      </c>
      <c r="B93">
        <v>3.37</v>
      </c>
      <c r="C93">
        <v>0</v>
      </c>
      <c r="D93">
        <v>0</v>
      </c>
      <c r="E93">
        <v>0</v>
      </c>
    </row>
    <row r="94" spans="1:5">
      <c r="A94">
        <v>1094.1099999999999</v>
      </c>
      <c r="B94">
        <v>3.3712</v>
      </c>
      <c r="C94">
        <v>0</v>
      </c>
      <c r="D94">
        <v>0</v>
      </c>
      <c r="E94">
        <v>0</v>
      </c>
    </row>
    <row r="95" spans="1:5">
      <c r="A95">
        <v>1095.1300000000001</v>
      </c>
      <c r="B95">
        <v>3.3712</v>
      </c>
      <c r="C95">
        <v>0</v>
      </c>
      <c r="D95">
        <v>0</v>
      </c>
      <c r="E95">
        <v>0</v>
      </c>
    </row>
    <row r="96" spans="1:5">
      <c r="A96">
        <v>1096.1500000000001</v>
      </c>
      <c r="B96">
        <v>3.37</v>
      </c>
      <c r="C96">
        <v>0</v>
      </c>
      <c r="D96">
        <v>0</v>
      </c>
      <c r="E96">
        <v>0</v>
      </c>
    </row>
    <row r="97" spans="1:5">
      <c r="A97">
        <v>1097.1600000000001</v>
      </c>
      <c r="B97">
        <v>3.37</v>
      </c>
      <c r="C97">
        <v>0</v>
      </c>
      <c r="D97">
        <v>0</v>
      </c>
      <c r="E97">
        <v>0</v>
      </c>
    </row>
    <row r="98" spans="1:5">
      <c r="A98">
        <v>1098.18</v>
      </c>
      <c r="B98">
        <v>3.37</v>
      </c>
      <c r="C98">
        <v>0</v>
      </c>
      <c r="D98">
        <v>0</v>
      </c>
      <c r="E98">
        <v>0</v>
      </c>
    </row>
    <row r="99" spans="1:5">
      <c r="A99">
        <v>1099.2</v>
      </c>
      <c r="B99">
        <v>3.37</v>
      </c>
      <c r="C99">
        <v>0</v>
      </c>
      <c r="D99">
        <v>0</v>
      </c>
      <c r="E99">
        <v>0</v>
      </c>
    </row>
    <row r="100" spans="1:5">
      <c r="A100">
        <v>1100.22</v>
      </c>
      <c r="B100">
        <v>3.3588</v>
      </c>
      <c r="C100">
        <v>14.425000000000001</v>
      </c>
      <c r="D100">
        <v>48.125</v>
      </c>
      <c r="E100">
        <v>1.4424999999999999</v>
      </c>
    </row>
    <row r="101" spans="1:5">
      <c r="A101">
        <v>1101.24</v>
      </c>
      <c r="B101">
        <v>3.3588</v>
      </c>
      <c r="C101">
        <v>14.425000000000001</v>
      </c>
      <c r="D101">
        <v>48.125</v>
      </c>
      <c r="E101">
        <v>1.4424999999999999</v>
      </c>
    </row>
    <row r="102" spans="1:5">
      <c r="A102">
        <v>1102.26</v>
      </c>
      <c r="B102">
        <v>3.3588</v>
      </c>
      <c r="C102">
        <v>14.425000000000001</v>
      </c>
      <c r="D102">
        <v>48.125</v>
      </c>
      <c r="E102">
        <v>1.4424999999999999</v>
      </c>
    </row>
    <row r="103" spans="1:5">
      <c r="A103">
        <v>1103.28</v>
      </c>
      <c r="B103">
        <v>3.3588</v>
      </c>
      <c r="C103">
        <v>14.425000000000001</v>
      </c>
      <c r="D103">
        <v>48.125</v>
      </c>
      <c r="E103">
        <v>1.4424999999999999</v>
      </c>
    </row>
    <row r="104" spans="1:5">
      <c r="A104">
        <v>1104.29</v>
      </c>
      <c r="B104">
        <v>3.36</v>
      </c>
      <c r="C104">
        <v>14.425000000000001</v>
      </c>
      <c r="D104">
        <v>48.125</v>
      </c>
      <c r="E104">
        <v>1.4424999999999999</v>
      </c>
    </row>
    <row r="105" spans="1:5">
      <c r="A105">
        <v>1105.31</v>
      </c>
      <c r="B105">
        <v>3.3588</v>
      </c>
      <c r="C105">
        <v>14.425000000000001</v>
      </c>
      <c r="D105">
        <v>48.125</v>
      </c>
      <c r="E105">
        <v>1.4424999999999999</v>
      </c>
    </row>
    <row r="106" spans="1:5">
      <c r="A106">
        <v>1106.33</v>
      </c>
      <c r="B106">
        <v>3.3588</v>
      </c>
      <c r="C106">
        <v>14.4</v>
      </c>
      <c r="D106">
        <v>48.125</v>
      </c>
      <c r="E106">
        <v>1.44</v>
      </c>
    </row>
    <row r="107" spans="1:5">
      <c r="A107">
        <v>1107.3499999999999</v>
      </c>
      <c r="B107">
        <v>3.3588</v>
      </c>
      <c r="C107">
        <v>14.425000000000001</v>
      </c>
      <c r="D107">
        <v>48.125</v>
      </c>
      <c r="E107">
        <v>1.4424999999999999</v>
      </c>
    </row>
    <row r="108" spans="1:5">
      <c r="A108">
        <v>1108.3699999999999</v>
      </c>
      <c r="B108">
        <v>3.3588</v>
      </c>
      <c r="C108">
        <v>14.4</v>
      </c>
      <c r="D108">
        <v>48.125</v>
      </c>
      <c r="E108">
        <v>1.44</v>
      </c>
    </row>
    <row r="109" spans="1:5">
      <c r="A109">
        <v>1109.3900000000001</v>
      </c>
      <c r="B109">
        <v>3.3588</v>
      </c>
      <c r="C109">
        <v>14.425000000000001</v>
      </c>
      <c r="D109">
        <v>48.125</v>
      </c>
      <c r="E109">
        <v>1.4424999999999999</v>
      </c>
    </row>
    <row r="110" spans="1:5">
      <c r="A110">
        <v>1110.4100000000001</v>
      </c>
      <c r="B110">
        <v>3.3588</v>
      </c>
      <c r="C110">
        <v>14.425000000000001</v>
      </c>
      <c r="D110">
        <v>48.125</v>
      </c>
      <c r="E110">
        <v>1.4424999999999999</v>
      </c>
    </row>
    <row r="111" spans="1:5">
      <c r="A111">
        <v>1111.43</v>
      </c>
      <c r="B111">
        <v>3.3588</v>
      </c>
      <c r="C111">
        <v>14.4</v>
      </c>
      <c r="D111">
        <v>48.125</v>
      </c>
      <c r="E111">
        <v>1.44</v>
      </c>
    </row>
    <row r="112" spans="1:5">
      <c r="A112">
        <v>1112.45</v>
      </c>
      <c r="B112">
        <v>3.3588</v>
      </c>
      <c r="C112">
        <v>14.4</v>
      </c>
      <c r="D112">
        <v>48.125</v>
      </c>
      <c r="E112">
        <v>1.44</v>
      </c>
    </row>
    <row r="113" spans="1:5">
      <c r="A113">
        <v>1113.46</v>
      </c>
      <c r="B113">
        <v>3.3588</v>
      </c>
      <c r="C113">
        <v>14.425000000000001</v>
      </c>
      <c r="D113">
        <v>48.125</v>
      </c>
      <c r="E113">
        <v>1.4424999999999999</v>
      </c>
    </row>
    <row r="114" spans="1:5">
      <c r="A114">
        <v>1114.48</v>
      </c>
      <c r="B114">
        <v>3.36</v>
      </c>
      <c r="C114">
        <v>14.425000000000001</v>
      </c>
      <c r="D114">
        <v>48.125</v>
      </c>
      <c r="E114">
        <v>1.4424999999999999</v>
      </c>
    </row>
    <row r="115" spans="1:5">
      <c r="A115">
        <v>1115.5</v>
      </c>
      <c r="B115">
        <v>3.3588</v>
      </c>
      <c r="C115">
        <v>14.425000000000001</v>
      </c>
      <c r="D115">
        <v>48.125</v>
      </c>
      <c r="E115">
        <v>1.4424999999999999</v>
      </c>
    </row>
    <row r="116" spans="1:5">
      <c r="A116">
        <v>1116.52</v>
      </c>
      <c r="B116">
        <v>3.3588</v>
      </c>
      <c r="C116">
        <v>14.425000000000001</v>
      </c>
      <c r="D116">
        <v>48.125</v>
      </c>
      <c r="E116">
        <v>1.4424999999999999</v>
      </c>
    </row>
    <row r="117" spans="1:5">
      <c r="A117">
        <v>1117.54</v>
      </c>
      <c r="B117">
        <v>3.3588</v>
      </c>
      <c r="C117">
        <v>14.425000000000001</v>
      </c>
      <c r="D117">
        <v>48.125</v>
      </c>
      <c r="E117">
        <v>1.4424999999999999</v>
      </c>
    </row>
    <row r="118" spans="1:5">
      <c r="A118">
        <v>1118.56</v>
      </c>
      <c r="B118">
        <v>3.3588</v>
      </c>
      <c r="C118">
        <v>14.425000000000001</v>
      </c>
      <c r="D118">
        <v>48.125</v>
      </c>
      <c r="E118">
        <v>1.4424999999999999</v>
      </c>
    </row>
    <row r="119" spans="1:5">
      <c r="A119">
        <v>1119.58</v>
      </c>
      <c r="B119">
        <v>3.3588</v>
      </c>
      <c r="C119">
        <v>14.4</v>
      </c>
      <c r="D119">
        <v>48.125</v>
      </c>
      <c r="E119">
        <v>1.44</v>
      </c>
    </row>
    <row r="120" spans="1:5">
      <c r="A120">
        <v>1120.5999999999999</v>
      </c>
      <c r="B120">
        <v>3.36</v>
      </c>
      <c r="C120">
        <v>14.425000000000001</v>
      </c>
      <c r="D120">
        <v>48.125</v>
      </c>
      <c r="E120">
        <v>1.4424999999999999</v>
      </c>
    </row>
    <row r="121" spans="1:5">
      <c r="A121">
        <v>1121.6199999999999</v>
      </c>
      <c r="B121">
        <v>3.3588</v>
      </c>
      <c r="C121">
        <v>14.425000000000001</v>
      </c>
      <c r="D121">
        <v>48.125</v>
      </c>
      <c r="E121">
        <v>1.4424999999999999</v>
      </c>
    </row>
    <row r="122" spans="1:5">
      <c r="A122">
        <v>1122.6400000000001</v>
      </c>
      <c r="B122">
        <v>3.3588</v>
      </c>
      <c r="C122">
        <v>14.425000000000001</v>
      </c>
      <c r="D122">
        <v>48.125</v>
      </c>
      <c r="E122">
        <v>1.4424999999999999</v>
      </c>
    </row>
    <row r="123" spans="1:5">
      <c r="A123">
        <v>1123.6600000000001</v>
      </c>
      <c r="B123">
        <v>3.3588</v>
      </c>
      <c r="C123">
        <v>14.425000000000001</v>
      </c>
      <c r="D123">
        <v>48.125</v>
      </c>
      <c r="E123">
        <v>1.4424999999999999</v>
      </c>
    </row>
    <row r="124" spans="1:5">
      <c r="A124">
        <v>1124.67</v>
      </c>
      <c r="B124">
        <v>3.3588</v>
      </c>
      <c r="C124">
        <v>14.425000000000001</v>
      </c>
      <c r="D124">
        <v>48.125</v>
      </c>
      <c r="E124">
        <v>1.4424999999999999</v>
      </c>
    </row>
    <row r="125" spans="1:5">
      <c r="A125">
        <v>1125.69</v>
      </c>
      <c r="B125">
        <v>3.3588</v>
      </c>
      <c r="C125">
        <v>14.425000000000001</v>
      </c>
      <c r="D125">
        <v>48.125</v>
      </c>
      <c r="E125">
        <v>1.4424999999999999</v>
      </c>
    </row>
    <row r="126" spans="1:5">
      <c r="A126">
        <v>1126.71</v>
      </c>
      <c r="B126">
        <v>3.3588</v>
      </c>
      <c r="C126">
        <v>14.425000000000001</v>
      </c>
      <c r="D126">
        <v>48.125</v>
      </c>
      <c r="E126">
        <v>1.4424999999999999</v>
      </c>
    </row>
    <row r="127" spans="1:5">
      <c r="A127">
        <v>1127.73</v>
      </c>
      <c r="B127">
        <v>3.3588</v>
      </c>
      <c r="C127">
        <v>14.425000000000001</v>
      </c>
      <c r="D127">
        <v>48.125</v>
      </c>
      <c r="E127">
        <v>1.4424999999999999</v>
      </c>
    </row>
    <row r="128" spans="1:5">
      <c r="A128">
        <v>1128.75</v>
      </c>
      <c r="B128">
        <v>3.36</v>
      </c>
      <c r="C128">
        <v>14.425000000000001</v>
      </c>
      <c r="D128">
        <v>48.125</v>
      </c>
      <c r="E128">
        <v>1.4424999999999999</v>
      </c>
    </row>
    <row r="129" spans="1:5">
      <c r="A129">
        <v>1129.77</v>
      </c>
      <c r="B129">
        <v>3.36</v>
      </c>
      <c r="C129">
        <v>14.425000000000001</v>
      </c>
      <c r="D129">
        <v>48.125</v>
      </c>
      <c r="E129">
        <v>1.4424999999999999</v>
      </c>
    </row>
    <row r="130" spans="1:5">
      <c r="A130">
        <v>1130.79</v>
      </c>
      <c r="B130">
        <v>3.36</v>
      </c>
      <c r="C130">
        <v>14.4</v>
      </c>
      <c r="D130">
        <v>48.125</v>
      </c>
      <c r="E130">
        <v>1.44</v>
      </c>
    </row>
    <row r="131" spans="1:5">
      <c r="A131">
        <v>1131.81</v>
      </c>
      <c r="B131">
        <v>3.3588</v>
      </c>
      <c r="C131">
        <v>14.4</v>
      </c>
      <c r="D131">
        <v>48.125</v>
      </c>
      <c r="E131">
        <v>1.44</v>
      </c>
    </row>
    <row r="132" spans="1:5">
      <c r="A132">
        <v>1132.83</v>
      </c>
      <c r="B132">
        <v>3.3588</v>
      </c>
      <c r="C132">
        <v>14.4</v>
      </c>
      <c r="D132">
        <v>48.125</v>
      </c>
      <c r="E132">
        <v>1.44</v>
      </c>
    </row>
    <row r="133" spans="1:5">
      <c r="A133">
        <v>1133.8399999999999</v>
      </c>
      <c r="B133">
        <v>3.3588</v>
      </c>
      <c r="C133">
        <v>14.425000000000001</v>
      </c>
      <c r="D133">
        <v>48.125</v>
      </c>
      <c r="E133">
        <v>1.4424999999999999</v>
      </c>
    </row>
    <row r="134" spans="1:5">
      <c r="A134">
        <v>1134.8599999999999</v>
      </c>
      <c r="B134">
        <v>3.3588</v>
      </c>
      <c r="C134">
        <v>14.425000000000001</v>
      </c>
      <c r="D134">
        <v>48.125</v>
      </c>
      <c r="E134">
        <v>1.4424999999999999</v>
      </c>
    </row>
    <row r="135" spans="1:5">
      <c r="A135">
        <v>1135.8800000000001</v>
      </c>
      <c r="B135">
        <v>3.3588</v>
      </c>
      <c r="C135">
        <v>14.425000000000001</v>
      </c>
      <c r="D135">
        <v>48.125</v>
      </c>
      <c r="E135">
        <v>1.4424999999999999</v>
      </c>
    </row>
    <row r="136" spans="1:5">
      <c r="A136">
        <v>1136.9000000000001</v>
      </c>
      <c r="B136">
        <v>3.3588</v>
      </c>
      <c r="C136">
        <v>14.425000000000001</v>
      </c>
      <c r="D136">
        <v>48.125</v>
      </c>
      <c r="E136">
        <v>1.4424999999999999</v>
      </c>
    </row>
    <row r="137" spans="1:5">
      <c r="A137">
        <v>1137.92</v>
      </c>
      <c r="B137">
        <v>3.36</v>
      </c>
      <c r="C137">
        <v>14.425000000000001</v>
      </c>
      <c r="D137">
        <v>48.125</v>
      </c>
      <c r="E137">
        <v>1.4424999999999999</v>
      </c>
    </row>
    <row r="138" spans="1:5">
      <c r="A138">
        <v>1138.94</v>
      </c>
      <c r="B138">
        <v>3.3588</v>
      </c>
      <c r="C138">
        <v>14.425000000000001</v>
      </c>
      <c r="D138">
        <v>48.125</v>
      </c>
      <c r="E138">
        <v>1.4424999999999999</v>
      </c>
    </row>
    <row r="139" spans="1:5">
      <c r="A139">
        <v>1139.96</v>
      </c>
      <c r="B139">
        <v>3.3588</v>
      </c>
      <c r="C139">
        <v>14.425000000000001</v>
      </c>
      <c r="D139">
        <v>48.125</v>
      </c>
      <c r="E139">
        <v>1.4424999999999999</v>
      </c>
    </row>
    <row r="140" spans="1:5">
      <c r="A140">
        <v>1140.98</v>
      </c>
      <c r="B140">
        <v>3.36</v>
      </c>
      <c r="C140">
        <v>14.425000000000001</v>
      </c>
      <c r="D140">
        <v>48.125</v>
      </c>
      <c r="E140">
        <v>1.4424999999999999</v>
      </c>
    </row>
    <row r="141" spans="1:5">
      <c r="A141">
        <v>1142</v>
      </c>
      <c r="B141">
        <v>3.36</v>
      </c>
      <c r="C141">
        <v>14.425000000000001</v>
      </c>
      <c r="D141">
        <v>48.125</v>
      </c>
      <c r="E141">
        <v>1.4424999999999999</v>
      </c>
    </row>
    <row r="142" spans="1:5">
      <c r="A142">
        <v>1143.02</v>
      </c>
      <c r="B142">
        <v>3.36</v>
      </c>
      <c r="C142">
        <v>14.425000000000001</v>
      </c>
      <c r="D142">
        <v>48.125</v>
      </c>
      <c r="E142">
        <v>1.4424999999999999</v>
      </c>
    </row>
    <row r="143" spans="1:5">
      <c r="A143">
        <v>1144.04</v>
      </c>
      <c r="B143">
        <v>3.3588</v>
      </c>
      <c r="C143">
        <v>14.425000000000001</v>
      </c>
      <c r="D143">
        <v>48.125</v>
      </c>
      <c r="E143">
        <v>1.4424999999999999</v>
      </c>
    </row>
    <row r="144" spans="1:5">
      <c r="A144">
        <v>1145.05</v>
      </c>
      <c r="B144">
        <v>3.3588</v>
      </c>
      <c r="C144">
        <v>14.425000000000001</v>
      </c>
      <c r="D144">
        <v>48.125</v>
      </c>
      <c r="E144">
        <v>1.4424999999999999</v>
      </c>
    </row>
    <row r="145" spans="1:5">
      <c r="A145">
        <v>1146.07</v>
      </c>
      <c r="B145">
        <v>3.36</v>
      </c>
      <c r="C145">
        <v>14.425000000000001</v>
      </c>
      <c r="D145">
        <v>48.125</v>
      </c>
      <c r="E145">
        <v>1.4424999999999999</v>
      </c>
    </row>
    <row r="146" spans="1:5">
      <c r="A146">
        <v>1147.0899999999999</v>
      </c>
      <c r="B146">
        <v>3.3588</v>
      </c>
      <c r="C146">
        <v>14.425000000000001</v>
      </c>
      <c r="D146">
        <v>48.125</v>
      </c>
      <c r="E146">
        <v>1.4424999999999999</v>
      </c>
    </row>
    <row r="147" spans="1:5">
      <c r="A147">
        <v>1148.1099999999999</v>
      </c>
      <c r="B147">
        <v>3.36</v>
      </c>
      <c r="C147">
        <v>14.425000000000001</v>
      </c>
      <c r="D147">
        <v>48.125</v>
      </c>
      <c r="E147">
        <v>1.4424999999999999</v>
      </c>
    </row>
    <row r="148" spans="1:5">
      <c r="A148">
        <v>1149.1300000000001</v>
      </c>
      <c r="B148">
        <v>3.36</v>
      </c>
      <c r="C148">
        <v>14.425000000000001</v>
      </c>
      <c r="D148">
        <v>48.125</v>
      </c>
      <c r="E148">
        <v>1.4424999999999999</v>
      </c>
    </row>
    <row r="149" spans="1:5">
      <c r="A149">
        <v>1150.1500000000001</v>
      </c>
      <c r="B149">
        <v>3.36</v>
      </c>
      <c r="C149">
        <v>14.425000000000001</v>
      </c>
      <c r="D149">
        <v>48.125</v>
      </c>
      <c r="E149">
        <v>1.4424999999999999</v>
      </c>
    </row>
    <row r="150" spans="1:5">
      <c r="A150">
        <v>1151.17</v>
      </c>
      <c r="B150">
        <v>3.3588</v>
      </c>
      <c r="C150">
        <v>14.425000000000001</v>
      </c>
      <c r="D150">
        <v>48.125</v>
      </c>
      <c r="E150">
        <v>1.4424999999999999</v>
      </c>
    </row>
    <row r="151" spans="1:5">
      <c r="A151">
        <v>1152.19</v>
      </c>
      <c r="B151">
        <v>3.36</v>
      </c>
      <c r="C151">
        <v>14.425000000000001</v>
      </c>
      <c r="D151">
        <v>48.125</v>
      </c>
      <c r="E151">
        <v>1.4424999999999999</v>
      </c>
    </row>
    <row r="152" spans="1:5">
      <c r="A152">
        <v>1153.21</v>
      </c>
      <c r="B152">
        <v>3.3588</v>
      </c>
      <c r="C152">
        <v>14.425000000000001</v>
      </c>
      <c r="D152">
        <v>48.125</v>
      </c>
      <c r="E152">
        <v>1.4424999999999999</v>
      </c>
    </row>
    <row r="153" spans="1:5">
      <c r="A153">
        <v>1154.22</v>
      </c>
      <c r="B153">
        <v>3.3588</v>
      </c>
      <c r="C153">
        <v>14.425000000000001</v>
      </c>
      <c r="D153">
        <v>48.125</v>
      </c>
      <c r="E153">
        <v>1.4424999999999999</v>
      </c>
    </row>
    <row r="154" spans="1:5">
      <c r="A154">
        <v>1155.24</v>
      </c>
      <c r="B154">
        <v>3.3588</v>
      </c>
      <c r="C154">
        <v>14.425000000000001</v>
      </c>
      <c r="D154">
        <v>48.125</v>
      </c>
      <c r="E154">
        <v>1.4424999999999999</v>
      </c>
    </row>
    <row r="155" spans="1:5">
      <c r="A155">
        <v>1156.26</v>
      </c>
      <c r="B155">
        <v>3.3588</v>
      </c>
      <c r="C155">
        <v>14.425000000000001</v>
      </c>
      <c r="D155">
        <v>48.125</v>
      </c>
      <c r="E155">
        <v>1.4424999999999999</v>
      </c>
    </row>
    <row r="156" spans="1:5">
      <c r="A156">
        <v>1157.28</v>
      </c>
      <c r="B156">
        <v>3.36</v>
      </c>
      <c r="C156">
        <v>14.425000000000001</v>
      </c>
      <c r="D156">
        <v>48.125</v>
      </c>
      <c r="E156">
        <v>1.4424999999999999</v>
      </c>
    </row>
    <row r="157" spans="1:5">
      <c r="A157">
        <v>1158.3</v>
      </c>
      <c r="B157">
        <v>3.3588</v>
      </c>
      <c r="C157">
        <v>14.425000000000001</v>
      </c>
      <c r="D157">
        <v>48.125</v>
      </c>
      <c r="E157">
        <v>1.4424999999999999</v>
      </c>
    </row>
    <row r="158" spans="1:5">
      <c r="A158">
        <v>1159.32</v>
      </c>
      <c r="B158">
        <v>3.36</v>
      </c>
      <c r="C158">
        <v>14.425000000000001</v>
      </c>
      <c r="D158">
        <v>48.125</v>
      </c>
      <c r="E158">
        <v>1.4424999999999999</v>
      </c>
    </row>
    <row r="159" spans="1:5">
      <c r="A159">
        <v>1160.3399999999999</v>
      </c>
      <c r="B159">
        <v>3.36</v>
      </c>
      <c r="C159">
        <v>14.425000000000001</v>
      </c>
      <c r="D159">
        <v>48.125</v>
      </c>
      <c r="E159">
        <v>1.4424999999999999</v>
      </c>
    </row>
    <row r="160" spans="1:5">
      <c r="A160">
        <v>1161.3599999999999</v>
      </c>
      <c r="B160">
        <v>3.3588</v>
      </c>
      <c r="C160">
        <v>14.425000000000001</v>
      </c>
      <c r="D160">
        <v>48.125</v>
      </c>
      <c r="E160">
        <v>1.4424999999999999</v>
      </c>
    </row>
    <row r="161" spans="1:5">
      <c r="A161">
        <v>1162.3800000000001</v>
      </c>
      <c r="B161">
        <v>3.3588</v>
      </c>
      <c r="C161">
        <v>14.425000000000001</v>
      </c>
      <c r="D161">
        <v>48.125</v>
      </c>
      <c r="E161">
        <v>1.4424999999999999</v>
      </c>
    </row>
    <row r="162" spans="1:5">
      <c r="A162">
        <v>1163.4000000000001</v>
      </c>
      <c r="B162">
        <v>3.3588</v>
      </c>
      <c r="C162">
        <v>14.425000000000001</v>
      </c>
      <c r="D162">
        <v>48.125</v>
      </c>
      <c r="E162">
        <v>1.4424999999999999</v>
      </c>
    </row>
    <row r="163" spans="1:5">
      <c r="A163">
        <v>1164.42</v>
      </c>
      <c r="B163">
        <v>3.3588</v>
      </c>
      <c r="C163">
        <v>14.425000000000001</v>
      </c>
      <c r="D163">
        <v>48.125</v>
      </c>
      <c r="E163">
        <v>1.4424999999999999</v>
      </c>
    </row>
    <row r="164" spans="1:5">
      <c r="A164">
        <v>1165.43</v>
      </c>
      <c r="B164">
        <v>3.3588</v>
      </c>
      <c r="C164">
        <v>14.425000000000001</v>
      </c>
      <c r="D164">
        <v>48.125</v>
      </c>
      <c r="E164">
        <v>1.4424999999999999</v>
      </c>
    </row>
    <row r="165" spans="1:5">
      <c r="A165">
        <v>1166.45</v>
      </c>
      <c r="B165">
        <v>3.36</v>
      </c>
      <c r="C165">
        <v>14.425000000000001</v>
      </c>
      <c r="D165">
        <v>48.125</v>
      </c>
      <c r="E165">
        <v>1.4424999999999999</v>
      </c>
    </row>
    <row r="166" spans="1:5">
      <c r="A166">
        <v>1167.47</v>
      </c>
      <c r="B166">
        <v>3.3588</v>
      </c>
      <c r="C166">
        <v>14.425000000000001</v>
      </c>
      <c r="D166">
        <v>48.125</v>
      </c>
      <c r="E166">
        <v>1.4424999999999999</v>
      </c>
    </row>
    <row r="167" spans="1:5">
      <c r="A167">
        <v>1168.49</v>
      </c>
      <c r="B167">
        <v>3.3588</v>
      </c>
      <c r="C167">
        <v>14.425000000000001</v>
      </c>
      <c r="D167">
        <v>48.125</v>
      </c>
      <c r="E167">
        <v>1.4424999999999999</v>
      </c>
    </row>
    <row r="168" spans="1:5">
      <c r="A168">
        <v>1169.51</v>
      </c>
      <c r="B168">
        <v>3.3588</v>
      </c>
      <c r="C168">
        <v>14.425000000000001</v>
      </c>
      <c r="D168">
        <v>48.125</v>
      </c>
      <c r="E168">
        <v>1.4424999999999999</v>
      </c>
    </row>
    <row r="169" spans="1:5">
      <c r="A169">
        <v>1170.53</v>
      </c>
      <c r="B169">
        <v>3.3588</v>
      </c>
      <c r="C169">
        <v>14.425000000000001</v>
      </c>
      <c r="D169">
        <v>48.125</v>
      </c>
      <c r="E169">
        <v>1.4424999999999999</v>
      </c>
    </row>
    <row r="170" spans="1:5">
      <c r="A170">
        <v>1171.55</v>
      </c>
      <c r="B170">
        <v>3.36</v>
      </c>
      <c r="C170">
        <v>14.425000000000001</v>
      </c>
      <c r="D170">
        <v>48.125</v>
      </c>
      <c r="E170">
        <v>1.4424999999999999</v>
      </c>
    </row>
    <row r="171" spans="1:5">
      <c r="A171">
        <v>1172.57</v>
      </c>
      <c r="B171">
        <v>3.36</v>
      </c>
      <c r="C171">
        <v>14.425000000000001</v>
      </c>
      <c r="D171">
        <v>48.125</v>
      </c>
      <c r="E171">
        <v>1.4424999999999999</v>
      </c>
    </row>
    <row r="172" spans="1:5">
      <c r="A172">
        <v>1173.5899999999999</v>
      </c>
      <c r="B172">
        <v>3.3588</v>
      </c>
      <c r="C172">
        <v>14.425000000000001</v>
      </c>
      <c r="D172">
        <v>48.125</v>
      </c>
      <c r="E172">
        <v>1.4424999999999999</v>
      </c>
    </row>
    <row r="173" spans="1:5">
      <c r="A173">
        <v>1174.5999999999999</v>
      </c>
      <c r="B173">
        <v>3.36</v>
      </c>
      <c r="C173">
        <v>14.425000000000001</v>
      </c>
      <c r="D173">
        <v>48.125</v>
      </c>
      <c r="E173">
        <v>1.4424999999999999</v>
      </c>
    </row>
    <row r="174" spans="1:5">
      <c r="A174">
        <v>1175.6199999999999</v>
      </c>
      <c r="B174">
        <v>3.36</v>
      </c>
      <c r="C174">
        <v>14.425000000000001</v>
      </c>
      <c r="D174">
        <v>48.125</v>
      </c>
      <c r="E174">
        <v>1.4424999999999999</v>
      </c>
    </row>
    <row r="175" spans="1:5">
      <c r="A175">
        <v>1176.6400000000001</v>
      </c>
      <c r="B175">
        <v>3.36</v>
      </c>
      <c r="C175">
        <v>14.425000000000001</v>
      </c>
      <c r="D175">
        <v>48.125</v>
      </c>
      <c r="E175">
        <v>1.4424999999999999</v>
      </c>
    </row>
    <row r="176" spans="1:5">
      <c r="A176">
        <v>1177.6600000000001</v>
      </c>
      <c r="B176">
        <v>3.3588</v>
      </c>
      <c r="C176">
        <v>14.425000000000001</v>
      </c>
      <c r="D176">
        <v>48.125</v>
      </c>
      <c r="E176">
        <v>1.4424999999999999</v>
      </c>
    </row>
    <row r="177" spans="1:5">
      <c r="A177">
        <v>1178.68</v>
      </c>
      <c r="B177">
        <v>3.36</v>
      </c>
      <c r="C177">
        <v>14.425000000000001</v>
      </c>
      <c r="D177">
        <v>48.125</v>
      </c>
      <c r="E177">
        <v>1.4424999999999999</v>
      </c>
    </row>
    <row r="178" spans="1:5">
      <c r="A178">
        <v>1179.7</v>
      </c>
      <c r="B178">
        <v>3.3588</v>
      </c>
      <c r="C178">
        <v>14.4</v>
      </c>
      <c r="D178">
        <v>48.125</v>
      </c>
      <c r="E178">
        <v>1.44</v>
      </c>
    </row>
    <row r="179" spans="1:5">
      <c r="A179">
        <v>1180.72</v>
      </c>
      <c r="B179">
        <v>3.3588</v>
      </c>
      <c r="C179">
        <v>14.425000000000001</v>
      </c>
      <c r="D179">
        <v>48.125</v>
      </c>
      <c r="E179">
        <v>1.4424999999999999</v>
      </c>
    </row>
    <row r="180" spans="1:5">
      <c r="A180">
        <v>1181.74</v>
      </c>
      <c r="B180">
        <v>3.36</v>
      </c>
      <c r="C180">
        <v>14.4</v>
      </c>
      <c r="D180">
        <v>48.125</v>
      </c>
      <c r="E180">
        <v>1.44</v>
      </c>
    </row>
    <row r="181" spans="1:5">
      <c r="A181">
        <v>1182.76</v>
      </c>
      <c r="B181">
        <v>3.36</v>
      </c>
      <c r="C181">
        <v>14.425000000000001</v>
      </c>
      <c r="D181">
        <v>48.125</v>
      </c>
      <c r="E181">
        <v>1.4424999999999999</v>
      </c>
    </row>
    <row r="182" spans="1:5">
      <c r="A182">
        <v>1183.78</v>
      </c>
      <c r="B182">
        <v>3.3588</v>
      </c>
      <c r="C182">
        <v>14.425000000000001</v>
      </c>
      <c r="D182">
        <v>48.125</v>
      </c>
      <c r="E182">
        <v>1.4424999999999999</v>
      </c>
    </row>
    <row r="183" spans="1:5">
      <c r="A183">
        <v>1184.8</v>
      </c>
      <c r="B183">
        <v>3.3588</v>
      </c>
      <c r="C183">
        <v>14.4</v>
      </c>
      <c r="D183">
        <v>48.125</v>
      </c>
      <c r="E183">
        <v>1.44</v>
      </c>
    </row>
    <row r="184" spans="1:5">
      <c r="A184">
        <v>1185.81</v>
      </c>
      <c r="B184">
        <v>3.3588</v>
      </c>
      <c r="C184">
        <v>14.425000000000001</v>
      </c>
      <c r="D184">
        <v>48.125</v>
      </c>
      <c r="E184">
        <v>1.4424999999999999</v>
      </c>
    </row>
    <row r="185" spans="1:5">
      <c r="A185">
        <v>1186.83</v>
      </c>
      <c r="B185">
        <v>3.3588</v>
      </c>
      <c r="C185">
        <v>14.425000000000001</v>
      </c>
      <c r="D185">
        <v>48.125</v>
      </c>
      <c r="E185">
        <v>1.4424999999999999</v>
      </c>
    </row>
    <row r="186" spans="1:5">
      <c r="A186">
        <v>1187.8499999999999</v>
      </c>
      <c r="B186">
        <v>3.3588</v>
      </c>
      <c r="C186">
        <v>14.425000000000001</v>
      </c>
      <c r="D186">
        <v>48.125</v>
      </c>
      <c r="E186">
        <v>1.4424999999999999</v>
      </c>
    </row>
    <row r="187" spans="1:5">
      <c r="A187">
        <v>1188.8699999999999</v>
      </c>
      <c r="B187">
        <v>3.3588</v>
      </c>
      <c r="C187">
        <v>14.425000000000001</v>
      </c>
      <c r="D187">
        <v>48.125</v>
      </c>
      <c r="E187">
        <v>1.4424999999999999</v>
      </c>
    </row>
    <row r="188" spans="1:5">
      <c r="A188">
        <v>1189.8900000000001</v>
      </c>
      <c r="B188">
        <v>3.3588</v>
      </c>
      <c r="C188">
        <v>14.425000000000001</v>
      </c>
      <c r="D188">
        <v>48.125</v>
      </c>
      <c r="E188">
        <v>1.4424999999999999</v>
      </c>
    </row>
    <row r="189" spans="1:5">
      <c r="A189">
        <v>1190.9100000000001</v>
      </c>
      <c r="B189">
        <v>3.36</v>
      </c>
      <c r="C189">
        <v>14.4</v>
      </c>
      <c r="D189">
        <v>48.125</v>
      </c>
      <c r="E189">
        <v>1.4424999999999999</v>
      </c>
    </row>
    <row r="190" spans="1:5">
      <c r="A190">
        <v>1191.93</v>
      </c>
      <c r="B190">
        <v>3.3588</v>
      </c>
      <c r="C190">
        <v>14.425000000000001</v>
      </c>
      <c r="D190">
        <v>48.125</v>
      </c>
      <c r="E190">
        <v>1.4424999999999999</v>
      </c>
    </row>
    <row r="191" spans="1:5">
      <c r="A191">
        <v>1192.95</v>
      </c>
      <c r="B191">
        <v>3.3588</v>
      </c>
      <c r="C191">
        <v>14.425000000000001</v>
      </c>
      <c r="D191">
        <v>48.125</v>
      </c>
      <c r="E191">
        <v>1.4424999999999999</v>
      </c>
    </row>
    <row r="192" spans="1:5">
      <c r="A192">
        <v>1193.97</v>
      </c>
      <c r="B192">
        <v>3.36</v>
      </c>
      <c r="C192">
        <v>14.425000000000001</v>
      </c>
      <c r="D192">
        <v>48.125</v>
      </c>
      <c r="E192">
        <v>1.4424999999999999</v>
      </c>
    </row>
    <row r="193" spans="1:5">
      <c r="A193">
        <v>1194.98</v>
      </c>
      <c r="B193">
        <v>3.36</v>
      </c>
      <c r="C193">
        <v>14.425000000000001</v>
      </c>
      <c r="D193">
        <v>48.125</v>
      </c>
      <c r="E193">
        <v>1.4424999999999999</v>
      </c>
    </row>
    <row r="194" spans="1:5">
      <c r="A194">
        <v>1196</v>
      </c>
      <c r="B194">
        <v>3.3588</v>
      </c>
      <c r="C194">
        <v>14.425000000000001</v>
      </c>
      <c r="D194">
        <v>48.125</v>
      </c>
      <c r="E194">
        <v>1.4424999999999999</v>
      </c>
    </row>
    <row r="195" spans="1:5">
      <c r="A195">
        <v>1197.02</v>
      </c>
      <c r="B195">
        <v>3.36</v>
      </c>
      <c r="C195">
        <v>14.425000000000001</v>
      </c>
      <c r="D195">
        <v>48.125</v>
      </c>
      <c r="E195">
        <v>1.4424999999999999</v>
      </c>
    </row>
    <row r="196" spans="1:5">
      <c r="A196">
        <v>1198.04</v>
      </c>
      <c r="B196">
        <v>3.36</v>
      </c>
      <c r="C196">
        <v>14.425000000000001</v>
      </c>
      <c r="D196">
        <v>48.125</v>
      </c>
      <c r="E196">
        <v>1.4424999999999999</v>
      </c>
    </row>
    <row r="197" spans="1:5">
      <c r="A197">
        <v>1199.06</v>
      </c>
      <c r="B197">
        <v>3.3588</v>
      </c>
      <c r="C197">
        <v>14.425000000000001</v>
      </c>
      <c r="D197">
        <v>48.125</v>
      </c>
      <c r="E197">
        <v>1.4424999999999999</v>
      </c>
    </row>
    <row r="198" spans="1:5">
      <c r="A198">
        <v>1200.08</v>
      </c>
      <c r="B198">
        <v>3.3588</v>
      </c>
      <c r="C198">
        <v>14.425000000000001</v>
      </c>
      <c r="D198">
        <v>48.125</v>
      </c>
      <c r="E198">
        <v>1.4424999999999999</v>
      </c>
    </row>
    <row r="199" spans="1:5">
      <c r="A199">
        <v>1201.0999999999999</v>
      </c>
      <c r="B199">
        <v>3.3475000000000001</v>
      </c>
      <c r="C199">
        <v>28.85</v>
      </c>
      <c r="D199">
        <v>96.25</v>
      </c>
      <c r="E199">
        <v>2.8849999999999998</v>
      </c>
    </row>
    <row r="200" spans="1:5">
      <c r="A200">
        <v>1202.1199999999999</v>
      </c>
      <c r="B200">
        <v>3.3475000000000001</v>
      </c>
      <c r="C200">
        <v>28.85</v>
      </c>
      <c r="D200">
        <v>96.25</v>
      </c>
      <c r="E200">
        <v>2.8849999999999998</v>
      </c>
    </row>
    <row r="201" spans="1:5">
      <c r="A201">
        <v>1203.1400000000001</v>
      </c>
      <c r="B201">
        <v>3.3475000000000001</v>
      </c>
      <c r="C201">
        <v>28.85</v>
      </c>
      <c r="D201">
        <v>96.25</v>
      </c>
      <c r="E201">
        <v>2.8849999999999998</v>
      </c>
    </row>
    <row r="202" spans="1:5">
      <c r="A202">
        <v>1204.1600000000001</v>
      </c>
      <c r="B202">
        <v>3.3475000000000001</v>
      </c>
      <c r="C202">
        <v>28.85</v>
      </c>
      <c r="D202">
        <v>96.25</v>
      </c>
      <c r="E202">
        <v>2.8849999999999998</v>
      </c>
    </row>
    <row r="203" spans="1:5">
      <c r="A203">
        <v>1205.18</v>
      </c>
      <c r="B203">
        <v>3.3475000000000001</v>
      </c>
      <c r="C203">
        <v>28.85</v>
      </c>
      <c r="D203">
        <v>96.25</v>
      </c>
      <c r="E203">
        <v>2.8849999999999998</v>
      </c>
    </row>
    <row r="204" spans="1:5">
      <c r="A204">
        <v>1206.19</v>
      </c>
      <c r="B204">
        <v>3.3475000000000001</v>
      </c>
      <c r="C204">
        <v>28.85</v>
      </c>
      <c r="D204">
        <v>96.25</v>
      </c>
      <c r="E204">
        <v>2.8849999999999998</v>
      </c>
    </row>
    <row r="205" spans="1:5">
      <c r="A205">
        <v>1207.21</v>
      </c>
      <c r="B205">
        <v>3.3475000000000001</v>
      </c>
      <c r="C205">
        <v>28.85</v>
      </c>
      <c r="D205">
        <v>96.25</v>
      </c>
      <c r="E205">
        <v>2.8849999999999998</v>
      </c>
    </row>
    <row r="206" spans="1:5">
      <c r="A206">
        <v>1208.23</v>
      </c>
      <c r="B206">
        <v>3.3475000000000001</v>
      </c>
      <c r="C206">
        <v>28.85</v>
      </c>
      <c r="D206">
        <v>96.25</v>
      </c>
      <c r="E206">
        <v>2.8849999999999998</v>
      </c>
    </row>
    <row r="207" spans="1:5">
      <c r="A207">
        <v>1209.25</v>
      </c>
      <c r="B207">
        <v>3.3488000000000002</v>
      </c>
      <c r="C207">
        <v>28.85</v>
      </c>
      <c r="D207">
        <v>96.25</v>
      </c>
      <c r="E207">
        <v>2.8849999999999998</v>
      </c>
    </row>
    <row r="208" spans="1:5">
      <c r="A208">
        <v>1210.27</v>
      </c>
      <c r="B208">
        <v>3.3475000000000001</v>
      </c>
      <c r="C208">
        <v>28.85</v>
      </c>
      <c r="D208">
        <v>96.25</v>
      </c>
      <c r="E208">
        <v>2.8849999999999998</v>
      </c>
    </row>
    <row r="209" spans="1:5">
      <c r="A209">
        <v>1211.29</v>
      </c>
      <c r="B209">
        <v>3.3475000000000001</v>
      </c>
      <c r="C209">
        <v>28.85</v>
      </c>
      <c r="D209">
        <v>96.25</v>
      </c>
      <c r="E209">
        <v>2.8849999999999998</v>
      </c>
    </row>
    <row r="210" spans="1:5">
      <c r="A210">
        <v>1212.31</v>
      </c>
      <c r="B210">
        <v>3.3475000000000001</v>
      </c>
      <c r="C210">
        <v>28.875</v>
      </c>
      <c r="D210">
        <v>96.25</v>
      </c>
      <c r="E210">
        <v>2.8875000000000002</v>
      </c>
    </row>
    <row r="211" spans="1:5">
      <c r="A211">
        <v>1213.33</v>
      </c>
      <c r="B211">
        <v>3.3475000000000001</v>
      </c>
      <c r="C211">
        <v>28.875</v>
      </c>
      <c r="D211">
        <v>96.25</v>
      </c>
      <c r="E211">
        <v>2.8875000000000002</v>
      </c>
    </row>
    <row r="212" spans="1:5">
      <c r="A212">
        <v>1214.3499999999999</v>
      </c>
      <c r="B212">
        <v>3.3475000000000001</v>
      </c>
      <c r="C212">
        <v>28.875</v>
      </c>
      <c r="D212">
        <v>96.25</v>
      </c>
      <c r="E212">
        <v>2.8875000000000002</v>
      </c>
    </row>
    <row r="213" spans="1:5">
      <c r="A213">
        <v>1215.3599999999999</v>
      </c>
      <c r="B213">
        <v>3.3475000000000001</v>
      </c>
      <c r="C213">
        <v>28.85</v>
      </c>
      <c r="D213">
        <v>96.25</v>
      </c>
      <c r="E213">
        <v>2.8849999999999998</v>
      </c>
    </row>
    <row r="214" spans="1:5">
      <c r="A214">
        <v>1216.3800000000001</v>
      </c>
      <c r="B214">
        <v>3.3475000000000001</v>
      </c>
      <c r="C214">
        <v>28.85</v>
      </c>
      <c r="D214">
        <v>96.25</v>
      </c>
      <c r="E214">
        <v>2.8849999999999998</v>
      </c>
    </row>
    <row r="215" spans="1:5">
      <c r="A215">
        <v>1217.4000000000001</v>
      </c>
      <c r="B215">
        <v>3.3475000000000001</v>
      </c>
      <c r="C215">
        <v>28.85</v>
      </c>
      <c r="D215">
        <v>96.25</v>
      </c>
      <c r="E215">
        <v>2.8849999999999998</v>
      </c>
    </row>
    <row r="216" spans="1:5">
      <c r="A216">
        <v>1218.42</v>
      </c>
      <c r="B216">
        <v>3.3475000000000001</v>
      </c>
      <c r="C216">
        <v>28.85</v>
      </c>
      <c r="D216">
        <v>96.25</v>
      </c>
      <c r="E216">
        <v>2.8849999999999998</v>
      </c>
    </row>
    <row r="217" spans="1:5">
      <c r="A217">
        <v>1219.44</v>
      </c>
      <c r="B217">
        <v>3.3488000000000002</v>
      </c>
      <c r="C217">
        <v>28.875</v>
      </c>
      <c r="D217">
        <v>96.25</v>
      </c>
      <c r="E217">
        <v>2.8875000000000002</v>
      </c>
    </row>
    <row r="218" spans="1:5">
      <c r="A218">
        <v>1220.46</v>
      </c>
      <c r="B218">
        <v>3.3488000000000002</v>
      </c>
      <c r="C218">
        <v>28.875</v>
      </c>
      <c r="D218">
        <v>96.25</v>
      </c>
      <c r="E218">
        <v>2.8875000000000002</v>
      </c>
    </row>
    <row r="219" spans="1:5">
      <c r="A219">
        <v>1221.48</v>
      </c>
      <c r="B219">
        <v>3.3475000000000001</v>
      </c>
      <c r="C219">
        <v>28.85</v>
      </c>
      <c r="D219">
        <v>96.25</v>
      </c>
      <c r="E219">
        <v>2.8849999999999998</v>
      </c>
    </row>
    <row r="220" spans="1:5">
      <c r="A220">
        <v>1222.5</v>
      </c>
      <c r="B220">
        <v>3.3475000000000001</v>
      </c>
      <c r="C220">
        <v>28.85</v>
      </c>
      <c r="D220">
        <v>96.25</v>
      </c>
      <c r="E220">
        <v>2.8849999999999998</v>
      </c>
    </row>
    <row r="221" spans="1:5">
      <c r="A221">
        <v>1223.52</v>
      </c>
      <c r="B221">
        <v>3.3475000000000001</v>
      </c>
      <c r="C221">
        <v>28.85</v>
      </c>
      <c r="D221">
        <v>96.25</v>
      </c>
      <c r="E221">
        <v>2.8849999999999998</v>
      </c>
    </row>
    <row r="222" spans="1:5">
      <c r="A222">
        <v>1224.54</v>
      </c>
      <c r="B222">
        <v>3.3475000000000001</v>
      </c>
      <c r="C222">
        <v>28.85</v>
      </c>
      <c r="D222">
        <v>96.25</v>
      </c>
      <c r="E222">
        <v>2.8849999999999998</v>
      </c>
    </row>
    <row r="223" spans="1:5">
      <c r="A223">
        <v>1225.56</v>
      </c>
      <c r="B223">
        <v>3.3475000000000001</v>
      </c>
      <c r="C223">
        <v>28.875</v>
      </c>
      <c r="D223">
        <v>96.25</v>
      </c>
      <c r="E223">
        <v>2.8875000000000002</v>
      </c>
    </row>
    <row r="224" spans="1:5">
      <c r="A224">
        <v>1226.57</v>
      </c>
      <c r="B224">
        <v>3.3475000000000001</v>
      </c>
      <c r="C224">
        <v>28.85</v>
      </c>
      <c r="D224">
        <v>96.25</v>
      </c>
      <c r="E224">
        <v>2.8849999999999998</v>
      </c>
    </row>
    <row r="225" spans="1:5">
      <c r="A225">
        <v>1227.5899999999999</v>
      </c>
      <c r="B225">
        <v>3.3475000000000001</v>
      </c>
      <c r="C225">
        <v>28.85</v>
      </c>
      <c r="D225">
        <v>96.25</v>
      </c>
      <c r="E225">
        <v>2.8849999999999998</v>
      </c>
    </row>
    <row r="226" spans="1:5">
      <c r="A226">
        <v>1228.6099999999999</v>
      </c>
      <c r="B226">
        <v>3.3475000000000001</v>
      </c>
      <c r="C226">
        <v>28.875</v>
      </c>
      <c r="D226">
        <v>96.25</v>
      </c>
      <c r="E226">
        <v>2.8875000000000002</v>
      </c>
    </row>
    <row r="227" spans="1:5">
      <c r="A227">
        <v>1229.6300000000001</v>
      </c>
      <c r="B227">
        <v>3.3475000000000001</v>
      </c>
      <c r="C227">
        <v>28.85</v>
      </c>
      <c r="D227">
        <v>96.25</v>
      </c>
      <c r="E227">
        <v>2.8849999999999998</v>
      </c>
    </row>
    <row r="228" spans="1:5">
      <c r="A228">
        <v>1230.6500000000001</v>
      </c>
      <c r="B228">
        <v>3.3475000000000001</v>
      </c>
      <c r="C228">
        <v>28.875</v>
      </c>
      <c r="D228">
        <v>96.25</v>
      </c>
      <c r="E228">
        <v>2.8875000000000002</v>
      </c>
    </row>
    <row r="229" spans="1:5">
      <c r="A229">
        <v>1231.67</v>
      </c>
      <c r="B229">
        <v>3.3475000000000001</v>
      </c>
      <c r="C229">
        <v>28.85</v>
      </c>
      <c r="D229">
        <v>96.25</v>
      </c>
      <c r="E229">
        <v>2.8849999999999998</v>
      </c>
    </row>
    <row r="230" spans="1:5">
      <c r="A230">
        <v>1232.69</v>
      </c>
      <c r="B230">
        <v>3.3475000000000001</v>
      </c>
      <c r="C230">
        <v>28.875</v>
      </c>
      <c r="D230">
        <v>96.25</v>
      </c>
      <c r="E230">
        <v>2.8875000000000002</v>
      </c>
    </row>
    <row r="231" spans="1:5">
      <c r="A231">
        <v>1233.71</v>
      </c>
      <c r="B231">
        <v>3.3475000000000001</v>
      </c>
      <c r="C231">
        <v>28.85</v>
      </c>
      <c r="D231">
        <v>96.25</v>
      </c>
      <c r="E231">
        <v>2.8849999999999998</v>
      </c>
    </row>
    <row r="232" spans="1:5">
      <c r="A232">
        <v>1234.73</v>
      </c>
      <c r="B232">
        <v>3.3475000000000001</v>
      </c>
      <c r="C232">
        <v>28.85</v>
      </c>
      <c r="D232">
        <v>96.25</v>
      </c>
      <c r="E232">
        <v>2.8849999999999998</v>
      </c>
    </row>
    <row r="233" spans="1:5">
      <c r="A233">
        <v>1235.74</v>
      </c>
      <c r="B233">
        <v>3.3475000000000001</v>
      </c>
      <c r="C233">
        <v>28.875</v>
      </c>
      <c r="D233">
        <v>96.25</v>
      </c>
      <c r="E233">
        <v>2.8875000000000002</v>
      </c>
    </row>
    <row r="234" spans="1:5">
      <c r="A234">
        <v>1236.76</v>
      </c>
      <c r="B234">
        <v>3.3475000000000001</v>
      </c>
      <c r="C234">
        <v>28.85</v>
      </c>
      <c r="D234">
        <v>96.25</v>
      </c>
      <c r="E234">
        <v>2.8849999999999998</v>
      </c>
    </row>
    <row r="235" spans="1:5">
      <c r="A235">
        <v>1237.78</v>
      </c>
      <c r="B235">
        <v>3.3488000000000002</v>
      </c>
      <c r="C235">
        <v>28.85</v>
      </c>
      <c r="D235">
        <v>96.25</v>
      </c>
      <c r="E235">
        <v>2.8849999999999998</v>
      </c>
    </row>
    <row r="236" spans="1:5">
      <c r="A236">
        <v>1238.8</v>
      </c>
      <c r="B236">
        <v>3.3475000000000001</v>
      </c>
      <c r="C236">
        <v>28.85</v>
      </c>
      <c r="D236">
        <v>96.25</v>
      </c>
      <c r="E236">
        <v>2.8849999999999998</v>
      </c>
    </row>
    <row r="237" spans="1:5">
      <c r="A237">
        <v>1239.82</v>
      </c>
      <c r="B237">
        <v>3.3475000000000001</v>
      </c>
      <c r="C237">
        <v>28.85</v>
      </c>
      <c r="D237">
        <v>96.25</v>
      </c>
      <c r="E237">
        <v>2.8849999999999998</v>
      </c>
    </row>
    <row r="238" spans="1:5">
      <c r="A238">
        <v>1240.8399999999999</v>
      </c>
      <c r="B238">
        <v>3.3475000000000001</v>
      </c>
      <c r="C238">
        <v>28.85</v>
      </c>
      <c r="D238">
        <v>96.25</v>
      </c>
      <c r="E238">
        <v>2.8849999999999998</v>
      </c>
    </row>
    <row r="239" spans="1:5">
      <c r="A239">
        <v>1241.8599999999999</v>
      </c>
      <c r="B239">
        <v>3.3475000000000001</v>
      </c>
      <c r="C239">
        <v>28.85</v>
      </c>
      <c r="D239">
        <v>96.25</v>
      </c>
      <c r="E239">
        <v>2.8849999999999998</v>
      </c>
    </row>
    <row r="240" spans="1:5">
      <c r="A240">
        <v>1242.8800000000001</v>
      </c>
      <c r="B240">
        <v>3.3475000000000001</v>
      </c>
      <c r="C240">
        <v>28.85</v>
      </c>
      <c r="D240">
        <v>96.25</v>
      </c>
      <c r="E240">
        <v>2.8849999999999998</v>
      </c>
    </row>
    <row r="241" spans="1:5">
      <c r="A241">
        <v>1243.9000000000001</v>
      </c>
      <c r="B241">
        <v>3.3488000000000002</v>
      </c>
      <c r="C241">
        <v>28.85</v>
      </c>
      <c r="D241">
        <v>96.25</v>
      </c>
      <c r="E241">
        <v>2.8849999999999998</v>
      </c>
    </row>
    <row r="242" spans="1:5">
      <c r="A242">
        <v>1244.92</v>
      </c>
      <c r="B242">
        <v>3.3475000000000001</v>
      </c>
      <c r="C242">
        <v>28.85</v>
      </c>
      <c r="D242">
        <v>96.25</v>
      </c>
      <c r="E242">
        <v>2.8849999999999998</v>
      </c>
    </row>
    <row r="243" spans="1:5">
      <c r="A243">
        <v>1245.94</v>
      </c>
      <c r="B243">
        <v>3.3475000000000001</v>
      </c>
      <c r="C243">
        <v>28.85</v>
      </c>
      <c r="D243">
        <v>96.25</v>
      </c>
      <c r="E243">
        <v>2.8849999999999998</v>
      </c>
    </row>
    <row r="244" spans="1:5">
      <c r="A244">
        <v>1246.95</v>
      </c>
      <c r="B244">
        <v>3.3475000000000001</v>
      </c>
      <c r="C244">
        <v>28.85</v>
      </c>
      <c r="D244">
        <v>96.25</v>
      </c>
      <c r="E244">
        <v>2.8849999999999998</v>
      </c>
    </row>
    <row r="245" spans="1:5">
      <c r="A245">
        <v>1247.97</v>
      </c>
      <c r="B245">
        <v>3.3475000000000001</v>
      </c>
      <c r="C245">
        <v>28.85</v>
      </c>
      <c r="D245">
        <v>96.25</v>
      </c>
      <c r="E245">
        <v>2.8849999999999998</v>
      </c>
    </row>
    <row r="246" spans="1:5">
      <c r="A246">
        <v>1248.99</v>
      </c>
      <c r="B246">
        <v>3.3475000000000001</v>
      </c>
      <c r="C246">
        <v>28.85</v>
      </c>
      <c r="D246">
        <v>96.25</v>
      </c>
      <c r="E246">
        <v>2.8849999999999998</v>
      </c>
    </row>
    <row r="247" spans="1:5">
      <c r="A247">
        <v>1250.01</v>
      </c>
      <c r="B247">
        <v>3.3488000000000002</v>
      </c>
      <c r="C247">
        <v>28.85</v>
      </c>
      <c r="D247">
        <v>96.25</v>
      </c>
      <c r="E247">
        <v>2.8849999999999998</v>
      </c>
    </row>
    <row r="248" spans="1:5">
      <c r="A248">
        <v>1251.03</v>
      </c>
      <c r="B248">
        <v>3.3475000000000001</v>
      </c>
      <c r="C248">
        <v>28.875</v>
      </c>
      <c r="D248">
        <v>96.25</v>
      </c>
      <c r="E248">
        <v>2.8875000000000002</v>
      </c>
    </row>
    <row r="249" spans="1:5">
      <c r="A249">
        <v>1252.05</v>
      </c>
      <c r="B249">
        <v>3.3475000000000001</v>
      </c>
      <c r="C249">
        <v>28.85</v>
      </c>
      <c r="D249">
        <v>96.25</v>
      </c>
      <c r="E249">
        <v>2.8849999999999998</v>
      </c>
    </row>
    <row r="250" spans="1:5">
      <c r="A250">
        <v>1253.07</v>
      </c>
      <c r="B250">
        <v>3.3488000000000002</v>
      </c>
      <c r="C250">
        <v>28.85</v>
      </c>
      <c r="D250">
        <v>96.25</v>
      </c>
      <c r="E250">
        <v>2.8849999999999998</v>
      </c>
    </row>
    <row r="251" spans="1:5">
      <c r="A251">
        <v>1254.0899999999999</v>
      </c>
      <c r="B251">
        <v>3.3475000000000001</v>
      </c>
      <c r="C251">
        <v>28.85</v>
      </c>
      <c r="D251">
        <v>96.25</v>
      </c>
      <c r="E251">
        <v>2.8849999999999998</v>
      </c>
    </row>
    <row r="252" spans="1:5">
      <c r="A252">
        <v>1255.1099999999999</v>
      </c>
      <c r="B252">
        <v>3.3475000000000001</v>
      </c>
      <c r="C252">
        <v>28.85</v>
      </c>
      <c r="D252">
        <v>96.25</v>
      </c>
      <c r="E252">
        <v>2.8849999999999998</v>
      </c>
    </row>
    <row r="253" spans="1:5">
      <c r="A253">
        <v>1256.1300000000001</v>
      </c>
      <c r="B253">
        <v>3.3475000000000001</v>
      </c>
      <c r="C253">
        <v>28.85</v>
      </c>
      <c r="D253">
        <v>96.25</v>
      </c>
      <c r="E253">
        <v>2.8849999999999998</v>
      </c>
    </row>
    <row r="254" spans="1:5">
      <c r="A254">
        <v>1257.1400000000001</v>
      </c>
      <c r="B254">
        <v>3.3475000000000001</v>
      </c>
      <c r="C254">
        <v>28.85</v>
      </c>
      <c r="D254">
        <v>96.25</v>
      </c>
      <c r="E254">
        <v>2.8849999999999998</v>
      </c>
    </row>
    <row r="255" spans="1:5">
      <c r="A255">
        <v>1258.1600000000001</v>
      </c>
      <c r="B255">
        <v>3.3475000000000001</v>
      </c>
      <c r="C255">
        <v>28.85</v>
      </c>
      <c r="D255">
        <v>96.25</v>
      </c>
      <c r="E255">
        <v>2.8849999999999998</v>
      </c>
    </row>
    <row r="256" spans="1:5">
      <c r="A256">
        <v>1259.18</v>
      </c>
      <c r="B256">
        <v>3.3488000000000002</v>
      </c>
      <c r="C256">
        <v>28.85</v>
      </c>
      <c r="D256">
        <v>96.25</v>
      </c>
      <c r="E256">
        <v>2.8849999999999998</v>
      </c>
    </row>
    <row r="257" spans="1:5">
      <c r="A257">
        <v>1260.2</v>
      </c>
      <c r="B257">
        <v>3.3488000000000002</v>
      </c>
      <c r="C257">
        <v>28.85</v>
      </c>
      <c r="D257">
        <v>96.25</v>
      </c>
      <c r="E257">
        <v>2.8849999999999998</v>
      </c>
    </row>
    <row r="258" spans="1:5">
      <c r="A258">
        <v>1261.22</v>
      </c>
      <c r="B258">
        <v>3.3475000000000001</v>
      </c>
      <c r="C258">
        <v>28.85</v>
      </c>
      <c r="D258">
        <v>96.25</v>
      </c>
      <c r="E258">
        <v>2.8849999999999998</v>
      </c>
    </row>
    <row r="259" spans="1:5">
      <c r="A259">
        <v>1262.24</v>
      </c>
      <c r="B259">
        <v>3.3475000000000001</v>
      </c>
      <c r="C259">
        <v>28.85</v>
      </c>
      <c r="D259">
        <v>96.25</v>
      </c>
      <c r="E259">
        <v>2.8849999999999998</v>
      </c>
    </row>
    <row r="260" spans="1:5">
      <c r="A260">
        <v>1263.26</v>
      </c>
      <c r="B260">
        <v>3.3488000000000002</v>
      </c>
      <c r="C260">
        <v>28.85</v>
      </c>
      <c r="D260">
        <v>96.25</v>
      </c>
      <c r="E260">
        <v>2.8849999999999998</v>
      </c>
    </row>
    <row r="261" spans="1:5">
      <c r="A261">
        <v>1264.28</v>
      </c>
      <c r="B261">
        <v>3.3475000000000001</v>
      </c>
      <c r="C261">
        <v>28.85</v>
      </c>
      <c r="D261">
        <v>96.25</v>
      </c>
      <c r="E261">
        <v>2.8849999999999998</v>
      </c>
    </row>
    <row r="262" spans="1:5">
      <c r="A262">
        <v>1265.3</v>
      </c>
      <c r="B262">
        <v>3.3475000000000001</v>
      </c>
      <c r="C262">
        <v>28.85</v>
      </c>
      <c r="D262">
        <v>96.25</v>
      </c>
      <c r="E262">
        <v>2.8849999999999998</v>
      </c>
    </row>
    <row r="263" spans="1:5">
      <c r="A263">
        <v>1266.31</v>
      </c>
      <c r="B263">
        <v>3.3488000000000002</v>
      </c>
      <c r="C263">
        <v>28.85</v>
      </c>
      <c r="D263">
        <v>96.25</v>
      </c>
      <c r="E263">
        <v>2.8849999999999998</v>
      </c>
    </row>
    <row r="264" spans="1:5">
      <c r="A264">
        <v>1267.33</v>
      </c>
      <c r="B264">
        <v>3.3488000000000002</v>
      </c>
      <c r="C264">
        <v>28.875</v>
      </c>
      <c r="D264">
        <v>96.25</v>
      </c>
      <c r="E264">
        <v>2.8875000000000002</v>
      </c>
    </row>
    <row r="265" spans="1:5">
      <c r="A265">
        <v>1268.3499999999999</v>
      </c>
      <c r="B265">
        <v>3.3488000000000002</v>
      </c>
      <c r="C265">
        <v>28.85</v>
      </c>
      <c r="D265">
        <v>96.25</v>
      </c>
      <c r="E265">
        <v>2.8849999999999998</v>
      </c>
    </row>
    <row r="266" spans="1:5">
      <c r="A266">
        <v>1269.3699999999999</v>
      </c>
      <c r="B266">
        <v>3.3475000000000001</v>
      </c>
      <c r="C266">
        <v>28.875</v>
      </c>
      <c r="D266">
        <v>96.25</v>
      </c>
      <c r="E266">
        <v>2.8875000000000002</v>
      </c>
    </row>
    <row r="267" spans="1:5">
      <c r="A267">
        <v>1270.3900000000001</v>
      </c>
      <c r="B267">
        <v>3.3475000000000001</v>
      </c>
      <c r="C267">
        <v>28.85</v>
      </c>
      <c r="D267">
        <v>96.25</v>
      </c>
      <c r="E267">
        <v>2.8849999999999998</v>
      </c>
    </row>
    <row r="268" spans="1:5">
      <c r="A268">
        <v>1271.4100000000001</v>
      </c>
      <c r="B268">
        <v>3.3488000000000002</v>
      </c>
      <c r="C268">
        <v>28.85</v>
      </c>
      <c r="D268">
        <v>96.25</v>
      </c>
      <c r="E268">
        <v>2.8849999999999998</v>
      </c>
    </row>
    <row r="269" spans="1:5">
      <c r="A269">
        <v>1272.43</v>
      </c>
      <c r="B269">
        <v>3.3475000000000001</v>
      </c>
      <c r="C269">
        <v>28.85</v>
      </c>
      <c r="D269">
        <v>96.25</v>
      </c>
      <c r="E269">
        <v>2.8849999999999998</v>
      </c>
    </row>
    <row r="270" spans="1:5">
      <c r="A270">
        <v>1273.45</v>
      </c>
      <c r="B270">
        <v>3.3475000000000001</v>
      </c>
      <c r="C270">
        <v>28.85</v>
      </c>
      <c r="D270">
        <v>96.25</v>
      </c>
      <c r="E270">
        <v>2.8849999999999998</v>
      </c>
    </row>
    <row r="271" spans="1:5">
      <c r="A271">
        <v>1274.47</v>
      </c>
      <c r="B271">
        <v>3.3475000000000001</v>
      </c>
      <c r="C271">
        <v>28.85</v>
      </c>
      <c r="D271">
        <v>96.25</v>
      </c>
      <c r="E271">
        <v>2.8849999999999998</v>
      </c>
    </row>
    <row r="272" spans="1:5">
      <c r="A272">
        <v>1275.49</v>
      </c>
      <c r="B272">
        <v>3.3488000000000002</v>
      </c>
      <c r="C272">
        <v>28.875</v>
      </c>
      <c r="D272">
        <v>96.25</v>
      </c>
      <c r="E272">
        <v>2.8875000000000002</v>
      </c>
    </row>
    <row r="273" spans="1:5">
      <c r="A273">
        <v>1276.51</v>
      </c>
      <c r="B273">
        <v>3.3475000000000001</v>
      </c>
      <c r="C273">
        <v>28.85</v>
      </c>
      <c r="D273">
        <v>96.25</v>
      </c>
      <c r="E273">
        <v>2.8849999999999998</v>
      </c>
    </row>
    <row r="274" spans="1:5">
      <c r="A274">
        <v>1277.52</v>
      </c>
      <c r="B274">
        <v>3.3475000000000001</v>
      </c>
      <c r="C274">
        <v>28.875</v>
      </c>
      <c r="D274">
        <v>96.25</v>
      </c>
      <c r="E274">
        <v>2.8875000000000002</v>
      </c>
    </row>
    <row r="275" spans="1:5">
      <c r="A275">
        <v>1278.54</v>
      </c>
      <c r="B275">
        <v>3.3475000000000001</v>
      </c>
      <c r="C275">
        <v>28.85</v>
      </c>
      <c r="D275">
        <v>96.25</v>
      </c>
      <c r="E275">
        <v>2.8849999999999998</v>
      </c>
    </row>
    <row r="276" spans="1:5">
      <c r="A276">
        <v>1279.56</v>
      </c>
      <c r="B276">
        <v>3.3488000000000002</v>
      </c>
      <c r="C276">
        <v>28.875</v>
      </c>
      <c r="D276">
        <v>96.25</v>
      </c>
      <c r="E276">
        <v>2.8875000000000002</v>
      </c>
    </row>
    <row r="277" spans="1:5">
      <c r="A277">
        <v>1280.58</v>
      </c>
      <c r="B277">
        <v>3.3475000000000001</v>
      </c>
      <c r="C277">
        <v>28.875</v>
      </c>
      <c r="D277">
        <v>96.25</v>
      </c>
      <c r="E277">
        <v>2.8875000000000002</v>
      </c>
    </row>
    <row r="278" spans="1:5">
      <c r="A278">
        <v>1281.5999999999999</v>
      </c>
      <c r="B278">
        <v>3.3475000000000001</v>
      </c>
      <c r="C278">
        <v>28.875</v>
      </c>
      <c r="D278">
        <v>96.25</v>
      </c>
      <c r="E278">
        <v>2.8849999999999998</v>
      </c>
    </row>
    <row r="279" spans="1:5">
      <c r="A279">
        <v>1282.6199999999999</v>
      </c>
      <c r="B279">
        <v>3.3488000000000002</v>
      </c>
      <c r="C279">
        <v>28.875</v>
      </c>
      <c r="D279">
        <v>96.25</v>
      </c>
      <c r="E279">
        <v>2.8875000000000002</v>
      </c>
    </row>
    <row r="280" spans="1:5">
      <c r="A280">
        <v>1283.6400000000001</v>
      </c>
      <c r="B280">
        <v>3.3475000000000001</v>
      </c>
      <c r="C280">
        <v>28.875</v>
      </c>
      <c r="D280">
        <v>96.25</v>
      </c>
      <c r="E280">
        <v>2.8875000000000002</v>
      </c>
    </row>
    <row r="281" spans="1:5">
      <c r="A281">
        <v>1284.6600000000001</v>
      </c>
      <c r="B281">
        <v>3.3475000000000001</v>
      </c>
      <c r="C281">
        <v>28.875</v>
      </c>
      <c r="D281">
        <v>96.25</v>
      </c>
      <c r="E281">
        <v>2.8875000000000002</v>
      </c>
    </row>
    <row r="282" spans="1:5">
      <c r="A282">
        <v>1285.68</v>
      </c>
      <c r="B282">
        <v>3.3475000000000001</v>
      </c>
      <c r="C282">
        <v>28.875</v>
      </c>
      <c r="D282">
        <v>96.25</v>
      </c>
      <c r="E282">
        <v>2.8875000000000002</v>
      </c>
    </row>
    <row r="283" spans="1:5">
      <c r="A283">
        <v>1286.69</v>
      </c>
      <c r="B283">
        <v>3.3475000000000001</v>
      </c>
      <c r="C283">
        <v>28.85</v>
      </c>
      <c r="D283">
        <v>96.25</v>
      </c>
      <c r="E283">
        <v>2.8849999999999998</v>
      </c>
    </row>
    <row r="284" spans="1:5">
      <c r="A284">
        <v>1287.71</v>
      </c>
      <c r="B284">
        <v>3.3475000000000001</v>
      </c>
      <c r="C284">
        <v>28.85</v>
      </c>
      <c r="D284">
        <v>96.25</v>
      </c>
      <c r="E284">
        <v>2.8849999999999998</v>
      </c>
    </row>
    <row r="285" spans="1:5">
      <c r="A285">
        <v>1288.73</v>
      </c>
      <c r="B285">
        <v>3.3488000000000002</v>
      </c>
      <c r="C285">
        <v>28.875</v>
      </c>
      <c r="D285">
        <v>96.25</v>
      </c>
      <c r="E285">
        <v>2.8875000000000002</v>
      </c>
    </row>
    <row r="286" spans="1:5">
      <c r="A286">
        <v>1289.75</v>
      </c>
      <c r="B286">
        <v>3.3475000000000001</v>
      </c>
      <c r="C286">
        <v>28.85</v>
      </c>
      <c r="D286">
        <v>96.25</v>
      </c>
      <c r="E286">
        <v>2.8849999999999998</v>
      </c>
    </row>
    <row r="287" spans="1:5">
      <c r="A287">
        <v>1290.77</v>
      </c>
      <c r="B287">
        <v>3.3475000000000001</v>
      </c>
      <c r="C287">
        <v>28.875</v>
      </c>
      <c r="D287">
        <v>96.25</v>
      </c>
      <c r="E287">
        <v>2.8875000000000002</v>
      </c>
    </row>
    <row r="288" spans="1:5">
      <c r="A288">
        <v>1291.79</v>
      </c>
      <c r="B288">
        <v>3.3475000000000001</v>
      </c>
      <c r="C288">
        <v>28.85</v>
      </c>
      <c r="D288">
        <v>96.25</v>
      </c>
      <c r="E288">
        <v>2.8849999999999998</v>
      </c>
    </row>
    <row r="289" spans="1:5">
      <c r="A289">
        <v>1292.81</v>
      </c>
      <c r="B289">
        <v>3.3475000000000001</v>
      </c>
      <c r="C289">
        <v>28.85</v>
      </c>
      <c r="D289">
        <v>96.25</v>
      </c>
      <c r="E289">
        <v>2.8849999999999998</v>
      </c>
    </row>
    <row r="290" spans="1:5">
      <c r="A290">
        <v>1293.83</v>
      </c>
      <c r="B290">
        <v>3.3475000000000001</v>
      </c>
      <c r="C290">
        <v>28.85</v>
      </c>
      <c r="D290">
        <v>96.25</v>
      </c>
      <c r="E290">
        <v>2.8849999999999998</v>
      </c>
    </row>
    <row r="291" spans="1:5">
      <c r="A291">
        <v>1294.8499999999999</v>
      </c>
      <c r="B291">
        <v>3.3475000000000001</v>
      </c>
      <c r="C291">
        <v>28.85</v>
      </c>
      <c r="D291">
        <v>96.25</v>
      </c>
      <c r="E291">
        <v>2.8849999999999998</v>
      </c>
    </row>
    <row r="292" spans="1:5">
      <c r="A292">
        <v>1295.8699999999999</v>
      </c>
      <c r="B292">
        <v>3.3475000000000001</v>
      </c>
      <c r="C292">
        <v>28.85</v>
      </c>
      <c r="D292">
        <v>96.25</v>
      </c>
      <c r="E292">
        <v>2.8849999999999998</v>
      </c>
    </row>
    <row r="293" spans="1:5">
      <c r="A293">
        <v>1296.8900000000001</v>
      </c>
      <c r="B293">
        <v>3.3475000000000001</v>
      </c>
      <c r="C293">
        <v>28.85</v>
      </c>
      <c r="D293">
        <v>96.25</v>
      </c>
      <c r="E293">
        <v>2.8849999999999998</v>
      </c>
    </row>
    <row r="294" spans="1:5">
      <c r="A294">
        <v>1297.9000000000001</v>
      </c>
      <c r="B294">
        <v>3.3363</v>
      </c>
      <c r="C294">
        <v>43.174999999999997</v>
      </c>
      <c r="D294">
        <v>144.375</v>
      </c>
      <c r="E294">
        <v>4.3174999999999999</v>
      </c>
    </row>
    <row r="295" spans="1:5">
      <c r="A295">
        <v>1298.92</v>
      </c>
      <c r="B295">
        <v>3.3363</v>
      </c>
      <c r="C295">
        <v>43.174999999999997</v>
      </c>
      <c r="D295">
        <v>144.375</v>
      </c>
      <c r="E295">
        <v>4.3174999999999999</v>
      </c>
    </row>
    <row r="296" spans="1:5">
      <c r="A296">
        <v>1299.94</v>
      </c>
      <c r="B296">
        <v>3.3363</v>
      </c>
      <c r="C296">
        <v>43.174999999999997</v>
      </c>
      <c r="D296">
        <v>144.375</v>
      </c>
      <c r="E296">
        <v>4.3174999999999999</v>
      </c>
    </row>
    <row r="297" spans="1:5">
      <c r="A297">
        <v>1300.96</v>
      </c>
      <c r="B297">
        <v>3.3363</v>
      </c>
      <c r="C297">
        <v>43.174999999999997</v>
      </c>
      <c r="D297">
        <v>144.375</v>
      </c>
      <c r="E297">
        <v>4.3174999999999999</v>
      </c>
    </row>
    <row r="298" spans="1:5">
      <c r="A298">
        <v>1301.98</v>
      </c>
      <c r="B298">
        <v>3.3363</v>
      </c>
      <c r="C298">
        <v>43.174999999999997</v>
      </c>
      <c r="D298">
        <v>144.375</v>
      </c>
      <c r="E298">
        <v>4.3174999999999999</v>
      </c>
    </row>
    <row r="299" spans="1:5">
      <c r="A299">
        <v>1303</v>
      </c>
      <c r="B299">
        <v>3.3363</v>
      </c>
      <c r="C299">
        <v>43.174999999999997</v>
      </c>
      <c r="D299">
        <v>144.375</v>
      </c>
      <c r="E299">
        <v>4.3174999999999999</v>
      </c>
    </row>
    <row r="300" spans="1:5">
      <c r="A300">
        <v>1304.02</v>
      </c>
      <c r="B300">
        <v>3.3363</v>
      </c>
      <c r="C300">
        <v>43.174999999999997</v>
      </c>
      <c r="D300">
        <v>144.375</v>
      </c>
      <c r="E300">
        <v>4.3174999999999999</v>
      </c>
    </row>
    <row r="301" spans="1:5">
      <c r="A301">
        <v>1305.04</v>
      </c>
      <c r="B301">
        <v>3.3363</v>
      </c>
      <c r="C301">
        <v>43.2</v>
      </c>
      <c r="D301">
        <v>144.375</v>
      </c>
      <c r="E301">
        <v>4.32</v>
      </c>
    </row>
    <row r="302" spans="1:5">
      <c r="A302">
        <v>1306.06</v>
      </c>
      <c r="B302">
        <v>3.3363</v>
      </c>
      <c r="C302">
        <v>43.2</v>
      </c>
      <c r="D302">
        <v>144.375</v>
      </c>
      <c r="E302">
        <v>4.32</v>
      </c>
    </row>
    <row r="303" spans="1:5">
      <c r="A303">
        <v>1307.07</v>
      </c>
      <c r="B303">
        <v>3.3363</v>
      </c>
      <c r="C303">
        <v>43.2</v>
      </c>
      <c r="D303">
        <v>144.375</v>
      </c>
      <c r="E303">
        <v>4.32</v>
      </c>
    </row>
    <row r="304" spans="1:5">
      <c r="A304">
        <v>1308.0899999999999</v>
      </c>
      <c r="B304">
        <v>3.3363</v>
      </c>
      <c r="C304">
        <v>43.2</v>
      </c>
      <c r="D304">
        <v>144.375</v>
      </c>
      <c r="E304">
        <v>4.32</v>
      </c>
    </row>
    <row r="305" spans="1:5">
      <c r="A305">
        <v>1309.1099999999999</v>
      </c>
      <c r="B305">
        <v>3.3363</v>
      </c>
      <c r="C305">
        <v>43.2</v>
      </c>
      <c r="D305">
        <v>144.375</v>
      </c>
      <c r="E305">
        <v>4.32</v>
      </c>
    </row>
    <row r="306" spans="1:5">
      <c r="A306">
        <v>1310.1300000000001</v>
      </c>
      <c r="B306">
        <v>3.3363</v>
      </c>
      <c r="C306">
        <v>43.2</v>
      </c>
      <c r="D306">
        <v>144.375</v>
      </c>
      <c r="E306">
        <v>4.32</v>
      </c>
    </row>
    <row r="307" spans="1:5">
      <c r="A307">
        <v>1311.15</v>
      </c>
      <c r="B307">
        <v>3.3363</v>
      </c>
      <c r="C307">
        <v>43.2</v>
      </c>
      <c r="D307">
        <v>144.375</v>
      </c>
      <c r="E307">
        <v>4.32</v>
      </c>
    </row>
    <row r="308" spans="1:5">
      <c r="A308">
        <v>1312.17</v>
      </c>
      <c r="B308">
        <v>3.3363</v>
      </c>
      <c r="C308">
        <v>43.2</v>
      </c>
      <c r="D308">
        <v>144.375</v>
      </c>
      <c r="E308">
        <v>4.32</v>
      </c>
    </row>
    <row r="309" spans="1:5">
      <c r="A309">
        <v>1313.19</v>
      </c>
      <c r="B309">
        <v>3.3363</v>
      </c>
      <c r="C309">
        <v>43.2</v>
      </c>
      <c r="D309">
        <v>144.375</v>
      </c>
      <c r="E309">
        <v>4.32</v>
      </c>
    </row>
    <row r="310" spans="1:5">
      <c r="A310">
        <v>1314.21</v>
      </c>
      <c r="B310">
        <v>3.3363</v>
      </c>
      <c r="C310">
        <v>43.2</v>
      </c>
      <c r="D310">
        <v>144.375</v>
      </c>
      <c r="E310">
        <v>4.32</v>
      </c>
    </row>
    <row r="311" spans="1:5">
      <c r="A311">
        <v>1315.23</v>
      </c>
      <c r="B311">
        <v>3.3363</v>
      </c>
      <c r="C311">
        <v>43.2</v>
      </c>
      <c r="D311">
        <v>144.375</v>
      </c>
      <c r="E311">
        <v>4.32</v>
      </c>
    </row>
    <row r="312" spans="1:5">
      <c r="A312">
        <v>1316.25</v>
      </c>
      <c r="B312">
        <v>3.3363</v>
      </c>
      <c r="C312">
        <v>43.2</v>
      </c>
      <c r="D312">
        <v>144.375</v>
      </c>
      <c r="E312">
        <v>4.32</v>
      </c>
    </row>
    <row r="313" spans="1:5">
      <c r="A313">
        <v>1317.27</v>
      </c>
      <c r="B313">
        <v>3.3363</v>
      </c>
      <c r="C313">
        <v>43.2</v>
      </c>
      <c r="D313">
        <v>144.375</v>
      </c>
      <c r="E313">
        <v>4.32</v>
      </c>
    </row>
    <row r="314" spans="1:5">
      <c r="A314">
        <v>1318.28</v>
      </c>
      <c r="B314">
        <v>3.3363</v>
      </c>
      <c r="C314">
        <v>43.2</v>
      </c>
      <c r="D314">
        <v>144.375</v>
      </c>
      <c r="E314">
        <v>4.32</v>
      </c>
    </row>
    <row r="315" spans="1:5">
      <c r="A315">
        <v>1319.3</v>
      </c>
      <c r="B315">
        <v>3.3363</v>
      </c>
      <c r="C315">
        <v>43.2</v>
      </c>
      <c r="D315">
        <v>144.375</v>
      </c>
      <c r="E315">
        <v>4.32</v>
      </c>
    </row>
    <row r="316" spans="1:5">
      <c r="A316">
        <v>1320.32</v>
      </c>
      <c r="B316">
        <v>3.3363</v>
      </c>
      <c r="C316">
        <v>43.2</v>
      </c>
      <c r="D316">
        <v>144.375</v>
      </c>
      <c r="E316">
        <v>4.32</v>
      </c>
    </row>
    <row r="317" spans="1:5">
      <c r="A317">
        <v>1321.34</v>
      </c>
      <c r="B317">
        <v>3.3363</v>
      </c>
      <c r="C317">
        <v>43.2</v>
      </c>
      <c r="D317">
        <v>144.375</v>
      </c>
      <c r="E317">
        <v>4.32</v>
      </c>
    </row>
    <row r="318" spans="1:5">
      <c r="A318">
        <v>1322.36</v>
      </c>
      <c r="B318">
        <v>3.3363</v>
      </c>
      <c r="C318">
        <v>43.2</v>
      </c>
      <c r="D318">
        <v>144.375</v>
      </c>
      <c r="E318">
        <v>4.32</v>
      </c>
    </row>
    <row r="319" spans="1:5">
      <c r="A319">
        <v>1323.38</v>
      </c>
      <c r="B319">
        <v>3.3363</v>
      </c>
      <c r="C319">
        <v>43.2</v>
      </c>
      <c r="D319">
        <v>144.375</v>
      </c>
      <c r="E319">
        <v>4.32</v>
      </c>
    </row>
    <row r="320" spans="1:5">
      <c r="A320">
        <v>1324.4</v>
      </c>
      <c r="B320">
        <v>3.3363</v>
      </c>
      <c r="C320">
        <v>43.2</v>
      </c>
      <c r="D320">
        <v>144.375</v>
      </c>
      <c r="E320">
        <v>4.32</v>
      </c>
    </row>
    <row r="321" spans="1:5">
      <c r="A321">
        <v>1325.42</v>
      </c>
      <c r="B321">
        <v>3.3363</v>
      </c>
      <c r="C321">
        <v>43.2</v>
      </c>
      <c r="D321">
        <v>144.375</v>
      </c>
      <c r="E321">
        <v>4.32</v>
      </c>
    </row>
    <row r="322" spans="1:5">
      <c r="A322">
        <v>1326.44</v>
      </c>
      <c r="B322">
        <v>3.3363</v>
      </c>
      <c r="C322">
        <v>43.2</v>
      </c>
      <c r="D322">
        <v>144.375</v>
      </c>
      <c r="E322">
        <v>4.32</v>
      </c>
    </row>
    <row r="323" spans="1:5">
      <c r="A323">
        <v>1327.45</v>
      </c>
      <c r="B323">
        <v>3.3363</v>
      </c>
      <c r="C323">
        <v>43.2</v>
      </c>
      <c r="D323">
        <v>144.375</v>
      </c>
      <c r="E323">
        <v>4.32</v>
      </c>
    </row>
    <row r="324" spans="1:5">
      <c r="A324">
        <v>1328.47</v>
      </c>
      <c r="B324">
        <v>3.3363</v>
      </c>
      <c r="C324">
        <v>43.2</v>
      </c>
      <c r="D324">
        <v>144.375</v>
      </c>
      <c r="E324">
        <v>4.32</v>
      </c>
    </row>
    <row r="325" spans="1:5">
      <c r="A325">
        <v>1329.49</v>
      </c>
      <c r="B325">
        <v>3.3363</v>
      </c>
      <c r="C325">
        <v>43.2</v>
      </c>
      <c r="D325">
        <v>144.375</v>
      </c>
      <c r="E325">
        <v>4.32</v>
      </c>
    </row>
    <row r="326" spans="1:5">
      <c r="A326">
        <v>1330.51</v>
      </c>
      <c r="B326">
        <v>3.3363</v>
      </c>
      <c r="C326">
        <v>43.2</v>
      </c>
      <c r="D326">
        <v>144.375</v>
      </c>
      <c r="E326">
        <v>4.32</v>
      </c>
    </row>
    <row r="327" spans="1:5">
      <c r="A327">
        <v>1331.53</v>
      </c>
      <c r="B327">
        <v>3.3363</v>
      </c>
      <c r="C327">
        <v>43.2</v>
      </c>
      <c r="D327">
        <v>144.375</v>
      </c>
      <c r="E327">
        <v>4.32</v>
      </c>
    </row>
    <row r="328" spans="1:5">
      <c r="A328">
        <v>1332.55</v>
      </c>
      <c r="B328">
        <v>3.3363</v>
      </c>
      <c r="C328">
        <v>43.2</v>
      </c>
      <c r="D328">
        <v>144.375</v>
      </c>
      <c r="E328">
        <v>4.32</v>
      </c>
    </row>
    <row r="329" spans="1:5">
      <c r="A329">
        <v>1333.57</v>
      </c>
      <c r="B329">
        <v>3.3363</v>
      </c>
      <c r="C329">
        <v>43.2</v>
      </c>
      <c r="D329">
        <v>144.375</v>
      </c>
      <c r="E329">
        <v>4.32</v>
      </c>
    </row>
    <row r="330" spans="1:5">
      <c r="A330">
        <v>1334.59</v>
      </c>
      <c r="B330">
        <v>3.3363</v>
      </c>
      <c r="C330">
        <v>43.2</v>
      </c>
      <c r="D330">
        <v>144.375</v>
      </c>
      <c r="E330">
        <v>4.32</v>
      </c>
    </row>
    <row r="331" spans="1:5">
      <c r="A331">
        <v>1335.61</v>
      </c>
      <c r="B331">
        <v>3.3363</v>
      </c>
      <c r="C331">
        <v>43.2</v>
      </c>
      <c r="D331">
        <v>144.375</v>
      </c>
      <c r="E331">
        <v>4.32</v>
      </c>
    </row>
    <row r="332" spans="1:5">
      <c r="A332">
        <v>1336.63</v>
      </c>
      <c r="B332">
        <v>3.3363</v>
      </c>
      <c r="C332">
        <v>43.2</v>
      </c>
      <c r="D332">
        <v>144.375</v>
      </c>
      <c r="E332">
        <v>4.32</v>
      </c>
    </row>
    <row r="333" spans="1:5">
      <c r="A333">
        <v>1337.65</v>
      </c>
      <c r="B333">
        <v>3.3363</v>
      </c>
      <c r="C333">
        <v>43.2</v>
      </c>
      <c r="D333">
        <v>144.375</v>
      </c>
      <c r="E333">
        <v>4.32</v>
      </c>
    </row>
    <row r="334" spans="1:5">
      <c r="A334">
        <v>1338.66</v>
      </c>
      <c r="B334">
        <v>3.3363</v>
      </c>
      <c r="C334">
        <v>43.2</v>
      </c>
      <c r="D334">
        <v>144.375</v>
      </c>
      <c r="E334">
        <v>4.32</v>
      </c>
    </row>
    <row r="335" spans="1:5">
      <c r="A335">
        <v>1339.68</v>
      </c>
      <c r="B335">
        <v>3.3363</v>
      </c>
      <c r="C335">
        <v>43.2</v>
      </c>
      <c r="D335">
        <v>144.375</v>
      </c>
      <c r="E335">
        <v>4.32</v>
      </c>
    </row>
    <row r="336" spans="1:5">
      <c r="A336">
        <v>1340.7</v>
      </c>
      <c r="B336">
        <v>3.3363</v>
      </c>
      <c r="C336">
        <v>43.2</v>
      </c>
      <c r="D336">
        <v>144.375</v>
      </c>
      <c r="E336">
        <v>4.32</v>
      </c>
    </row>
    <row r="337" spans="1:5">
      <c r="A337">
        <v>1341.72</v>
      </c>
      <c r="B337">
        <v>3.3363</v>
      </c>
      <c r="C337">
        <v>43.2</v>
      </c>
      <c r="D337">
        <v>144.375</v>
      </c>
      <c r="E337">
        <v>4.32</v>
      </c>
    </row>
    <row r="338" spans="1:5">
      <c r="A338">
        <v>1342.74</v>
      </c>
      <c r="B338">
        <v>3.3363</v>
      </c>
      <c r="C338">
        <v>43.2</v>
      </c>
      <c r="D338">
        <v>144.375</v>
      </c>
      <c r="E338">
        <v>4.32</v>
      </c>
    </row>
    <row r="339" spans="1:5">
      <c r="A339">
        <v>1343.76</v>
      </c>
      <c r="B339">
        <v>3.3363</v>
      </c>
      <c r="C339">
        <v>43.174999999999997</v>
      </c>
      <c r="D339">
        <v>144.375</v>
      </c>
      <c r="E339">
        <v>4.3174999999999999</v>
      </c>
    </row>
    <row r="340" spans="1:5">
      <c r="A340">
        <v>1344.78</v>
      </c>
      <c r="B340">
        <v>3.3363</v>
      </c>
      <c r="C340">
        <v>43.2</v>
      </c>
      <c r="D340">
        <v>144.375</v>
      </c>
      <c r="E340">
        <v>4.32</v>
      </c>
    </row>
    <row r="341" spans="1:5">
      <c r="A341">
        <v>1345.8</v>
      </c>
      <c r="B341">
        <v>3.3363</v>
      </c>
      <c r="C341">
        <v>43.2</v>
      </c>
      <c r="D341">
        <v>144.375</v>
      </c>
      <c r="E341">
        <v>4.32</v>
      </c>
    </row>
    <row r="342" spans="1:5">
      <c r="A342">
        <v>1346.82</v>
      </c>
      <c r="B342">
        <v>3.3363</v>
      </c>
      <c r="C342">
        <v>43.2</v>
      </c>
      <c r="D342">
        <v>144.375</v>
      </c>
      <c r="E342">
        <v>4.32</v>
      </c>
    </row>
    <row r="343" spans="1:5">
      <c r="A343">
        <v>1347.83</v>
      </c>
      <c r="B343">
        <v>3.3363</v>
      </c>
      <c r="C343">
        <v>43.174999999999997</v>
      </c>
      <c r="D343">
        <v>144.375</v>
      </c>
      <c r="E343">
        <v>4.3174999999999999</v>
      </c>
    </row>
    <row r="344" spans="1:5">
      <c r="A344">
        <v>1348.85</v>
      </c>
      <c r="B344">
        <v>3.3363</v>
      </c>
      <c r="C344">
        <v>43.2</v>
      </c>
      <c r="D344">
        <v>144.375</v>
      </c>
      <c r="E344">
        <v>4.32</v>
      </c>
    </row>
    <row r="345" spans="1:5">
      <c r="A345">
        <v>1349.87</v>
      </c>
      <c r="B345">
        <v>3.3363</v>
      </c>
      <c r="C345">
        <v>43.2</v>
      </c>
      <c r="D345">
        <v>144.375</v>
      </c>
      <c r="E345">
        <v>4.32</v>
      </c>
    </row>
    <row r="346" spans="1:5">
      <c r="A346">
        <v>1350.89</v>
      </c>
      <c r="B346">
        <v>3.3363</v>
      </c>
      <c r="C346">
        <v>43.2</v>
      </c>
      <c r="D346">
        <v>144.375</v>
      </c>
      <c r="E346">
        <v>4.32</v>
      </c>
    </row>
    <row r="347" spans="1:5">
      <c r="A347">
        <v>1351.91</v>
      </c>
      <c r="B347">
        <v>3.3363</v>
      </c>
      <c r="C347">
        <v>43.2</v>
      </c>
      <c r="D347">
        <v>144.375</v>
      </c>
      <c r="E347">
        <v>4.32</v>
      </c>
    </row>
    <row r="348" spans="1:5">
      <c r="A348">
        <v>1352.93</v>
      </c>
      <c r="B348">
        <v>3.3363</v>
      </c>
      <c r="C348">
        <v>43.2</v>
      </c>
      <c r="D348">
        <v>144.375</v>
      </c>
      <c r="E348">
        <v>4.32</v>
      </c>
    </row>
    <row r="349" spans="1:5">
      <c r="A349">
        <v>1353.95</v>
      </c>
      <c r="B349">
        <v>3.3363</v>
      </c>
      <c r="C349">
        <v>43.174999999999997</v>
      </c>
      <c r="D349">
        <v>144.375</v>
      </c>
      <c r="E349">
        <v>4.3174999999999999</v>
      </c>
    </row>
    <row r="350" spans="1:5">
      <c r="A350">
        <v>1354.97</v>
      </c>
      <c r="B350">
        <v>3.3363</v>
      </c>
      <c r="C350">
        <v>43.2</v>
      </c>
      <c r="D350">
        <v>144.375</v>
      </c>
      <c r="E350">
        <v>4.32</v>
      </c>
    </row>
    <row r="351" spans="1:5">
      <c r="A351">
        <v>1355.99</v>
      </c>
      <c r="B351">
        <v>3.3363</v>
      </c>
      <c r="C351">
        <v>43.2</v>
      </c>
      <c r="D351">
        <v>144.375</v>
      </c>
      <c r="E351">
        <v>4.32</v>
      </c>
    </row>
    <row r="352" spans="1:5">
      <c r="A352">
        <v>1357.01</v>
      </c>
      <c r="B352">
        <v>3.3363</v>
      </c>
      <c r="C352">
        <v>43.2</v>
      </c>
      <c r="D352">
        <v>144.375</v>
      </c>
      <c r="E352">
        <v>4.32</v>
      </c>
    </row>
    <row r="353" spans="1:5">
      <c r="A353">
        <v>1358.03</v>
      </c>
      <c r="B353">
        <v>3.3363</v>
      </c>
      <c r="C353">
        <v>43.174999999999997</v>
      </c>
      <c r="D353">
        <v>144.375</v>
      </c>
      <c r="E353">
        <v>4.3174999999999999</v>
      </c>
    </row>
    <row r="354" spans="1:5">
      <c r="A354">
        <v>1359.04</v>
      </c>
      <c r="B354">
        <v>3.3363</v>
      </c>
      <c r="C354">
        <v>43.2</v>
      </c>
      <c r="D354">
        <v>144.375</v>
      </c>
      <c r="E354">
        <v>4.32</v>
      </c>
    </row>
    <row r="355" spans="1:5">
      <c r="A355">
        <v>1360.06</v>
      </c>
      <c r="B355">
        <v>3.3363</v>
      </c>
      <c r="C355">
        <v>43.2</v>
      </c>
      <c r="D355">
        <v>144.375</v>
      </c>
      <c r="E355">
        <v>4.32</v>
      </c>
    </row>
    <row r="356" spans="1:5">
      <c r="A356">
        <v>1361.08</v>
      </c>
      <c r="B356">
        <v>3.3363</v>
      </c>
      <c r="C356">
        <v>43.174999999999997</v>
      </c>
      <c r="D356">
        <v>144.375</v>
      </c>
      <c r="E356">
        <v>4.3174999999999999</v>
      </c>
    </row>
    <row r="357" spans="1:5">
      <c r="A357">
        <v>1362.1</v>
      </c>
      <c r="B357">
        <v>3.3363</v>
      </c>
      <c r="C357">
        <v>43.174999999999997</v>
      </c>
      <c r="D357">
        <v>144.375</v>
      </c>
      <c r="E357">
        <v>4.3174999999999999</v>
      </c>
    </row>
    <row r="358" spans="1:5">
      <c r="A358">
        <v>1363.12</v>
      </c>
      <c r="B358">
        <v>3.3363</v>
      </c>
      <c r="C358">
        <v>43.2</v>
      </c>
      <c r="D358">
        <v>144.375</v>
      </c>
      <c r="E358">
        <v>4.32</v>
      </c>
    </row>
    <row r="359" spans="1:5">
      <c r="A359">
        <v>1364.14</v>
      </c>
      <c r="B359">
        <v>3.3363</v>
      </c>
      <c r="C359">
        <v>43.2</v>
      </c>
      <c r="D359">
        <v>144.375</v>
      </c>
      <c r="E359">
        <v>4.32</v>
      </c>
    </row>
    <row r="360" spans="1:5">
      <c r="A360">
        <v>1365.16</v>
      </c>
      <c r="B360">
        <v>3.3363</v>
      </c>
      <c r="C360">
        <v>43.174999999999997</v>
      </c>
      <c r="D360">
        <v>144.375</v>
      </c>
      <c r="E360">
        <v>4.3174999999999999</v>
      </c>
    </row>
    <row r="361" spans="1:5">
      <c r="A361">
        <v>1366.18</v>
      </c>
      <c r="B361">
        <v>3.3363</v>
      </c>
      <c r="C361">
        <v>43.174999999999997</v>
      </c>
      <c r="D361">
        <v>144.375</v>
      </c>
      <c r="E361">
        <v>4.3174999999999999</v>
      </c>
    </row>
    <row r="362" spans="1:5">
      <c r="A362">
        <v>1367.2</v>
      </c>
      <c r="B362">
        <v>3.3363</v>
      </c>
      <c r="C362">
        <v>43.2</v>
      </c>
      <c r="D362">
        <v>144.375</v>
      </c>
      <c r="E362">
        <v>4.32</v>
      </c>
    </row>
    <row r="363" spans="1:5">
      <c r="A363">
        <v>1368.21</v>
      </c>
      <c r="B363">
        <v>3.3363</v>
      </c>
      <c r="C363">
        <v>43.174999999999997</v>
      </c>
      <c r="D363">
        <v>144.375</v>
      </c>
      <c r="E363">
        <v>4.3174999999999999</v>
      </c>
    </row>
    <row r="364" spans="1:5">
      <c r="A364">
        <v>1369.23</v>
      </c>
      <c r="B364">
        <v>3.3363</v>
      </c>
      <c r="C364">
        <v>43.174999999999997</v>
      </c>
      <c r="D364">
        <v>144.375</v>
      </c>
      <c r="E364">
        <v>4.3174999999999999</v>
      </c>
    </row>
    <row r="365" spans="1:5">
      <c r="A365">
        <v>1370.25</v>
      </c>
      <c r="B365">
        <v>3.3363</v>
      </c>
      <c r="C365">
        <v>43.174999999999997</v>
      </c>
      <c r="D365">
        <v>144.375</v>
      </c>
      <c r="E365">
        <v>4.3174999999999999</v>
      </c>
    </row>
    <row r="366" spans="1:5">
      <c r="A366">
        <v>1371.27</v>
      </c>
      <c r="B366">
        <v>3.3363</v>
      </c>
      <c r="C366">
        <v>43.2</v>
      </c>
      <c r="D366">
        <v>144.375</v>
      </c>
      <c r="E366">
        <v>4.32</v>
      </c>
    </row>
    <row r="367" spans="1:5">
      <c r="A367">
        <v>1372.29</v>
      </c>
      <c r="B367">
        <v>3.3363</v>
      </c>
      <c r="C367">
        <v>43.2</v>
      </c>
      <c r="D367">
        <v>144.375</v>
      </c>
      <c r="E367">
        <v>4.32</v>
      </c>
    </row>
    <row r="368" spans="1:5">
      <c r="A368">
        <v>1373.31</v>
      </c>
      <c r="B368">
        <v>3.3363</v>
      </c>
      <c r="C368">
        <v>43.2</v>
      </c>
      <c r="D368">
        <v>144.375</v>
      </c>
      <c r="E368">
        <v>4.32</v>
      </c>
    </row>
    <row r="369" spans="1:5">
      <c r="A369">
        <v>1374.33</v>
      </c>
      <c r="B369">
        <v>3.3363</v>
      </c>
      <c r="C369">
        <v>43.2</v>
      </c>
      <c r="D369">
        <v>144.375</v>
      </c>
      <c r="E369">
        <v>4.32</v>
      </c>
    </row>
    <row r="370" spans="1:5">
      <c r="A370">
        <v>1375.35</v>
      </c>
      <c r="B370">
        <v>3.3363</v>
      </c>
      <c r="C370">
        <v>43.2</v>
      </c>
      <c r="D370">
        <v>144.375</v>
      </c>
      <c r="E370">
        <v>4.32</v>
      </c>
    </row>
    <row r="371" spans="1:5">
      <c r="A371">
        <v>1376.37</v>
      </c>
      <c r="B371">
        <v>3.3363</v>
      </c>
      <c r="C371">
        <v>43.2</v>
      </c>
      <c r="D371">
        <v>144.375</v>
      </c>
      <c r="E371">
        <v>4.32</v>
      </c>
    </row>
    <row r="372" spans="1:5">
      <c r="A372">
        <v>1377.39</v>
      </c>
      <c r="B372">
        <v>3.3363</v>
      </c>
      <c r="C372">
        <v>43.2</v>
      </c>
      <c r="D372">
        <v>144.375</v>
      </c>
      <c r="E372">
        <v>4.32</v>
      </c>
    </row>
    <row r="373" spans="1:5">
      <c r="A373">
        <v>1378.41</v>
      </c>
      <c r="B373">
        <v>3.3363</v>
      </c>
      <c r="C373">
        <v>43.2</v>
      </c>
      <c r="D373">
        <v>144.375</v>
      </c>
      <c r="E373">
        <v>4.32</v>
      </c>
    </row>
    <row r="374" spans="1:5">
      <c r="A374">
        <v>1379.42</v>
      </c>
      <c r="B374">
        <v>3.3363</v>
      </c>
      <c r="C374">
        <v>43.2</v>
      </c>
      <c r="D374">
        <v>144.375</v>
      </c>
      <c r="E374">
        <v>4.32</v>
      </c>
    </row>
    <row r="375" spans="1:5">
      <c r="A375">
        <v>1380.44</v>
      </c>
      <c r="B375">
        <v>3.3363</v>
      </c>
      <c r="C375">
        <v>43.2</v>
      </c>
      <c r="D375">
        <v>144.375</v>
      </c>
      <c r="E375">
        <v>4.32</v>
      </c>
    </row>
    <row r="376" spans="1:5">
      <c r="A376">
        <v>1381.46</v>
      </c>
      <c r="B376">
        <v>3.3363</v>
      </c>
      <c r="C376">
        <v>43.2</v>
      </c>
      <c r="D376">
        <v>144.375</v>
      </c>
      <c r="E376">
        <v>4.32</v>
      </c>
    </row>
    <row r="377" spans="1:5">
      <c r="A377">
        <v>1382.48</v>
      </c>
      <c r="B377">
        <v>3.3363</v>
      </c>
      <c r="C377">
        <v>43.2</v>
      </c>
      <c r="D377">
        <v>144.375</v>
      </c>
      <c r="E377">
        <v>4.32</v>
      </c>
    </row>
    <row r="378" spans="1:5">
      <c r="A378">
        <v>1383.5</v>
      </c>
      <c r="B378">
        <v>3.3363</v>
      </c>
      <c r="C378">
        <v>43.2</v>
      </c>
      <c r="D378">
        <v>144.375</v>
      </c>
      <c r="E378">
        <v>4.32</v>
      </c>
    </row>
    <row r="379" spans="1:5">
      <c r="A379">
        <v>1384.52</v>
      </c>
      <c r="B379">
        <v>3.3363</v>
      </c>
      <c r="C379">
        <v>43.2</v>
      </c>
      <c r="D379">
        <v>144.375</v>
      </c>
      <c r="E379">
        <v>4.32</v>
      </c>
    </row>
    <row r="380" spans="1:5">
      <c r="A380">
        <v>1385.54</v>
      </c>
      <c r="B380">
        <v>3.3363</v>
      </c>
      <c r="C380">
        <v>43.2</v>
      </c>
      <c r="D380">
        <v>144.375</v>
      </c>
      <c r="E380">
        <v>4.32</v>
      </c>
    </row>
    <row r="381" spans="1:5">
      <c r="A381">
        <v>1386.56</v>
      </c>
      <c r="B381">
        <v>3.3363</v>
      </c>
      <c r="C381">
        <v>43.174999999999997</v>
      </c>
      <c r="D381">
        <v>144.375</v>
      </c>
      <c r="E381">
        <v>4.3174999999999999</v>
      </c>
    </row>
    <row r="382" spans="1:5">
      <c r="A382">
        <v>1387.58</v>
      </c>
      <c r="B382">
        <v>3.3363</v>
      </c>
      <c r="C382">
        <v>43.2</v>
      </c>
      <c r="D382">
        <v>144.375</v>
      </c>
      <c r="E382">
        <v>4.32</v>
      </c>
    </row>
    <row r="383" spans="1:5">
      <c r="A383">
        <v>1388.59</v>
      </c>
      <c r="B383">
        <v>3.3363</v>
      </c>
      <c r="C383">
        <v>43.2</v>
      </c>
      <c r="D383">
        <v>144.375</v>
      </c>
      <c r="E383">
        <v>4.32</v>
      </c>
    </row>
    <row r="384" spans="1:5">
      <c r="A384">
        <v>1389.61</v>
      </c>
      <c r="B384">
        <v>3.3363</v>
      </c>
      <c r="C384">
        <v>43.174999999999997</v>
      </c>
      <c r="D384">
        <v>144.375</v>
      </c>
      <c r="E384">
        <v>4.3174999999999999</v>
      </c>
    </row>
    <row r="385" spans="1:5">
      <c r="A385">
        <v>1390.63</v>
      </c>
      <c r="B385">
        <v>3.3363</v>
      </c>
      <c r="C385">
        <v>43.2</v>
      </c>
      <c r="D385">
        <v>144.375</v>
      </c>
      <c r="E385">
        <v>4.32</v>
      </c>
    </row>
    <row r="386" spans="1:5">
      <c r="A386">
        <v>1391.65</v>
      </c>
      <c r="B386">
        <v>3.3363</v>
      </c>
      <c r="C386">
        <v>43.174999999999997</v>
      </c>
      <c r="D386">
        <v>144.375</v>
      </c>
      <c r="E386">
        <v>4.3174999999999999</v>
      </c>
    </row>
    <row r="387" spans="1:5">
      <c r="A387">
        <v>1392.67</v>
      </c>
      <c r="B387">
        <v>3.3363</v>
      </c>
      <c r="C387">
        <v>43.2</v>
      </c>
      <c r="D387">
        <v>144.375</v>
      </c>
      <c r="E387">
        <v>4.32</v>
      </c>
    </row>
    <row r="388" spans="1:5">
      <c r="A388">
        <v>1393.69</v>
      </c>
      <c r="B388">
        <v>3.3363</v>
      </c>
      <c r="C388">
        <v>43.174999999999997</v>
      </c>
      <c r="D388">
        <v>144.375</v>
      </c>
      <c r="E388">
        <v>4.3174999999999999</v>
      </c>
    </row>
    <row r="389" spans="1:5">
      <c r="A389">
        <v>1394.71</v>
      </c>
      <c r="B389">
        <v>3.3363</v>
      </c>
      <c r="C389">
        <v>43.2</v>
      </c>
      <c r="D389">
        <v>144.375</v>
      </c>
      <c r="E389">
        <v>4.32</v>
      </c>
    </row>
    <row r="390" spans="1:5">
      <c r="A390">
        <v>1395.73</v>
      </c>
      <c r="B390">
        <v>3.3374999999999999</v>
      </c>
      <c r="C390">
        <v>43.174999999999997</v>
      </c>
      <c r="D390">
        <v>144.375</v>
      </c>
      <c r="E390">
        <v>4.3174999999999999</v>
      </c>
    </row>
    <row r="391" spans="1:5">
      <c r="A391">
        <v>1396.75</v>
      </c>
      <c r="B391">
        <v>3.3363</v>
      </c>
      <c r="C391">
        <v>43.174999999999997</v>
      </c>
      <c r="D391">
        <v>144.375</v>
      </c>
      <c r="E391">
        <v>4.3174999999999999</v>
      </c>
    </row>
    <row r="392" spans="1:5">
      <c r="A392">
        <v>1397.77</v>
      </c>
      <c r="B392">
        <v>3.3363</v>
      </c>
      <c r="C392">
        <v>43.174999999999997</v>
      </c>
      <c r="D392">
        <v>144.375</v>
      </c>
      <c r="E392">
        <v>4.3174999999999999</v>
      </c>
    </row>
    <row r="393" spans="1:5">
      <c r="A393">
        <v>1398.79</v>
      </c>
      <c r="B393">
        <v>3.3363</v>
      </c>
      <c r="C393">
        <v>43.2</v>
      </c>
      <c r="D393">
        <v>144.375</v>
      </c>
      <c r="E393">
        <v>4.32</v>
      </c>
    </row>
    <row r="394" spans="1:5">
      <c r="A394">
        <v>1399.8</v>
      </c>
      <c r="B394">
        <v>3.3363</v>
      </c>
      <c r="C394">
        <v>43.2</v>
      </c>
      <c r="D394">
        <v>144.375</v>
      </c>
      <c r="E394">
        <v>4.3174999999999999</v>
      </c>
    </row>
    <row r="395" spans="1:5">
      <c r="A395">
        <v>1400.82</v>
      </c>
      <c r="B395">
        <v>3.3363</v>
      </c>
      <c r="C395">
        <v>43.2</v>
      </c>
      <c r="D395">
        <v>144.375</v>
      </c>
      <c r="E395">
        <v>4.32</v>
      </c>
    </row>
    <row r="396" spans="1:5">
      <c r="A396">
        <v>1401.84</v>
      </c>
      <c r="B396">
        <v>3.3363</v>
      </c>
      <c r="C396">
        <v>43.174999999999997</v>
      </c>
      <c r="D396">
        <v>144.375</v>
      </c>
      <c r="E396">
        <v>4.3174999999999999</v>
      </c>
    </row>
    <row r="397" spans="1:5">
      <c r="A397">
        <v>1402.86</v>
      </c>
      <c r="B397">
        <v>3.1749999999999998</v>
      </c>
      <c r="C397">
        <v>54.774999999999999</v>
      </c>
      <c r="D397">
        <v>173.75</v>
      </c>
      <c r="E397">
        <v>5.4775</v>
      </c>
    </row>
    <row r="398" spans="1:5">
      <c r="A398">
        <v>1403.88</v>
      </c>
      <c r="B398">
        <v>3.1737000000000002</v>
      </c>
      <c r="C398">
        <v>54.75</v>
      </c>
      <c r="D398">
        <v>174.375</v>
      </c>
      <c r="E398">
        <v>5.4749999999999996</v>
      </c>
    </row>
    <row r="399" spans="1:5">
      <c r="A399">
        <v>1404.9</v>
      </c>
      <c r="B399">
        <v>3.1749999999999998</v>
      </c>
      <c r="C399">
        <v>54.774999999999999</v>
      </c>
      <c r="D399">
        <v>174.375</v>
      </c>
      <c r="E399">
        <v>5.4775</v>
      </c>
    </row>
    <row r="400" spans="1:5">
      <c r="A400">
        <v>1405.92</v>
      </c>
      <c r="B400">
        <v>3.1762000000000001</v>
      </c>
      <c r="C400">
        <v>54.774999999999999</v>
      </c>
      <c r="D400">
        <v>174.375</v>
      </c>
      <c r="E400">
        <v>5.4775</v>
      </c>
    </row>
    <row r="401" spans="1:5">
      <c r="A401">
        <v>1406.94</v>
      </c>
      <c r="B401">
        <v>3.1775000000000002</v>
      </c>
      <c r="C401">
        <v>54.8</v>
      </c>
      <c r="D401">
        <v>174.375</v>
      </c>
      <c r="E401">
        <v>5.48</v>
      </c>
    </row>
    <row r="402" spans="1:5">
      <c r="A402">
        <v>1407.96</v>
      </c>
      <c r="B402">
        <v>3.1775000000000002</v>
      </c>
      <c r="C402">
        <v>54.8</v>
      </c>
      <c r="D402">
        <v>174.375</v>
      </c>
      <c r="E402">
        <v>5.48</v>
      </c>
    </row>
    <row r="403" spans="1:5">
      <c r="A403">
        <v>1408.97</v>
      </c>
      <c r="B403">
        <v>3.1775000000000002</v>
      </c>
      <c r="C403">
        <v>54.825000000000003</v>
      </c>
      <c r="D403">
        <v>174.375</v>
      </c>
      <c r="E403">
        <v>5.4824999999999999</v>
      </c>
    </row>
    <row r="404" spans="1:5">
      <c r="A404">
        <v>1409.99</v>
      </c>
      <c r="B404">
        <v>3.1775000000000002</v>
      </c>
      <c r="C404">
        <v>54.8</v>
      </c>
      <c r="D404">
        <v>174.375</v>
      </c>
      <c r="E404">
        <v>5.48</v>
      </c>
    </row>
    <row r="405" spans="1:5">
      <c r="A405">
        <v>1411.01</v>
      </c>
      <c r="B405">
        <v>3.1787999999999998</v>
      </c>
      <c r="C405">
        <v>54.825000000000003</v>
      </c>
      <c r="D405">
        <v>174.375</v>
      </c>
      <c r="E405">
        <v>5.4824999999999999</v>
      </c>
    </row>
    <row r="406" spans="1:5">
      <c r="A406">
        <v>1412.03</v>
      </c>
      <c r="B406">
        <v>3.1787999999999998</v>
      </c>
      <c r="C406">
        <v>54.85</v>
      </c>
      <c r="D406">
        <v>174.375</v>
      </c>
      <c r="E406">
        <v>5.4850000000000003</v>
      </c>
    </row>
    <row r="407" spans="1:5">
      <c r="A407">
        <v>1413.05</v>
      </c>
      <c r="B407">
        <v>3.18</v>
      </c>
      <c r="C407">
        <v>54.85</v>
      </c>
      <c r="D407">
        <v>174.375</v>
      </c>
      <c r="E407">
        <v>5.4850000000000003</v>
      </c>
    </row>
    <row r="408" spans="1:5">
      <c r="A408">
        <v>1414.07</v>
      </c>
      <c r="B408">
        <v>3.18</v>
      </c>
      <c r="C408">
        <v>54.85</v>
      </c>
      <c r="D408">
        <v>174.375</v>
      </c>
      <c r="E408">
        <v>5.4850000000000003</v>
      </c>
    </row>
    <row r="409" spans="1:5">
      <c r="A409">
        <v>1415.09</v>
      </c>
      <c r="B409">
        <v>3.18</v>
      </c>
      <c r="C409">
        <v>54.85</v>
      </c>
      <c r="D409">
        <v>174.375</v>
      </c>
      <c r="E409">
        <v>5.4850000000000003</v>
      </c>
    </row>
    <row r="410" spans="1:5">
      <c r="A410">
        <v>1416.11</v>
      </c>
      <c r="B410">
        <v>3.1812999999999998</v>
      </c>
      <c r="C410">
        <v>54.85</v>
      </c>
      <c r="D410">
        <v>174.375</v>
      </c>
      <c r="E410">
        <v>5.4850000000000003</v>
      </c>
    </row>
    <row r="411" spans="1:5">
      <c r="A411">
        <v>1417.13</v>
      </c>
      <c r="B411">
        <v>3.18</v>
      </c>
      <c r="C411">
        <v>54.85</v>
      </c>
      <c r="D411">
        <v>174.375</v>
      </c>
      <c r="E411">
        <v>5.4850000000000003</v>
      </c>
    </row>
    <row r="412" spans="1:5">
      <c r="A412">
        <v>1418.15</v>
      </c>
      <c r="B412">
        <v>3.18</v>
      </c>
      <c r="C412">
        <v>54.875</v>
      </c>
      <c r="D412">
        <v>174.375</v>
      </c>
      <c r="E412">
        <v>5.4874999999999998</v>
      </c>
    </row>
    <row r="413" spans="1:5">
      <c r="A413">
        <v>1419.17</v>
      </c>
      <c r="B413">
        <v>3.18</v>
      </c>
      <c r="C413">
        <v>54.85</v>
      </c>
      <c r="D413">
        <v>174.375</v>
      </c>
      <c r="E413">
        <v>5.4850000000000003</v>
      </c>
    </row>
    <row r="414" spans="1:5">
      <c r="A414">
        <v>1420.18</v>
      </c>
      <c r="B414">
        <v>3.1812999999999998</v>
      </c>
      <c r="C414">
        <v>54.875</v>
      </c>
      <c r="D414">
        <v>174.375</v>
      </c>
      <c r="E414">
        <v>5.4874999999999998</v>
      </c>
    </row>
    <row r="415" spans="1:5">
      <c r="A415">
        <v>1421.2</v>
      </c>
      <c r="B415">
        <v>3.1812999999999998</v>
      </c>
      <c r="C415">
        <v>54.875</v>
      </c>
      <c r="D415">
        <v>174.375</v>
      </c>
      <c r="E415">
        <v>5.4874999999999998</v>
      </c>
    </row>
    <row r="416" spans="1:5">
      <c r="A416">
        <v>1422.22</v>
      </c>
      <c r="B416">
        <v>3.1812999999999998</v>
      </c>
      <c r="C416">
        <v>54.875</v>
      </c>
      <c r="D416">
        <v>174.375</v>
      </c>
      <c r="E416">
        <v>5.4874999999999998</v>
      </c>
    </row>
    <row r="417" spans="1:5">
      <c r="A417">
        <v>1423.24</v>
      </c>
      <c r="B417">
        <v>3.1812999999999998</v>
      </c>
      <c r="C417">
        <v>54.875</v>
      </c>
      <c r="D417">
        <v>174.375</v>
      </c>
      <c r="E417">
        <v>5.4874999999999998</v>
      </c>
    </row>
    <row r="418" spans="1:5">
      <c r="A418">
        <v>1424.26</v>
      </c>
      <c r="B418">
        <v>3.1812999999999998</v>
      </c>
      <c r="C418">
        <v>54.875</v>
      </c>
      <c r="D418">
        <v>175</v>
      </c>
      <c r="E418">
        <v>5.4874999999999998</v>
      </c>
    </row>
    <row r="419" spans="1:5">
      <c r="A419">
        <v>1425.28</v>
      </c>
      <c r="B419">
        <v>3.1812999999999998</v>
      </c>
      <c r="C419">
        <v>54.875</v>
      </c>
      <c r="D419">
        <v>174.375</v>
      </c>
      <c r="E419">
        <v>5.4874999999999998</v>
      </c>
    </row>
    <row r="420" spans="1:5">
      <c r="A420">
        <v>1426.3</v>
      </c>
      <c r="B420">
        <v>3.1825000000000001</v>
      </c>
      <c r="C420">
        <v>54.9</v>
      </c>
      <c r="D420">
        <v>175</v>
      </c>
      <c r="E420">
        <v>5.49</v>
      </c>
    </row>
    <row r="421" spans="1:5">
      <c r="A421">
        <v>1427.32</v>
      </c>
      <c r="B421">
        <v>3.1812999999999998</v>
      </c>
      <c r="C421">
        <v>54.9</v>
      </c>
      <c r="D421">
        <v>175</v>
      </c>
      <c r="E421">
        <v>5.4874999999999998</v>
      </c>
    </row>
    <row r="422" spans="1:5">
      <c r="A422">
        <v>1428.34</v>
      </c>
      <c r="B422">
        <v>3.1825000000000001</v>
      </c>
      <c r="C422">
        <v>54.875</v>
      </c>
      <c r="D422">
        <v>175</v>
      </c>
      <c r="E422">
        <v>5.4874999999999998</v>
      </c>
    </row>
    <row r="423" spans="1:5">
      <c r="A423">
        <v>1429.35</v>
      </c>
      <c r="B423">
        <v>3.1812999999999998</v>
      </c>
      <c r="C423">
        <v>54.9</v>
      </c>
      <c r="D423">
        <v>175</v>
      </c>
      <c r="E423">
        <v>5.49</v>
      </c>
    </row>
    <row r="424" spans="1:5">
      <c r="A424">
        <v>1430.37</v>
      </c>
      <c r="B424">
        <v>3.1825000000000001</v>
      </c>
      <c r="C424">
        <v>54.9</v>
      </c>
      <c r="D424">
        <v>175</v>
      </c>
      <c r="E424">
        <v>5.49</v>
      </c>
    </row>
    <row r="425" spans="1:5">
      <c r="A425">
        <v>1431.39</v>
      </c>
      <c r="B425">
        <v>3.1825000000000001</v>
      </c>
      <c r="C425">
        <v>54.9</v>
      </c>
      <c r="D425">
        <v>175</v>
      </c>
      <c r="E425">
        <v>5.49</v>
      </c>
    </row>
    <row r="426" spans="1:5">
      <c r="A426">
        <v>1432.41</v>
      </c>
      <c r="B426">
        <v>3.1825000000000001</v>
      </c>
      <c r="C426">
        <v>54.9</v>
      </c>
      <c r="D426">
        <v>175</v>
      </c>
      <c r="E426">
        <v>5.49</v>
      </c>
    </row>
    <row r="427" spans="1:5">
      <c r="A427">
        <v>1433.43</v>
      </c>
      <c r="B427">
        <v>3.1825000000000001</v>
      </c>
      <c r="C427">
        <v>54.9</v>
      </c>
      <c r="D427">
        <v>175</v>
      </c>
      <c r="E427">
        <v>5.49</v>
      </c>
    </row>
    <row r="428" spans="1:5">
      <c r="A428">
        <v>1434.45</v>
      </c>
      <c r="B428">
        <v>3.1837</v>
      </c>
      <c r="C428">
        <v>54.9</v>
      </c>
      <c r="D428">
        <v>175</v>
      </c>
      <c r="E428">
        <v>5.49</v>
      </c>
    </row>
    <row r="429" spans="1:5">
      <c r="A429">
        <v>1435.47</v>
      </c>
      <c r="B429">
        <v>3.1825000000000001</v>
      </c>
      <c r="C429">
        <v>54.924999999999997</v>
      </c>
      <c r="D429">
        <v>175</v>
      </c>
      <c r="E429">
        <v>5.4924999999999997</v>
      </c>
    </row>
    <row r="430" spans="1:5">
      <c r="A430">
        <v>1436.49</v>
      </c>
      <c r="B430">
        <v>3.1837</v>
      </c>
      <c r="C430">
        <v>54.924999999999997</v>
      </c>
      <c r="D430">
        <v>175</v>
      </c>
      <c r="E430">
        <v>5.4924999999999997</v>
      </c>
    </row>
    <row r="431" spans="1:5">
      <c r="A431">
        <v>1437.51</v>
      </c>
      <c r="B431">
        <v>3.1825000000000001</v>
      </c>
      <c r="C431">
        <v>54.924999999999997</v>
      </c>
      <c r="D431">
        <v>175</v>
      </c>
      <c r="E431">
        <v>5.4924999999999997</v>
      </c>
    </row>
    <row r="432" spans="1:5">
      <c r="A432">
        <v>1438.53</v>
      </c>
      <c r="B432">
        <v>3.1837</v>
      </c>
      <c r="C432">
        <v>54.9</v>
      </c>
      <c r="D432">
        <v>175</v>
      </c>
      <c r="E432">
        <v>5.49</v>
      </c>
    </row>
    <row r="433" spans="1:5">
      <c r="A433">
        <v>1439.55</v>
      </c>
      <c r="B433">
        <v>3.1837</v>
      </c>
      <c r="C433">
        <v>54.924999999999997</v>
      </c>
      <c r="D433">
        <v>175</v>
      </c>
      <c r="E433">
        <v>5.4924999999999997</v>
      </c>
    </row>
    <row r="434" spans="1:5">
      <c r="A434">
        <v>1440.56</v>
      </c>
      <c r="B434">
        <v>3.1825000000000001</v>
      </c>
      <c r="C434">
        <v>54.924999999999997</v>
      </c>
      <c r="D434">
        <v>175</v>
      </c>
      <c r="E434">
        <v>5.4924999999999997</v>
      </c>
    </row>
    <row r="435" spans="1:5">
      <c r="A435">
        <v>1441.58</v>
      </c>
      <c r="B435">
        <v>3.1837</v>
      </c>
      <c r="C435">
        <v>54.924999999999997</v>
      </c>
      <c r="D435">
        <v>175</v>
      </c>
      <c r="E435">
        <v>5.4924999999999997</v>
      </c>
    </row>
    <row r="436" spans="1:5">
      <c r="A436">
        <v>1442.6</v>
      </c>
      <c r="B436">
        <v>3.1837</v>
      </c>
      <c r="C436">
        <v>54.924999999999997</v>
      </c>
      <c r="D436">
        <v>175</v>
      </c>
      <c r="E436">
        <v>5.4924999999999997</v>
      </c>
    </row>
    <row r="437" spans="1:5">
      <c r="A437">
        <v>1443.62</v>
      </c>
      <c r="B437">
        <v>3.1837</v>
      </c>
      <c r="C437">
        <v>54.924999999999997</v>
      </c>
      <c r="D437">
        <v>175</v>
      </c>
      <c r="E437">
        <v>5.4924999999999997</v>
      </c>
    </row>
    <row r="438" spans="1:5">
      <c r="A438">
        <v>1444.64</v>
      </c>
      <c r="B438">
        <v>3.1837</v>
      </c>
      <c r="C438">
        <v>54.924999999999997</v>
      </c>
      <c r="D438">
        <v>175</v>
      </c>
      <c r="E438">
        <v>5.4924999999999997</v>
      </c>
    </row>
    <row r="439" spans="1:5">
      <c r="A439">
        <v>1445.66</v>
      </c>
      <c r="B439">
        <v>3.1837</v>
      </c>
      <c r="C439">
        <v>54.924999999999997</v>
      </c>
      <c r="D439">
        <v>175</v>
      </c>
      <c r="E439">
        <v>5.4924999999999997</v>
      </c>
    </row>
    <row r="440" spans="1:5">
      <c r="A440">
        <v>1446.68</v>
      </c>
      <c r="B440">
        <v>3.1850000000000001</v>
      </c>
      <c r="C440">
        <v>54.924999999999997</v>
      </c>
      <c r="D440">
        <v>175</v>
      </c>
      <c r="E440">
        <v>5.4924999999999997</v>
      </c>
    </row>
    <row r="441" spans="1:5">
      <c r="A441">
        <v>1447.7</v>
      </c>
      <c r="B441">
        <v>3.1837</v>
      </c>
      <c r="C441">
        <v>54.924999999999997</v>
      </c>
      <c r="D441">
        <v>175</v>
      </c>
      <c r="E441">
        <v>5.4924999999999997</v>
      </c>
    </row>
    <row r="442" spans="1:5">
      <c r="A442">
        <v>1448.72</v>
      </c>
      <c r="B442">
        <v>3.1837</v>
      </c>
      <c r="C442">
        <v>54.924999999999997</v>
      </c>
      <c r="D442">
        <v>175</v>
      </c>
      <c r="E442">
        <v>5.4924999999999997</v>
      </c>
    </row>
    <row r="443" spans="1:5">
      <c r="A443">
        <v>1449.73</v>
      </c>
      <c r="B443">
        <v>3.1837</v>
      </c>
      <c r="C443">
        <v>54.924999999999997</v>
      </c>
      <c r="D443">
        <v>175</v>
      </c>
      <c r="E443">
        <v>5.4924999999999997</v>
      </c>
    </row>
    <row r="444" spans="1:5">
      <c r="A444">
        <v>1450.75</v>
      </c>
      <c r="B444">
        <v>3.1850000000000001</v>
      </c>
      <c r="C444">
        <v>54.924999999999997</v>
      </c>
      <c r="D444">
        <v>175</v>
      </c>
      <c r="E444">
        <v>5.4924999999999997</v>
      </c>
    </row>
    <row r="445" spans="1:5">
      <c r="A445">
        <v>1451.77</v>
      </c>
      <c r="B445">
        <v>3.1837</v>
      </c>
      <c r="C445">
        <v>54.924999999999997</v>
      </c>
      <c r="D445">
        <v>175</v>
      </c>
      <c r="E445">
        <v>5.4924999999999997</v>
      </c>
    </row>
    <row r="446" spans="1:5">
      <c r="A446">
        <v>1452.79</v>
      </c>
      <c r="B446">
        <v>3.1837</v>
      </c>
      <c r="C446">
        <v>54.924999999999997</v>
      </c>
      <c r="D446">
        <v>175</v>
      </c>
      <c r="E446">
        <v>5.4924999999999997</v>
      </c>
    </row>
    <row r="447" spans="1:5">
      <c r="A447">
        <v>1453.81</v>
      </c>
      <c r="B447">
        <v>3.1837</v>
      </c>
      <c r="C447">
        <v>54.924999999999997</v>
      </c>
      <c r="D447">
        <v>175</v>
      </c>
      <c r="E447">
        <v>5.4924999999999997</v>
      </c>
    </row>
    <row r="448" spans="1:5">
      <c r="A448">
        <v>1454.83</v>
      </c>
      <c r="B448">
        <v>3.1850000000000001</v>
      </c>
      <c r="C448">
        <v>54.924999999999997</v>
      </c>
      <c r="D448">
        <v>175</v>
      </c>
      <c r="E448">
        <v>5.4924999999999997</v>
      </c>
    </row>
    <row r="449" spans="1:5">
      <c r="A449">
        <v>1455.85</v>
      </c>
      <c r="B449">
        <v>3.1850000000000001</v>
      </c>
      <c r="C449">
        <v>54.95</v>
      </c>
      <c r="D449">
        <v>175</v>
      </c>
      <c r="E449">
        <v>5.4950000000000001</v>
      </c>
    </row>
    <row r="450" spans="1:5">
      <c r="A450">
        <v>1456.87</v>
      </c>
      <c r="B450">
        <v>3.1850000000000001</v>
      </c>
      <c r="C450">
        <v>54.924999999999997</v>
      </c>
      <c r="D450">
        <v>175</v>
      </c>
      <c r="E450">
        <v>5.4924999999999997</v>
      </c>
    </row>
    <row r="451" spans="1:5">
      <c r="A451">
        <v>1457.89</v>
      </c>
      <c r="B451">
        <v>3.1861999999999999</v>
      </c>
      <c r="C451">
        <v>54.95</v>
      </c>
      <c r="D451">
        <v>175</v>
      </c>
      <c r="E451">
        <v>5.4950000000000001</v>
      </c>
    </row>
    <row r="452" spans="1:5">
      <c r="A452">
        <v>1458.91</v>
      </c>
      <c r="B452">
        <v>3.1850000000000001</v>
      </c>
      <c r="C452">
        <v>54.95</v>
      </c>
      <c r="D452">
        <v>175</v>
      </c>
      <c r="E452">
        <v>5.4950000000000001</v>
      </c>
    </row>
    <row r="453" spans="1:5">
      <c r="A453">
        <v>1459.93</v>
      </c>
      <c r="B453">
        <v>3.1850000000000001</v>
      </c>
      <c r="C453">
        <v>54.95</v>
      </c>
      <c r="D453">
        <v>175</v>
      </c>
      <c r="E453">
        <v>5.4950000000000001</v>
      </c>
    </row>
    <row r="454" spans="1:5">
      <c r="A454">
        <v>1460.94</v>
      </c>
      <c r="B454">
        <v>3.1850000000000001</v>
      </c>
      <c r="C454">
        <v>54.95</v>
      </c>
      <c r="D454">
        <v>175</v>
      </c>
      <c r="E454">
        <v>5.4950000000000001</v>
      </c>
    </row>
    <row r="455" spans="1:5">
      <c r="A455">
        <v>1461.96</v>
      </c>
      <c r="B455">
        <v>3.1861999999999999</v>
      </c>
      <c r="C455">
        <v>54.95</v>
      </c>
      <c r="D455">
        <v>175</v>
      </c>
      <c r="E455">
        <v>5.4950000000000001</v>
      </c>
    </row>
    <row r="456" spans="1:5">
      <c r="A456">
        <v>1462.98</v>
      </c>
      <c r="B456">
        <v>3.1850000000000001</v>
      </c>
      <c r="C456">
        <v>54.95</v>
      </c>
      <c r="D456">
        <v>175</v>
      </c>
      <c r="E456">
        <v>5.4950000000000001</v>
      </c>
    </row>
    <row r="457" spans="1:5">
      <c r="A457">
        <v>1464</v>
      </c>
      <c r="B457">
        <v>3.1850000000000001</v>
      </c>
      <c r="C457">
        <v>54.95</v>
      </c>
      <c r="D457">
        <v>175</v>
      </c>
      <c r="E457">
        <v>5.4950000000000001</v>
      </c>
    </row>
    <row r="458" spans="1:5">
      <c r="A458">
        <v>1465.02</v>
      </c>
      <c r="B458">
        <v>3.1850000000000001</v>
      </c>
      <c r="C458">
        <v>54.95</v>
      </c>
      <c r="D458">
        <v>175</v>
      </c>
      <c r="E458">
        <v>5.4950000000000001</v>
      </c>
    </row>
    <row r="459" spans="1:5">
      <c r="A459">
        <v>1466.04</v>
      </c>
      <c r="B459">
        <v>3.1850000000000001</v>
      </c>
      <c r="C459">
        <v>54.95</v>
      </c>
      <c r="D459">
        <v>175</v>
      </c>
      <c r="E459">
        <v>5.4950000000000001</v>
      </c>
    </row>
    <row r="460" spans="1:5">
      <c r="A460">
        <v>1467.06</v>
      </c>
      <c r="B460">
        <v>3.1850000000000001</v>
      </c>
      <c r="C460">
        <v>54.95</v>
      </c>
      <c r="D460">
        <v>175</v>
      </c>
      <c r="E460">
        <v>5.4950000000000001</v>
      </c>
    </row>
    <row r="461" spans="1:5">
      <c r="A461">
        <v>1468.08</v>
      </c>
      <c r="B461">
        <v>3.1861999999999999</v>
      </c>
      <c r="C461">
        <v>54.95</v>
      </c>
      <c r="D461">
        <v>175</v>
      </c>
      <c r="E461">
        <v>5.4950000000000001</v>
      </c>
    </row>
    <row r="462" spans="1:5">
      <c r="A462">
        <v>1469.1</v>
      </c>
      <c r="B462">
        <v>3.1850000000000001</v>
      </c>
      <c r="C462">
        <v>54.95</v>
      </c>
      <c r="D462">
        <v>175</v>
      </c>
      <c r="E462">
        <v>5.4950000000000001</v>
      </c>
    </row>
    <row r="463" spans="1:5">
      <c r="A463">
        <v>1470.11</v>
      </c>
      <c r="B463">
        <v>3.1861999999999999</v>
      </c>
      <c r="C463">
        <v>54.95</v>
      </c>
      <c r="D463">
        <v>175</v>
      </c>
      <c r="E463">
        <v>5.4950000000000001</v>
      </c>
    </row>
    <row r="464" spans="1:5">
      <c r="A464">
        <v>1471.13</v>
      </c>
      <c r="B464">
        <v>3.1861999999999999</v>
      </c>
      <c r="C464">
        <v>54.95</v>
      </c>
      <c r="D464">
        <v>175</v>
      </c>
      <c r="E464">
        <v>5.4950000000000001</v>
      </c>
    </row>
    <row r="465" spans="1:5">
      <c r="A465">
        <v>1472.15</v>
      </c>
      <c r="B465">
        <v>3.1861999999999999</v>
      </c>
      <c r="C465">
        <v>54.95</v>
      </c>
      <c r="D465">
        <v>175</v>
      </c>
      <c r="E465">
        <v>5.4950000000000001</v>
      </c>
    </row>
    <row r="466" spans="1:5">
      <c r="A466">
        <v>1473.17</v>
      </c>
      <c r="B466">
        <v>3.1861999999999999</v>
      </c>
      <c r="C466">
        <v>54.95</v>
      </c>
      <c r="D466">
        <v>175</v>
      </c>
      <c r="E466">
        <v>5.4950000000000001</v>
      </c>
    </row>
    <row r="467" spans="1:5">
      <c r="A467">
        <v>1474.19</v>
      </c>
      <c r="B467">
        <v>3.1861999999999999</v>
      </c>
      <c r="C467">
        <v>54.95</v>
      </c>
      <c r="D467">
        <v>175</v>
      </c>
      <c r="E467">
        <v>5.4950000000000001</v>
      </c>
    </row>
    <row r="468" spans="1:5">
      <c r="A468">
        <v>1475.21</v>
      </c>
      <c r="B468">
        <v>3.1861999999999999</v>
      </c>
      <c r="C468">
        <v>54.95</v>
      </c>
      <c r="D468">
        <v>175</v>
      </c>
      <c r="E468">
        <v>5.4950000000000001</v>
      </c>
    </row>
    <row r="469" spans="1:5">
      <c r="A469">
        <v>1476.23</v>
      </c>
      <c r="B469">
        <v>3.1861999999999999</v>
      </c>
      <c r="C469">
        <v>54.95</v>
      </c>
      <c r="D469">
        <v>175</v>
      </c>
      <c r="E469">
        <v>5.4950000000000001</v>
      </c>
    </row>
    <row r="470" spans="1:5">
      <c r="A470">
        <v>1477.25</v>
      </c>
      <c r="B470">
        <v>3.1861999999999999</v>
      </c>
      <c r="C470">
        <v>54.95</v>
      </c>
      <c r="D470">
        <v>175</v>
      </c>
      <c r="E470">
        <v>5.4950000000000001</v>
      </c>
    </row>
    <row r="471" spans="1:5">
      <c r="A471">
        <v>1478.27</v>
      </c>
      <c r="B471">
        <v>3.1861999999999999</v>
      </c>
      <c r="C471">
        <v>54.975000000000001</v>
      </c>
      <c r="D471">
        <v>175</v>
      </c>
      <c r="E471">
        <v>5.4974999999999996</v>
      </c>
    </row>
    <row r="472" spans="1:5">
      <c r="A472">
        <v>1479.29</v>
      </c>
      <c r="B472">
        <v>3.1861999999999999</v>
      </c>
      <c r="C472">
        <v>54.95</v>
      </c>
      <c r="D472">
        <v>175</v>
      </c>
      <c r="E472">
        <v>5.4950000000000001</v>
      </c>
    </row>
    <row r="473" spans="1:5">
      <c r="A473">
        <v>1480.31</v>
      </c>
      <c r="B473">
        <v>3.1861999999999999</v>
      </c>
      <c r="C473">
        <v>54.95</v>
      </c>
      <c r="D473">
        <v>175</v>
      </c>
      <c r="E473">
        <v>5.4950000000000001</v>
      </c>
    </row>
    <row r="474" spans="1:5">
      <c r="A474">
        <v>1481.32</v>
      </c>
      <c r="B474">
        <v>3.1875</v>
      </c>
      <c r="C474">
        <v>54.975000000000001</v>
      </c>
      <c r="D474">
        <v>175</v>
      </c>
      <c r="E474">
        <v>5.4974999999999996</v>
      </c>
    </row>
    <row r="475" spans="1:5">
      <c r="A475">
        <v>1482.34</v>
      </c>
      <c r="B475">
        <v>3.1861999999999999</v>
      </c>
      <c r="C475">
        <v>54.975000000000001</v>
      </c>
      <c r="D475">
        <v>175</v>
      </c>
      <c r="E475">
        <v>5.4974999999999996</v>
      </c>
    </row>
    <row r="476" spans="1:5">
      <c r="A476">
        <v>1483.36</v>
      </c>
      <c r="B476">
        <v>3.1861999999999999</v>
      </c>
      <c r="C476">
        <v>54.975000000000001</v>
      </c>
      <c r="D476">
        <v>175</v>
      </c>
      <c r="E476">
        <v>5.4974999999999996</v>
      </c>
    </row>
    <row r="477" spans="1:5">
      <c r="A477">
        <v>1484.38</v>
      </c>
      <c r="B477">
        <v>3.1875</v>
      </c>
      <c r="C477">
        <v>54.975000000000001</v>
      </c>
      <c r="D477">
        <v>175</v>
      </c>
      <c r="E477">
        <v>5.4974999999999996</v>
      </c>
    </row>
    <row r="478" spans="1:5">
      <c r="A478">
        <v>1485.4</v>
      </c>
      <c r="B478">
        <v>3.1875</v>
      </c>
      <c r="C478">
        <v>54.975000000000001</v>
      </c>
      <c r="D478">
        <v>175</v>
      </c>
      <c r="E478">
        <v>5.4974999999999996</v>
      </c>
    </row>
    <row r="479" spans="1:5">
      <c r="A479">
        <v>1486.42</v>
      </c>
      <c r="B479">
        <v>3.1861999999999999</v>
      </c>
      <c r="C479">
        <v>54.975000000000001</v>
      </c>
      <c r="D479">
        <v>175</v>
      </c>
      <c r="E479">
        <v>5.4974999999999996</v>
      </c>
    </row>
    <row r="480" spans="1:5">
      <c r="A480">
        <v>1487.44</v>
      </c>
      <c r="B480">
        <v>3.1875</v>
      </c>
      <c r="C480">
        <v>54.975000000000001</v>
      </c>
      <c r="D480">
        <v>175</v>
      </c>
      <c r="E480">
        <v>5.4974999999999996</v>
      </c>
    </row>
    <row r="481" spans="1:5">
      <c r="A481">
        <v>1488.46</v>
      </c>
      <c r="B481">
        <v>3.1875</v>
      </c>
      <c r="C481">
        <v>54.975000000000001</v>
      </c>
      <c r="D481">
        <v>175</v>
      </c>
      <c r="E481">
        <v>5.4974999999999996</v>
      </c>
    </row>
    <row r="482" spans="1:5">
      <c r="A482">
        <v>1489.48</v>
      </c>
      <c r="B482">
        <v>3.1861999999999999</v>
      </c>
      <c r="C482">
        <v>54.975000000000001</v>
      </c>
      <c r="D482">
        <v>175</v>
      </c>
      <c r="E482">
        <v>5.4974999999999996</v>
      </c>
    </row>
    <row r="483" spans="1:5">
      <c r="A483">
        <v>1490.49</v>
      </c>
      <c r="B483">
        <v>3.1875</v>
      </c>
      <c r="C483">
        <v>54.975000000000001</v>
      </c>
      <c r="D483">
        <v>175</v>
      </c>
      <c r="E483">
        <v>5.4974999999999996</v>
      </c>
    </row>
    <row r="484" spans="1:5">
      <c r="A484">
        <v>1491.51</v>
      </c>
      <c r="B484">
        <v>3.1875</v>
      </c>
      <c r="C484">
        <v>54.975000000000001</v>
      </c>
      <c r="D484">
        <v>175</v>
      </c>
      <c r="E484">
        <v>5.4974999999999996</v>
      </c>
    </row>
    <row r="485" spans="1:5">
      <c r="A485">
        <v>1492.53</v>
      </c>
      <c r="B485">
        <v>3.1875</v>
      </c>
      <c r="C485">
        <v>54.975000000000001</v>
      </c>
      <c r="D485">
        <v>175</v>
      </c>
      <c r="E485">
        <v>5.4974999999999996</v>
      </c>
    </row>
    <row r="486" spans="1:5">
      <c r="A486">
        <v>1493.55</v>
      </c>
      <c r="B486">
        <v>3.1875</v>
      </c>
      <c r="C486">
        <v>54.975000000000001</v>
      </c>
      <c r="D486">
        <v>175</v>
      </c>
      <c r="E486">
        <v>5.4974999999999996</v>
      </c>
    </row>
    <row r="487" spans="1:5">
      <c r="A487">
        <v>1494.57</v>
      </c>
      <c r="B487">
        <v>3.1875</v>
      </c>
      <c r="C487">
        <v>54.975000000000001</v>
      </c>
      <c r="D487">
        <v>175</v>
      </c>
      <c r="E487">
        <v>5.4974999999999996</v>
      </c>
    </row>
    <row r="488" spans="1:5">
      <c r="A488">
        <v>1495.59</v>
      </c>
      <c r="B488">
        <v>3.1875</v>
      </c>
      <c r="C488">
        <v>54.975000000000001</v>
      </c>
      <c r="D488">
        <v>175</v>
      </c>
      <c r="E488">
        <v>5.4974999999999996</v>
      </c>
    </row>
    <row r="489" spans="1:5">
      <c r="A489">
        <v>1496.61</v>
      </c>
      <c r="B489">
        <v>3.1875</v>
      </c>
      <c r="C489">
        <v>54.975000000000001</v>
      </c>
      <c r="D489">
        <v>175</v>
      </c>
      <c r="E489">
        <v>5.4974999999999996</v>
      </c>
    </row>
    <row r="490" spans="1:5">
      <c r="A490">
        <v>1497.63</v>
      </c>
      <c r="B490">
        <v>3.1875</v>
      </c>
      <c r="C490">
        <v>54.975000000000001</v>
      </c>
      <c r="D490">
        <v>175</v>
      </c>
      <c r="E490">
        <v>5.4974999999999996</v>
      </c>
    </row>
    <row r="491" spans="1:5">
      <c r="A491">
        <v>1498.65</v>
      </c>
      <c r="B491">
        <v>3.1875</v>
      </c>
      <c r="C491">
        <v>54.975000000000001</v>
      </c>
      <c r="D491">
        <v>175</v>
      </c>
      <c r="E491">
        <v>5.4974999999999996</v>
      </c>
    </row>
    <row r="492" spans="1:5">
      <c r="A492">
        <v>1499.67</v>
      </c>
      <c r="B492">
        <v>3.1875</v>
      </c>
      <c r="C492">
        <v>54.975000000000001</v>
      </c>
      <c r="D492">
        <v>175</v>
      </c>
      <c r="E492">
        <v>5.4974999999999996</v>
      </c>
    </row>
    <row r="493" spans="1:5">
      <c r="A493">
        <v>1500.69</v>
      </c>
      <c r="B493">
        <v>3.1875</v>
      </c>
      <c r="C493">
        <v>54.975000000000001</v>
      </c>
      <c r="D493">
        <v>175</v>
      </c>
      <c r="E493">
        <v>5.4974999999999996</v>
      </c>
    </row>
    <row r="494" spans="1:5">
      <c r="A494">
        <v>1501.7</v>
      </c>
      <c r="B494">
        <v>3.1875</v>
      </c>
      <c r="C494">
        <v>54.975000000000001</v>
      </c>
      <c r="D494">
        <v>175</v>
      </c>
      <c r="E494">
        <v>5.4974999999999996</v>
      </c>
    </row>
    <row r="495" spans="1:5">
      <c r="A495">
        <v>1502.72</v>
      </c>
      <c r="B495">
        <v>3.1875</v>
      </c>
      <c r="C495">
        <v>54.975000000000001</v>
      </c>
      <c r="D495">
        <v>175</v>
      </c>
      <c r="E495">
        <v>5.4974999999999996</v>
      </c>
    </row>
    <row r="496" spans="1:5">
      <c r="A496">
        <v>1503.74</v>
      </c>
      <c r="B496">
        <v>3.1875</v>
      </c>
      <c r="C496">
        <v>54.975000000000001</v>
      </c>
      <c r="D496">
        <v>175</v>
      </c>
      <c r="E496">
        <v>5.4974999999999996</v>
      </c>
    </row>
    <row r="497" spans="1:5">
      <c r="A497">
        <v>1504.76</v>
      </c>
      <c r="B497">
        <v>3.1875</v>
      </c>
      <c r="C497">
        <v>54.975000000000001</v>
      </c>
      <c r="D497">
        <v>175</v>
      </c>
      <c r="E497">
        <v>5.4974999999999996</v>
      </c>
    </row>
    <row r="498" spans="1:5">
      <c r="A498">
        <v>1505.78</v>
      </c>
      <c r="B498">
        <v>3.1875</v>
      </c>
      <c r="C498">
        <v>54.975000000000001</v>
      </c>
      <c r="D498">
        <v>175</v>
      </c>
      <c r="E498">
        <v>5.4974999999999996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11E5-107B-43CB-AEBB-CB6A42EBA17D}">
  <sheetPr>
    <tabColor theme="4"/>
  </sheetPr>
  <dimension ref="A1:E592"/>
  <sheetViews>
    <sheetView topLeftCell="A14" workbookViewId="0">
      <selection activeCell="G200" sqref="G200"/>
    </sheetView>
  </sheetViews>
  <sheetFormatPr defaultRowHeight="14.25"/>
  <cols>
    <col min="3" max="3" width="15" customWidth="1"/>
  </cols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>
        <v>100.49</v>
      </c>
      <c r="B2">
        <v>3.3712</v>
      </c>
      <c r="C2">
        <v>-0.05</v>
      </c>
      <c r="D2">
        <v>0</v>
      </c>
      <c r="E2">
        <v>-5.0000000000000001E-3</v>
      </c>
    </row>
    <row r="3" spans="1:5">
      <c r="A3">
        <v>101.51</v>
      </c>
      <c r="B3">
        <v>3.3712</v>
      </c>
      <c r="C3">
        <v>-0.05</v>
      </c>
      <c r="D3">
        <v>0</v>
      </c>
      <c r="E3">
        <v>-5.0000000000000001E-3</v>
      </c>
    </row>
    <row r="4" spans="1:5">
      <c r="A4">
        <v>102.53</v>
      </c>
      <c r="B4">
        <v>3.3712</v>
      </c>
      <c r="C4">
        <v>-0.05</v>
      </c>
      <c r="D4">
        <v>0</v>
      </c>
      <c r="E4">
        <v>-5.0000000000000001E-3</v>
      </c>
    </row>
    <row r="5" spans="1:5">
      <c r="A5">
        <v>103.54</v>
      </c>
      <c r="B5">
        <v>3.3712</v>
      </c>
      <c r="C5">
        <v>-0.05</v>
      </c>
      <c r="D5">
        <v>0</v>
      </c>
      <c r="E5">
        <v>-5.0000000000000001E-3</v>
      </c>
    </row>
    <row r="6" spans="1:5">
      <c r="A6">
        <v>104.56</v>
      </c>
      <c r="B6">
        <v>3.3712</v>
      </c>
      <c r="C6">
        <v>-0.05</v>
      </c>
      <c r="D6">
        <v>0</v>
      </c>
      <c r="E6">
        <v>-5.0000000000000001E-3</v>
      </c>
    </row>
    <row r="7" spans="1:5">
      <c r="A7">
        <v>105.58</v>
      </c>
      <c r="B7">
        <v>3.3712</v>
      </c>
      <c r="C7">
        <v>-0.05</v>
      </c>
      <c r="D7">
        <v>0</v>
      </c>
      <c r="E7">
        <v>-5.0000000000000001E-3</v>
      </c>
    </row>
    <row r="8" spans="1:5">
      <c r="A8">
        <v>106.6</v>
      </c>
      <c r="B8">
        <v>3.37</v>
      </c>
      <c r="C8">
        <v>-0.05</v>
      </c>
      <c r="D8">
        <v>0</v>
      </c>
      <c r="E8">
        <v>-5.0000000000000001E-3</v>
      </c>
    </row>
    <row r="9" spans="1:5">
      <c r="A9">
        <v>107.62</v>
      </c>
      <c r="B9">
        <v>3.3712</v>
      </c>
      <c r="C9">
        <v>-0.05</v>
      </c>
      <c r="D9">
        <v>0</v>
      </c>
      <c r="E9">
        <v>-5.0000000000000001E-3</v>
      </c>
    </row>
    <row r="10" spans="1:5">
      <c r="A10">
        <v>108.64</v>
      </c>
      <c r="B10">
        <v>3.3712</v>
      </c>
      <c r="C10">
        <v>-0.05</v>
      </c>
      <c r="D10">
        <v>0</v>
      </c>
      <c r="E10">
        <v>-5.0000000000000001E-3</v>
      </c>
    </row>
    <row r="11" spans="1:5">
      <c r="A11">
        <v>109.66</v>
      </c>
      <c r="B11">
        <v>3.3725000000000001</v>
      </c>
      <c r="C11">
        <v>-0.05</v>
      </c>
      <c r="D11">
        <v>0</v>
      </c>
      <c r="E11">
        <v>-5.0000000000000001E-3</v>
      </c>
    </row>
    <row r="12" spans="1:5">
      <c r="A12">
        <v>110.68</v>
      </c>
      <c r="B12">
        <v>3.3712</v>
      </c>
      <c r="C12">
        <v>-0.05</v>
      </c>
      <c r="D12">
        <v>0</v>
      </c>
      <c r="E12">
        <v>-5.0000000000000001E-3</v>
      </c>
    </row>
    <row r="13" spans="1:5">
      <c r="A13">
        <v>111.7</v>
      </c>
      <c r="B13">
        <v>3.3725000000000001</v>
      </c>
      <c r="C13">
        <v>-0.05</v>
      </c>
      <c r="D13">
        <v>0</v>
      </c>
      <c r="E13">
        <v>-5.0000000000000001E-3</v>
      </c>
    </row>
    <row r="14" spans="1:5">
      <c r="A14">
        <v>112.72</v>
      </c>
      <c r="B14">
        <v>3.3712</v>
      </c>
      <c r="C14">
        <v>-0.05</v>
      </c>
      <c r="D14">
        <v>0</v>
      </c>
      <c r="E14">
        <v>-5.0000000000000001E-3</v>
      </c>
    </row>
    <row r="15" spans="1:5">
      <c r="A15">
        <v>113.74</v>
      </c>
      <c r="B15">
        <v>3.3712</v>
      </c>
      <c r="C15">
        <v>-0.05</v>
      </c>
      <c r="D15">
        <v>0</v>
      </c>
      <c r="E15">
        <v>-5.0000000000000001E-3</v>
      </c>
    </row>
    <row r="16" spans="1:5">
      <c r="A16">
        <v>114.75</v>
      </c>
      <c r="B16">
        <v>3.37</v>
      </c>
      <c r="C16">
        <v>-0.05</v>
      </c>
      <c r="D16">
        <v>0</v>
      </c>
      <c r="E16">
        <v>-5.0000000000000001E-3</v>
      </c>
    </row>
    <row r="17" spans="1:5">
      <c r="A17">
        <v>115.77</v>
      </c>
      <c r="B17">
        <v>3.3725000000000001</v>
      </c>
      <c r="C17">
        <v>-0.05</v>
      </c>
      <c r="D17">
        <v>0</v>
      </c>
      <c r="E17">
        <v>-5.0000000000000001E-3</v>
      </c>
    </row>
    <row r="18" spans="1:5">
      <c r="A18">
        <v>116.79</v>
      </c>
      <c r="B18">
        <v>3.3725000000000001</v>
      </c>
      <c r="C18">
        <v>-0.05</v>
      </c>
      <c r="D18">
        <v>0</v>
      </c>
      <c r="E18">
        <v>-5.0000000000000001E-3</v>
      </c>
    </row>
    <row r="19" spans="1:5">
      <c r="A19">
        <v>117.81</v>
      </c>
      <c r="B19">
        <v>3.3712</v>
      </c>
      <c r="C19">
        <v>-0.05</v>
      </c>
      <c r="D19">
        <v>0</v>
      </c>
      <c r="E19">
        <v>-5.0000000000000001E-3</v>
      </c>
    </row>
    <row r="20" spans="1:5">
      <c r="A20">
        <v>118.83</v>
      </c>
      <c r="B20">
        <v>3.3725000000000001</v>
      </c>
      <c r="C20">
        <v>-0.05</v>
      </c>
      <c r="D20">
        <v>0</v>
      </c>
      <c r="E20">
        <v>-5.0000000000000001E-3</v>
      </c>
    </row>
    <row r="21" spans="1:5">
      <c r="A21">
        <v>119.85</v>
      </c>
      <c r="B21">
        <v>3.3712</v>
      </c>
      <c r="C21">
        <v>-0.05</v>
      </c>
      <c r="D21">
        <v>0</v>
      </c>
      <c r="E21">
        <v>-5.0000000000000001E-3</v>
      </c>
    </row>
    <row r="22" spans="1:5">
      <c r="A22">
        <v>120.87</v>
      </c>
      <c r="B22">
        <v>3.3725000000000001</v>
      </c>
      <c r="C22">
        <v>-0.05</v>
      </c>
      <c r="D22">
        <v>0</v>
      </c>
      <c r="E22">
        <v>-5.0000000000000001E-3</v>
      </c>
    </row>
    <row r="23" spans="1:5">
      <c r="A23">
        <v>121.89</v>
      </c>
      <c r="B23">
        <v>3.37</v>
      </c>
      <c r="C23">
        <v>-2.5000000000000001E-2</v>
      </c>
      <c r="D23">
        <v>0</v>
      </c>
      <c r="E23">
        <v>-2.5000000000000001E-3</v>
      </c>
    </row>
    <row r="24" spans="1:5">
      <c r="A24">
        <v>122.91</v>
      </c>
      <c r="B24">
        <v>3.3725000000000001</v>
      </c>
      <c r="C24">
        <v>-0.05</v>
      </c>
      <c r="D24">
        <v>0</v>
      </c>
      <c r="E24">
        <v>-5.0000000000000001E-3</v>
      </c>
    </row>
    <row r="25" spans="1:5">
      <c r="A25">
        <v>123.93</v>
      </c>
      <c r="B25">
        <v>3.3712</v>
      </c>
      <c r="C25">
        <v>-0.05</v>
      </c>
      <c r="D25">
        <v>0</v>
      </c>
      <c r="E25">
        <v>-5.0000000000000001E-3</v>
      </c>
    </row>
    <row r="26" spans="1:5">
      <c r="A26">
        <v>124.94</v>
      </c>
      <c r="B26">
        <v>3.3725000000000001</v>
      </c>
      <c r="C26">
        <v>-0.05</v>
      </c>
      <c r="D26">
        <v>0</v>
      </c>
      <c r="E26">
        <v>-5.0000000000000001E-3</v>
      </c>
    </row>
    <row r="27" spans="1:5">
      <c r="A27">
        <v>125.96</v>
      </c>
      <c r="B27">
        <v>3.3712</v>
      </c>
      <c r="C27">
        <v>-2.5000000000000001E-2</v>
      </c>
      <c r="D27">
        <v>0</v>
      </c>
      <c r="E27">
        <v>-2.5000000000000001E-3</v>
      </c>
    </row>
    <row r="28" spans="1:5">
      <c r="A28">
        <v>126.98</v>
      </c>
      <c r="B28">
        <v>3.3725000000000001</v>
      </c>
      <c r="C28">
        <v>-2.5000000000000001E-2</v>
      </c>
      <c r="D28">
        <v>0</v>
      </c>
      <c r="E28">
        <v>-2.5000000000000001E-3</v>
      </c>
    </row>
    <row r="29" spans="1:5">
      <c r="A29">
        <v>128</v>
      </c>
      <c r="B29">
        <v>3.37</v>
      </c>
      <c r="C29">
        <v>-2.5000000000000001E-2</v>
      </c>
      <c r="D29">
        <v>0</v>
      </c>
      <c r="E29">
        <v>-2.5000000000000001E-3</v>
      </c>
    </row>
    <row r="30" spans="1:5">
      <c r="A30">
        <v>129.02000000000001</v>
      </c>
      <c r="B30">
        <v>3.3725000000000001</v>
      </c>
      <c r="C30">
        <v>-2.5000000000000001E-2</v>
      </c>
      <c r="D30">
        <v>0</v>
      </c>
      <c r="E30">
        <v>-2.5000000000000001E-3</v>
      </c>
    </row>
    <row r="31" spans="1:5">
      <c r="A31">
        <v>130.04</v>
      </c>
      <c r="B31">
        <v>3.3712</v>
      </c>
      <c r="C31">
        <v>-2.5000000000000001E-2</v>
      </c>
      <c r="D31">
        <v>0</v>
      </c>
      <c r="E31">
        <v>-2.5000000000000001E-3</v>
      </c>
    </row>
    <row r="32" spans="1:5">
      <c r="A32">
        <v>131.06</v>
      </c>
      <c r="B32">
        <v>3.3712</v>
      </c>
      <c r="C32">
        <v>-2.5000000000000001E-2</v>
      </c>
      <c r="D32">
        <v>0</v>
      </c>
      <c r="E32">
        <v>-2.5000000000000001E-3</v>
      </c>
    </row>
    <row r="33" spans="1:5">
      <c r="A33">
        <v>132.08000000000001</v>
      </c>
      <c r="B33">
        <v>3.3725000000000001</v>
      </c>
      <c r="C33">
        <v>-2.5000000000000001E-2</v>
      </c>
      <c r="D33">
        <v>0</v>
      </c>
      <c r="E33">
        <v>-2.5000000000000001E-3</v>
      </c>
    </row>
    <row r="34" spans="1:5">
      <c r="A34">
        <v>133.1</v>
      </c>
      <c r="B34">
        <v>3.3712</v>
      </c>
      <c r="C34">
        <v>-2.5000000000000001E-2</v>
      </c>
      <c r="D34">
        <v>0</v>
      </c>
      <c r="E34">
        <v>-2.5000000000000001E-3</v>
      </c>
    </row>
    <row r="35" spans="1:5">
      <c r="A35">
        <v>134.12</v>
      </c>
      <c r="B35">
        <v>3.3712</v>
      </c>
      <c r="C35">
        <v>-2.5000000000000001E-2</v>
      </c>
      <c r="D35">
        <v>0</v>
      </c>
      <c r="E35">
        <v>-2.5000000000000001E-3</v>
      </c>
    </row>
    <row r="36" spans="1:5">
      <c r="A36">
        <v>135.13</v>
      </c>
      <c r="B36">
        <v>3.3712</v>
      </c>
      <c r="C36">
        <v>-2.5000000000000001E-2</v>
      </c>
      <c r="D36">
        <v>0</v>
      </c>
      <c r="E36">
        <v>-2.5000000000000001E-3</v>
      </c>
    </row>
    <row r="37" spans="1:5">
      <c r="A37">
        <v>136.15</v>
      </c>
      <c r="B37">
        <v>3.3725000000000001</v>
      </c>
      <c r="C37">
        <v>-2.5000000000000001E-2</v>
      </c>
      <c r="D37">
        <v>0</v>
      </c>
      <c r="E37">
        <v>-2.5000000000000001E-3</v>
      </c>
    </row>
    <row r="38" spans="1:5">
      <c r="A38">
        <v>137.16999999999999</v>
      </c>
      <c r="B38">
        <v>3.3725000000000001</v>
      </c>
      <c r="C38">
        <v>-2.5000000000000001E-2</v>
      </c>
      <c r="D38">
        <v>0</v>
      </c>
      <c r="E38">
        <v>-2.5000000000000001E-3</v>
      </c>
    </row>
    <row r="39" spans="1:5">
      <c r="A39">
        <v>138.19</v>
      </c>
      <c r="B39">
        <v>3.3725000000000001</v>
      </c>
      <c r="C39">
        <v>0</v>
      </c>
      <c r="D39">
        <v>0</v>
      </c>
      <c r="E39">
        <v>0</v>
      </c>
    </row>
    <row r="40" spans="1:5">
      <c r="A40">
        <v>139.21</v>
      </c>
      <c r="B40">
        <v>3.3712</v>
      </c>
      <c r="C40">
        <v>0</v>
      </c>
      <c r="D40">
        <v>0</v>
      </c>
      <c r="E40">
        <v>0</v>
      </c>
    </row>
    <row r="41" spans="1:5">
      <c r="A41">
        <v>140.22999999999999</v>
      </c>
      <c r="B41">
        <v>3.3712</v>
      </c>
      <c r="C41">
        <v>0</v>
      </c>
      <c r="D41">
        <v>0</v>
      </c>
      <c r="E41">
        <v>0</v>
      </c>
    </row>
    <row r="42" spans="1:5">
      <c r="A42">
        <v>141.25</v>
      </c>
      <c r="B42">
        <v>3.3725000000000001</v>
      </c>
      <c r="C42">
        <v>0</v>
      </c>
      <c r="D42">
        <v>0</v>
      </c>
      <c r="E42">
        <v>0</v>
      </c>
    </row>
    <row r="43" spans="1:5">
      <c r="A43">
        <v>142.26</v>
      </c>
      <c r="B43">
        <v>3.3712</v>
      </c>
      <c r="C43">
        <v>0</v>
      </c>
      <c r="D43">
        <v>0</v>
      </c>
      <c r="E43">
        <v>0</v>
      </c>
    </row>
    <row r="44" spans="1:5">
      <c r="A44">
        <v>143.28</v>
      </c>
      <c r="B44">
        <v>3.3712</v>
      </c>
      <c r="C44">
        <v>0</v>
      </c>
      <c r="D44">
        <v>0</v>
      </c>
      <c r="E44">
        <v>0</v>
      </c>
    </row>
    <row r="45" spans="1:5">
      <c r="A45">
        <v>144.30000000000001</v>
      </c>
      <c r="B45">
        <v>3.3712</v>
      </c>
      <c r="C45">
        <v>0</v>
      </c>
      <c r="D45">
        <v>0</v>
      </c>
      <c r="E45">
        <v>0</v>
      </c>
    </row>
    <row r="46" spans="1:5">
      <c r="A46">
        <v>145.32</v>
      </c>
      <c r="B46">
        <v>3.3712</v>
      </c>
      <c r="C46">
        <v>0</v>
      </c>
      <c r="D46">
        <v>0</v>
      </c>
      <c r="E46">
        <v>0</v>
      </c>
    </row>
    <row r="47" spans="1:5">
      <c r="A47">
        <v>146.34</v>
      </c>
      <c r="B47">
        <v>3.3712</v>
      </c>
      <c r="C47">
        <v>0</v>
      </c>
      <c r="D47">
        <v>0</v>
      </c>
      <c r="E47">
        <v>0</v>
      </c>
    </row>
    <row r="48" spans="1:5">
      <c r="A48">
        <v>147.36000000000001</v>
      </c>
      <c r="B48">
        <v>3.3712</v>
      </c>
      <c r="C48">
        <v>0</v>
      </c>
      <c r="D48">
        <v>0</v>
      </c>
      <c r="E48">
        <v>0</v>
      </c>
    </row>
    <row r="49" spans="1:5">
      <c r="A49">
        <v>148.37</v>
      </c>
      <c r="B49">
        <v>3.3712</v>
      </c>
      <c r="C49">
        <v>2.5000000000000001E-2</v>
      </c>
      <c r="D49">
        <v>0</v>
      </c>
      <c r="E49">
        <v>2.5000000000000001E-3</v>
      </c>
    </row>
    <row r="50" spans="1:5">
      <c r="A50">
        <v>149.38999999999999</v>
      </c>
      <c r="B50">
        <v>3.3712</v>
      </c>
      <c r="C50">
        <v>0</v>
      </c>
      <c r="D50">
        <v>0</v>
      </c>
      <c r="E50">
        <v>0</v>
      </c>
    </row>
    <row r="51" spans="1:5">
      <c r="A51">
        <v>150.41</v>
      </c>
      <c r="B51">
        <v>3.3712</v>
      </c>
      <c r="C51">
        <v>0</v>
      </c>
      <c r="D51">
        <v>0</v>
      </c>
      <c r="E51">
        <v>0</v>
      </c>
    </row>
    <row r="52" spans="1:5">
      <c r="A52">
        <v>151.43</v>
      </c>
      <c r="B52">
        <v>3.3725000000000001</v>
      </c>
      <c r="C52">
        <v>0</v>
      </c>
      <c r="D52">
        <v>0</v>
      </c>
      <c r="E52">
        <v>0</v>
      </c>
    </row>
    <row r="53" spans="1:5">
      <c r="A53">
        <v>152.44999999999999</v>
      </c>
      <c r="B53">
        <v>3.3725000000000001</v>
      </c>
      <c r="C53">
        <v>0</v>
      </c>
      <c r="D53">
        <v>0</v>
      </c>
      <c r="E53">
        <v>0</v>
      </c>
    </row>
    <row r="54" spans="1:5">
      <c r="A54">
        <v>153.47</v>
      </c>
      <c r="B54">
        <v>3.3712</v>
      </c>
      <c r="C54">
        <v>0</v>
      </c>
      <c r="D54">
        <v>0</v>
      </c>
      <c r="E54">
        <v>0</v>
      </c>
    </row>
    <row r="55" spans="1:5">
      <c r="A55">
        <v>154.49</v>
      </c>
      <c r="B55">
        <v>3.3712</v>
      </c>
      <c r="C55">
        <v>0</v>
      </c>
      <c r="D55">
        <v>0</v>
      </c>
      <c r="E55">
        <v>0</v>
      </c>
    </row>
    <row r="56" spans="1:5">
      <c r="A56">
        <v>155.5</v>
      </c>
      <c r="B56">
        <v>3.3712</v>
      </c>
      <c r="C56">
        <v>0</v>
      </c>
      <c r="D56">
        <v>0</v>
      </c>
      <c r="E56">
        <v>0</v>
      </c>
    </row>
    <row r="57" spans="1:5">
      <c r="A57">
        <v>156.52000000000001</v>
      </c>
      <c r="B57">
        <v>3.37</v>
      </c>
      <c r="C57">
        <v>0</v>
      </c>
      <c r="D57">
        <v>0</v>
      </c>
      <c r="E57">
        <v>0</v>
      </c>
    </row>
    <row r="58" spans="1:5">
      <c r="A58">
        <v>157.54</v>
      </c>
      <c r="B58">
        <v>3.3712</v>
      </c>
      <c r="C58">
        <v>0</v>
      </c>
      <c r="D58">
        <v>0</v>
      </c>
      <c r="E58">
        <v>0</v>
      </c>
    </row>
    <row r="59" spans="1:5">
      <c r="A59">
        <v>158.56</v>
      </c>
      <c r="B59">
        <v>3.3725000000000001</v>
      </c>
      <c r="C59">
        <v>0</v>
      </c>
      <c r="D59">
        <v>0</v>
      </c>
      <c r="E59">
        <v>0</v>
      </c>
    </row>
    <row r="60" spans="1:5">
      <c r="A60">
        <v>159.57</v>
      </c>
      <c r="B60">
        <v>3.3712</v>
      </c>
      <c r="C60">
        <v>0</v>
      </c>
      <c r="D60">
        <v>0</v>
      </c>
      <c r="E60">
        <v>0</v>
      </c>
    </row>
    <row r="61" spans="1:5">
      <c r="A61">
        <v>160.59</v>
      </c>
      <c r="B61">
        <v>3.3712</v>
      </c>
      <c r="C61">
        <v>0</v>
      </c>
      <c r="D61">
        <v>0</v>
      </c>
      <c r="E61">
        <v>0</v>
      </c>
    </row>
    <row r="62" spans="1:5">
      <c r="A62">
        <v>161.61000000000001</v>
      </c>
      <c r="B62">
        <v>3.3712</v>
      </c>
      <c r="C62">
        <v>0</v>
      </c>
      <c r="D62">
        <v>0</v>
      </c>
      <c r="E62">
        <v>0</v>
      </c>
    </row>
    <row r="63" spans="1:5">
      <c r="A63">
        <v>162.63</v>
      </c>
      <c r="B63">
        <v>3.3712</v>
      </c>
      <c r="C63">
        <v>0</v>
      </c>
      <c r="D63">
        <v>0</v>
      </c>
      <c r="E63">
        <v>0</v>
      </c>
    </row>
    <row r="64" spans="1:5">
      <c r="A64">
        <v>163.65</v>
      </c>
      <c r="B64">
        <v>3.3712</v>
      </c>
      <c r="C64">
        <v>0</v>
      </c>
      <c r="D64">
        <v>0</v>
      </c>
      <c r="E64">
        <v>0</v>
      </c>
    </row>
    <row r="65" spans="1:5">
      <c r="A65">
        <v>164.66</v>
      </c>
      <c r="B65">
        <v>3.3712</v>
      </c>
      <c r="C65">
        <v>0</v>
      </c>
      <c r="D65">
        <v>0</v>
      </c>
      <c r="E65">
        <v>0</v>
      </c>
    </row>
    <row r="66" spans="1:5">
      <c r="A66">
        <v>165.68</v>
      </c>
      <c r="B66">
        <v>3.3712</v>
      </c>
      <c r="C66">
        <v>0</v>
      </c>
      <c r="D66">
        <v>0</v>
      </c>
      <c r="E66">
        <v>0</v>
      </c>
    </row>
    <row r="67" spans="1:5">
      <c r="A67">
        <v>166.7</v>
      </c>
      <c r="B67">
        <v>3.3725000000000001</v>
      </c>
      <c r="C67">
        <v>2.5000000000000001E-2</v>
      </c>
      <c r="D67">
        <v>0</v>
      </c>
      <c r="E67">
        <v>2.5000000000000001E-3</v>
      </c>
    </row>
    <row r="68" spans="1:5">
      <c r="A68">
        <v>167.72</v>
      </c>
      <c r="B68">
        <v>3.3712</v>
      </c>
      <c r="C68">
        <v>0</v>
      </c>
      <c r="D68">
        <v>0</v>
      </c>
      <c r="E68">
        <v>2.5000000000000001E-3</v>
      </c>
    </row>
    <row r="69" spans="1:5">
      <c r="A69">
        <v>168.74</v>
      </c>
      <c r="B69">
        <v>3.37</v>
      </c>
      <c r="C69">
        <v>2.5000000000000001E-2</v>
      </c>
      <c r="D69">
        <v>0</v>
      </c>
      <c r="E69">
        <v>2.5000000000000001E-3</v>
      </c>
    </row>
    <row r="70" spans="1:5">
      <c r="A70">
        <v>169.76</v>
      </c>
      <c r="B70">
        <v>3.3712</v>
      </c>
      <c r="C70">
        <v>2.5000000000000001E-2</v>
      </c>
      <c r="D70">
        <v>0</v>
      </c>
      <c r="E70">
        <v>2.5000000000000001E-3</v>
      </c>
    </row>
    <row r="71" spans="1:5">
      <c r="A71">
        <v>170.77</v>
      </c>
      <c r="B71">
        <v>3.37</v>
      </c>
      <c r="C71">
        <v>0</v>
      </c>
      <c r="D71">
        <v>0</v>
      </c>
      <c r="E71">
        <v>0</v>
      </c>
    </row>
    <row r="72" spans="1:5">
      <c r="A72">
        <v>171.79</v>
      </c>
      <c r="B72">
        <v>3.37</v>
      </c>
      <c r="C72">
        <v>2.5000000000000001E-2</v>
      </c>
      <c r="D72">
        <v>0</v>
      </c>
      <c r="E72">
        <v>2.5000000000000001E-3</v>
      </c>
    </row>
    <row r="73" spans="1:5">
      <c r="A73">
        <v>172.81</v>
      </c>
      <c r="B73">
        <v>3.37</v>
      </c>
      <c r="C73">
        <v>0</v>
      </c>
      <c r="D73">
        <v>0</v>
      </c>
      <c r="E73">
        <v>0</v>
      </c>
    </row>
    <row r="74" spans="1:5">
      <c r="A74">
        <v>173.83</v>
      </c>
      <c r="B74">
        <v>3.37</v>
      </c>
      <c r="C74">
        <v>0</v>
      </c>
      <c r="D74">
        <v>0</v>
      </c>
      <c r="E74">
        <v>0</v>
      </c>
    </row>
    <row r="75" spans="1:5">
      <c r="A75">
        <v>174.85</v>
      </c>
      <c r="B75">
        <v>3.3712</v>
      </c>
      <c r="C75">
        <v>0</v>
      </c>
      <c r="D75">
        <v>0</v>
      </c>
      <c r="E75">
        <v>0</v>
      </c>
    </row>
    <row r="76" spans="1:5">
      <c r="A76">
        <v>175.86</v>
      </c>
      <c r="B76">
        <v>3.3712</v>
      </c>
      <c r="C76">
        <v>0</v>
      </c>
      <c r="D76">
        <v>0</v>
      </c>
      <c r="E76">
        <v>0</v>
      </c>
    </row>
    <row r="77" spans="1:5">
      <c r="A77">
        <v>176.88</v>
      </c>
      <c r="B77">
        <v>3.3712</v>
      </c>
      <c r="C77">
        <v>0</v>
      </c>
      <c r="D77">
        <v>0</v>
      </c>
      <c r="E77">
        <v>0</v>
      </c>
    </row>
    <row r="78" spans="1:5">
      <c r="A78">
        <v>177.9</v>
      </c>
      <c r="B78">
        <v>3.3725000000000001</v>
      </c>
      <c r="C78">
        <v>0</v>
      </c>
      <c r="D78">
        <v>0</v>
      </c>
      <c r="E78">
        <v>0</v>
      </c>
    </row>
    <row r="79" spans="1:5">
      <c r="A79">
        <v>178.92</v>
      </c>
      <c r="B79">
        <v>3.37</v>
      </c>
      <c r="C79">
        <v>0</v>
      </c>
      <c r="D79">
        <v>0</v>
      </c>
      <c r="E79">
        <v>0</v>
      </c>
    </row>
    <row r="80" spans="1:5">
      <c r="A80">
        <v>179.93</v>
      </c>
      <c r="B80">
        <v>3.3712</v>
      </c>
      <c r="C80">
        <v>0</v>
      </c>
      <c r="D80">
        <v>0</v>
      </c>
      <c r="E80">
        <v>0</v>
      </c>
    </row>
    <row r="81" spans="1:5">
      <c r="A81">
        <v>180.95</v>
      </c>
      <c r="B81">
        <v>3.3712</v>
      </c>
      <c r="C81">
        <v>0</v>
      </c>
      <c r="D81">
        <v>0</v>
      </c>
      <c r="E81">
        <v>0</v>
      </c>
    </row>
    <row r="82" spans="1:5">
      <c r="A82">
        <v>181.97</v>
      </c>
      <c r="B82">
        <v>3.3712</v>
      </c>
      <c r="C82">
        <v>0</v>
      </c>
      <c r="D82">
        <v>0</v>
      </c>
      <c r="E82">
        <v>0</v>
      </c>
    </row>
    <row r="83" spans="1:5">
      <c r="A83">
        <v>182.99</v>
      </c>
      <c r="B83">
        <v>3.3712</v>
      </c>
      <c r="C83">
        <v>0</v>
      </c>
      <c r="D83">
        <v>0</v>
      </c>
      <c r="E83">
        <v>0</v>
      </c>
    </row>
    <row r="84" spans="1:5">
      <c r="A84">
        <v>184.01</v>
      </c>
      <c r="B84">
        <v>3.3712</v>
      </c>
      <c r="C84">
        <v>0</v>
      </c>
      <c r="D84">
        <v>0</v>
      </c>
      <c r="E84">
        <v>0</v>
      </c>
    </row>
    <row r="85" spans="1:5">
      <c r="A85">
        <v>185.03</v>
      </c>
      <c r="B85">
        <v>3.3712</v>
      </c>
      <c r="C85">
        <v>0</v>
      </c>
      <c r="D85">
        <v>0</v>
      </c>
      <c r="E85">
        <v>0</v>
      </c>
    </row>
    <row r="86" spans="1:5">
      <c r="A86">
        <v>186.04</v>
      </c>
      <c r="B86">
        <v>3.3725000000000001</v>
      </c>
      <c r="C86">
        <v>0</v>
      </c>
      <c r="D86">
        <v>0</v>
      </c>
      <c r="E86">
        <v>0</v>
      </c>
    </row>
    <row r="87" spans="1:5">
      <c r="A87">
        <v>187.06</v>
      </c>
      <c r="B87">
        <v>3.3712</v>
      </c>
      <c r="C87">
        <v>0</v>
      </c>
      <c r="D87">
        <v>0</v>
      </c>
      <c r="E87">
        <v>0</v>
      </c>
    </row>
    <row r="88" spans="1:5">
      <c r="A88">
        <v>188.08</v>
      </c>
      <c r="B88">
        <v>3.3712</v>
      </c>
      <c r="C88">
        <v>0</v>
      </c>
      <c r="D88">
        <v>0</v>
      </c>
      <c r="E88">
        <v>0</v>
      </c>
    </row>
    <row r="89" spans="1:5">
      <c r="A89">
        <v>189.1</v>
      </c>
      <c r="B89">
        <v>3.3712</v>
      </c>
      <c r="C89">
        <v>0</v>
      </c>
      <c r="D89">
        <v>0</v>
      </c>
      <c r="E89">
        <v>0</v>
      </c>
    </row>
    <row r="90" spans="1:5">
      <c r="A90">
        <v>190.12</v>
      </c>
      <c r="B90">
        <v>3.3712</v>
      </c>
      <c r="C90">
        <v>0</v>
      </c>
      <c r="D90">
        <v>0</v>
      </c>
      <c r="E90">
        <v>0</v>
      </c>
    </row>
    <row r="91" spans="1:5">
      <c r="A91">
        <v>191.14</v>
      </c>
      <c r="B91">
        <v>3.3712</v>
      </c>
      <c r="C91">
        <v>0</v>
      </c>
      <c r="D91">
        <v>0</v>
      </c>
      <c r="E91">
        <v>0</v>
      </c>
    </row>
    <row r="92" spans="1:5">
      <c r="A92">
        <v>192.16</v>
      </c>
      <c r="B92">
        <v>3.3712</v>
      </c>
      <c r="C92">
        <v>-2.5000000000000001E-2</v>
      </c>
      <c r="D92">
        <v>0</v>
      </c>
      <c r="E92">
        <v>-2.5000000000000001E-3</v>
      </c>
    </row>
    <row r="93" spans="1:5">
      <c r="A93">
        <v>193.18</v>
      </c>
      <c r="B93">
        <v>3.3712</v>
      </c>
      <c r="C93">
        <v>-2.5000000000000001E-2</v>
      </c>
      <c r="D93">
        <v>0</v>
      </c>
      <c r="E93">
        <v>-2.5000000000000001E-3</v>
      </c>
    </row>
    <row r="94" spans="1:5">
      <c r="A94">
        <v>194.2</v>
      </c>
      <c r="B94">
        <v>3.3725000000000001</v>
      </c>
      <c r="C94">
        <v>-2.5000000000000001E-2</v>
      </c>
      <c r="D94">
        <v>0</v>
      </c>
      <c r="E94">
        <v>-2.5000000000000001E-3</v>
      </c>
    </row>
    <row r="95" spans="1:5">
      <c r="A95">
        <v>195.21</v>
      </c>
      <c r="B95">
        <v>3.3725000000000001</v>
      </c>
      <c r="C95">
        <v>-2.5000000000000001E-2</v>
      </c>
      <c r="D95">
        <v>0</v>
      </c>
      <c r="E95">
        <v>-2.5000000000000001E-3</v>
      </c>
    </row>
    <row r="96" spans="1:5">
      <c r="A96">
        <v>196.23</v>
      </c>
      <c r="B96">
        <v>3.3712</v>
      </c>
      <c r="C96">
        <v>-2.5000000000000001E-2</v>
      </c>
      <c r="D96">
        <v>0</v>
      </c>
      <c r="E96">
        <v>-2.5000000000000001E-3</v>
      </c>
    </row>
    <row r="97" spans="1:5">
      <c r="A97">
        <v>197.25</v>
      </c>
      <c r="B97">
        <v>3.3712</v>
      </c>
      <c r="C97">
        <v>-2.5000000000000001E-2</v>
      </c>
      <c r="D97">
        <v>0</v>
      </c>
      <c r="E97">
        <v>-2.5000000000000001E-3</v>
      </c>
    </row>
    <row r="98" spans="1:5">
      <c r="A98">
        <v>198.27</v>
      </c>
      <c r="B98">
        <v>3.37</v>
      </c>
      <c r="C98">
        <v>-2.5000000000000001E-2</v>
      </c>
      <c r="D98">
        <v>0</v>
      </c>
      <c r="E98">
        <v>-2.5000000000000001E-3</v>
      </c>
    </row>
    <row r="99" spans="1:5">
      <c r="A99">
        <v>199.29</v>
      </c>
      <c r="B99">
        <v>3.3712</v>
      </c>
      <c r="C99">
        <v>-2.5000000000000001E-2</v>
      </c>
      <c r="D99">
        <v>0</v>
      </c>
      <c r="E99">
        <v>-2.5000000000000001E-3</v>
      </c>
    </row>
    <row r="100" spans="1:5">
      <c r="A100" s="29">
        <v>200.31</v>
      </c>
      <c r="B100" s="29">
        <v>3.3138000000000001</v>
      </c>
      <c r="C100" s="29">
        <v>14.375</v>
      </c>
      <c r="D100" s="29">
        <v>47.5</v>
      </c>
      <c r="E100" s="29">
        <v>1.4375</v>
      </c>
    </row>
    <row r="101" spans="1:5">
      <c r="A101" s="29">
        <v>201.33</v>
      </c>
      <c r="B101" s="29">
        <v>3.3138000000000001</v>
      </c>
      <c r="C101" s="29">
        <v>14.375</v>
      </c>
      <c r="D101" s="29">
        <v>47.5</v>
      </c>
      <c r="E101" s="29">
        <v>1.4375</v>
      </c>
    </row>
    <row r="102" spans="1:5">
      <c r="A102" s="29">
        <v>202.35</v>
      </c>
      <c r="B102" s="29">
        <v>3.3138000000000001</v>
      </c>
      <c r="C102" s="29">
        <v>14.375</v>
      </c>
      <c r="D102" s="29">
        <v>48.125</v>
      </c>
      <c r="E102" s="29">
        <v>1.4375</v>
      </c>
    </row>
    <row r="103" spans="1:5">
      <c r="A103" s="29">
        <v>203.37</v>
      </c>
      <c r="B103" s="29">
        <v>3.3149999999999999</v>
      </c>
      <c r="C103" s="29">
        <v>14.375</v>
      </c>
      <c r="D103" s="29">
        <v>47.5</v>
      </c>
      <c r="E103" s="29">
        <v>1.4375</v>
      </c>
    </row>
    <row r="104" spans="1:5">
      <c r="A104" s="29">
        <v>204.38</v>
      </c>
      <c r="B104" s="29">
        <v>3.3149999999999999</v>
      </c>
      <c r="C104" s="29">
        <v>14.375</v>
      </c>
      <c r="D104" s="29">
        <v>47.5</v>
      </c>
      <c r="E104" s="29">
        <v>1.4375</v>
      </c>
    </row>
    <row r="105" spans="1:5">
      <c r="A105" s="29">
        <v>205.4</v>
      </c>
      <c r="B105" s="29">
        <v>3.3138000000000001</v>
      </c>
      <c r="C105" s="29">
        <v>14.375</v>
      </c>
      <c r="D105" s="29">
        <v>47.5</v>
      </c>
      <c r="E105" s="29">
        <v>1.4375</v>
      </c>
    </row>
    <row r="106" spans="1:5">
      <c r="A106" s="29">
        <v>206.42</v>
      </c>
      <c r="B106" s="29">
        <v>3.3138000000000001</v>
      </c>
      <c r="C106" s="29">
        <v>14.375</v>
      </c>
      <c r="D106" s="29">
        <v>47.5</v>
      </c>
      <c r="E106" s="29">
        <v>1.4375</v>
      </c>
    </row>
    <row r="107" spans="1:5">
      <c r="A107" s="29">
        <v>207.44</v>
      </c>
      <c r="B107" s="29">
        <v>3.3138000000000001</v>
      </c>
      <c r="C107" s="29">
        <v>14.375</v>
      </c>
      <c r="D107" s="29">
        <v>47.5</v>
      </c>
      <c r="E107" s="29">
        <v>1.4375</v>
      </c>
    </row>
    <row r="108" spans="1:5">
      <c r="A108" s="29">
        <v>208.46</v>
      </c>
      <c r="B108" s="29">
        <v>3.3138000000000001</v>
      </c>
      <c r="C108" s="29">
        <v>14.375</v>
      </c>
      <c r="D108" s="29">
        <v>47.5</v>
      </c>
      <c r="E108" s="29">
        <v>1.4375</v>
      </c>
    </row>
    <row r="109" spans="1:5">
      <c r="A109" s="29">
        <v>209.48</v>
      </c>
      <c r="B109" s="29">
        <v>3.3138000000000001</v>
      </c>
      <c r="C109" s="29">
        <v>14.375</v>
      </c>
      <c r="D109" s="29">
        <v>48.125</v>
      </c>
      <c r="E109" s="29">
        <v>1.4375</v>
      </c>
    </row>
    <row r="110" spans="1:5">
      <c r="A110" s="29">
        <v>210.5</v>
      </c>
      <c r="B110" s="29">
        <v>3.3138000000000001</v>
      </c>
      <c r="C110" s="29">
        <v>14.375</v>
      </c>
      <c r="D110" s="29">
        <v>47.5</v>
      </c>
      <c r="E110" s="29">
        <v>1.4375</v>
      </c>
    </row>
    <row r="111" spans="1:5">
      <c r="A111" s="29">
        <v>211.52</v>
      </c>
      <c r="B111" s="29">
        <v>3.3138000000000001</v>
      </c>
      <c r="C111" s="29">
        <v>14.375</v>
      </c>
      <c r="D111" s="29">
        <v>48.125</v>
      </c>
      <c r="E111" s="29">
        <v>1.4375</v>
      </c>
    </row>
    <row r="112" spans="1:5">
      <c r="A112" s="29">
        <v>212.54</v>
      </c>
      <c r="B112" s="29">
        <v>3.3138000000000001</v>
      </c>
      <c r="C112" s="29">
        <v>14.375</v>
      </c>
      <c r="D112" s="29">
        <v>48.125</v>
      </c>
      <c r="E112" s="29">
        <v>1.4375</v>
      </c>
    </row>
    <row r="113" spans="1:5">
      <c r="A113" s="29">
        <v>213.56</v>
      </c>
      <c r="B113" s="29">
        <v>3.3138000000000001</v>
      </c>
      <c r="C113" s="29">
        <v>14.375</v>
      </c>
      <c r="D113" s="29">
        <v>47.5</v>
      </c>
      <c r="E113" s="29">
        <v>1.4375</v>
      </c>
    </row>
    <row r="114" spans="1:5">
      <c r="A114" s="29">
        <v>214.57</v>
      </c>
      <c r="B114" s="29">
        <v>3.3138000000000001</v>
      </c>
      <c r="C114" s="29">
        <v>14.375</v>
      </c>
      <c r="D114" s="29">
        <v>48.125</v>
      </c>
      <c r="E114" s="29">
        <v>1.4375</v>
      </c>
    </row>
    <row r="115" spans="1:5">
      <c r="A115" s="29">
        <v>215.59</v>
      </c>
      <c r="B115" s="29">
        <v>3.3138000000000001</v>
      </c>
      <c r="C115" s="29">
        <v>14.375</v>
      </c>
      <c r="D115" s="29">
        <v>48.125</v>
      </c>
      <c r="E115" s="29">
        <v>1.4375</v>
      </c>
    </row>
    <row r="116" spans="1:5">
      <c r="A116" s="29">
        <v>216.61</v>
      </c>
      <c r="B116" s="29">
        <v>3.3138000000000001</v>
      </c>
      <c r="C116" s="29">
        <v>14.375</v>
      </c>
      <c r="D116" s="29">
        <v>48.125</v>
      </c>
      <c r="E116" s="29">
        <v>1.4375</v>
      </c>
    </row>
    <row r="117" spans="1:5">
      <c r="A117" s="29">
        <v>217.63</v>
      </c>
      <c r="B117" s="29">
        <v>3.3149999999999999</v>
      </c>
      <c r="C117" s="29">
        <v>14.375</v>
      </c>
      <c r="D117" s="29">
        <v>48.125</v>
      </c>
      <c r="E117" s="29">
        <v>1.4375</v>
      </c>
    </row>
    <row r="118" spans="1:5">
      <c r="A118" s="29">
        <v>218.65</v>
      </c>
      <c r="B118" s="29">
        <v>3.3138000000000001</v>
      </c>
      <c r="C118" s="29">
        <v>14.375</v>
      </c>
      <c r="D118" s="29">
        <v>48.125</v>
      </c>
      <c r="E118" s="29">
        <v>1.4375</v>
      </c>
    </row>
    <row r="119" spans="1:5">
      <c r="A119" s="29">
        <v>219.67</v>
      </c>
      <c r="B119" s="29">
        <v>3.3149999999999999</v>
      </c>
      <c r="C119" s="29">
        <v>14.375</v>
      </c>
      <c r="D119" s="29">
        <v>48.125</v>
      </c>
      <c r="E119" s="29">
        <v>1.4375</v>
      </c>
    </row>
    <row r="120" spans="1:5">
      <c r="A120" s="29">
        <v>220.69</v>
      </c>
      <c r="B120" s="29">
        <v>3.3138000000000001</v>
      </c>
      <c r="C120" s="29">
        <v>14.375</v>
      </c>
      <c r="D120" s="29">
        <v>48.125</v>
      </c>
      <c r="E120" s="29">
        <v>1.4375</v>
      </c>
    </row>
    <row r="121" spans="1:5">
      <c r="A121" s="29">
        <v>221.71</v>
      </c>
      <c r="B121" s="29">
        <v>3.3149999999999999</v>
      </c>
      <c r="C121" s="29">
        <v>14.375</v>
      </c>
      <c r="D121" s="29">
        <v>48.125</v>
      </c>
      <c r="E121" s="29">
        <v>1.4375</v>
      </c>
    </row>
    <row r="122" spans="1:5">
      <c r="A122" s="29">
        <v>222.73</v>
      </c>
      <c r="B122" s="29">
        <v>3.3149999999999999</v>
      </c>
      <c r="C122" s="29">
        <v>14.375</v>
      </c>
      <c r="D122" s="29">
        <v>48.125</v>
      </c>
      <c r="E122" s="29">
        <v>1.4375</v>
      </c>
    </row>
    <row r="123" spans="1:5">
      <c r="A123" s="29">
        <v>223.75</v>
      </c>
      <c r="B123" s="29">
        <v>3.3149999999999999</v>
      </c>
      <c r="C123" s="29">
        <v>14.375</v>
      </c>
      <c r="D123" s="29">
        <v>48.125</v>
      </c>
      <c r="E123" s="29">
        <v>1.4375</v>
      </c>
    </row>
    <row r="124" spans="1:5">
      <c r="A124" s="29">
        <v>224.76</v>
      </c>
      <c r="B124" s="29">
        <v>3.3138000000000001</v>
      </c>
      <c r="C124" s="29">
        <v>14.375</v>
      </c>
      <c r="D124" s="29">
        <v>47.5</v>
      </c>
      <c r="E124" s="29">
        <v>1.4375</v>
      </c>
    </row>
    <row r="125" spans="1:5">
      <c r="A125" s="29">
        <v>225.78</v>
      </c>
      <c r="B125" s="29">
        <v>3.3149999999999999</v>
      </c>
      <c r="C125" s="29">
        <v>14.375</v>
      </c>
      <c r="D125" s="29">
        <v>47.5</v>
      </c>
      <c r="E125" s="29">
        <v>1.4375</v>
      </c>
    </row>
    <row r="126" spans="1:5">
      <c r="A126" s="29">
        <v>226.8</v>
      </c>
      <c r="B126" s="29">
        <v>3.3149999999999999</v>
      </c>
      <c r="C126" s="29">
        <v>14.375</v>
      </c>
      <c r="D126" s="29">
        <v>48.125</v>
      </c>
      <c r="E126" s="29">
        <v>1.4375</v>
      </c>
    </row>
    <row r="127" spans="1:5">
      <c r="A127" s="29">
        <v>227.82</v>
      </c>
      <c r="B127" s="29">
        <v>3.3138000000000001</v>
      </c>
      <c r="C127" s="29">
        <v>14.375</v>
      </c>
      <c r="D127" s="29">
        <v>48.125</v>
      </c>
      <c r="E127" s="29">
        <v>1.4375</v>
      </c>
    </row>
    <row r="128" spans="1:5">
      <c r="A128" s="29">
        <v>228.84</v>
      </c>
      <c r="B128" s="29">
        <v>3.3138000000000001</v>
      </c>
      <c r="C128" s="29">
        <v>14.375</v>
      </c>
      <c r="D128" s="29">
        <v>47.5</v>
      </c>
      <c r="E128" s="29">
        <v>1.4375</v>
      </c>
    </row>
    <row r="129" spans="1:5">
      <c r="A129" s="29">
        <v>229.86</v>
      </c>
      <c r="B129" s="29">
        <v>3.3149999999999999</v>
      </c>
      <c r="C129" s="29">
        <v>14.375</v>
      </c>
      <c r="D129" s="29">
        <v>48.125</v>
      </c>
      <c r="E129" s="29">
        <v>1.4375</v>
      </c>
    </row>
    <row r="130" spans="1:5">
      <c r="A130" s="29">
        <v>230.88</v>
      </c>
      <c r="B130" s="29">
        <v>3.3149999999999999</v>
      </c>
      <c r="C130" s="29">
        <v>14.375</v>
      </c>
      <c r="D130" s="29">
        <v>48.125</v>
      </c>
      <c r="E130" s="29">
        <v>1.4375</v>
      </c>
    </row>
    <row r="131" spans="1:5">
      <c r="A131" s="29">
        <v>231.9</v>
      </c>
      <c r="B131" s="29">
        <v>3.3138000000000001</v>
      </c>
      <c r="C131" s="29">
        <v>14.375</v>
      </c>
      <c r="D131" s="29">
        <v>47.5</v>
      </c>
      <c r="E131" s="29">
        <v>1.4375</v>
      </c>
    </row>
    <row r="132" spans="1:5">
      <c r="A132" s="29">
        <v>232.92</v>
      </c>
      <c r="B132" s="29">
        <v>3.3138000000000001</v>
      </c>
      <c r="C132" s="29">
        <v>14.375</v>
      </c>
      <c r="D132" s="29">
        <v>47.5</v>
      </c>
      <c r="E132" s="29">
        <v>1.4375</v>
      </c>
    </row>
    <row r="133" spans="1:5">
      <c r="A133" s="29">
        <v>233.94</v>
      </c>
      <c r="B133" s="29">
        <v>3.3149999999999999</v>
      </c>
      <c r="C133" s="29">
        <v>14.375</v>
      </c>
      <c r="D133" s="29">
        <v>47.5</v>
      </c>
      <c r="E133" s="29">
        <v>1.4375</v>
      </c>
    </row>
    <row r="134" spans="1:5">
      <c r="A134" s="29">
        <v>234.96</v>
      </c>
      <c r="B134" s="29">
        <v>3.3149999999999999</v>
      </c>
      <c r="C134" s="29">
        <v>14.375</v>
      </c>
      <c r="D134" s="29">
        <v>48.125</v>
      </c>
      <c r="E134" s="29">
        <v>1.4375</v>
      </c>
    </row>
    <row r="135" spans="1:5">
      <c r="A135" s="29">
        <v>235.97</v>
      </c>
      <c r="B135" s="29">
        <v>3.3149999999999999</v>
      </c>
      <c r="C135" s="29">
        <v>14.375</v>
      </c>
      <c r="D135" s="29">
        <v>47.5</v>
      </c>
      <c r="E135" s="29">
        <v>1.4375</v>
      </c>
    </row>
    <row r="136" spans="1:5">
      <c r="A136" s="29">
        <v>236.99</v>
      </c>
      <c r="B136" s="29">
        <v>3.3149999999999999</v>
      </c>
      <c r="C136" s="29">
        <v>14.375</v>
      </c>
      <c r="D136" s="29">
        <v>48.125</v>
      </c>
      <c r="E136" s="29">
        <v>1.4375</v>
      </c>
    </row>
    <row r="137" spans="1:5">
      <c r="A137" s="29">
        <v>238.01</v>
      </c>
      <c r="B137" s="29">
        <v>3.3138000000000001</v>
      </c>
      <c r="C137" s="29">
        <v>14.375</v>
      </c>
      <c r="D137" s="29">
        <v>47.5</v>
      </c>
      <c r="E137" s="29">
        <v>1.4375</v>
      </c>
    </row>
    <row r="138" spans="1:5">
      <c r="A138" s="29">
        <v>239.03</v>
      </c>
      <c r="B138" s="29">
        <v>3.3149999999999999</v>
      </c>
      <c r="C138" s="29">
        <v>14.375</v>
      </c>
      <c r="D138" s="29">
        <v>47.5</v>
      </c>
      <c r="E138" s="29">
        <v>1.4375</v>
      </c>
    </row>
    <row r="139" spans="1:5">
      <c r="A139" s="29">
        <v>240.05</v>
      </c>
      <c r="B139" s="29">
        <v>3.3138000000000001</v>
      </c>
      <c r="C139" s="29">
        <v>14.375</v>
      </c>
      <c r="D139" s="29">
        <v>47.5</v>
      </c>
      <c r="E139" s="29">
        <v>1.4375</v>
      </c>
    </row>
    <row r="140" spans="1:5">
      <c r="A140" s="29">
        <v>241.07</v>
      </c>
      <c r="B140" s="29">
        <v>3.3138000000000001</v>
      </c>
      <c r="C140" s="29">
        <v>14.375</v>
      </c>
      <c r="D140" s="29">
        <v>47.5</v>
      </c>
      <c r="E140" s="29">
        <v>1.4375</v>
      </c>
    </row>
    <row r="141" spans="1:5">
      <c r="A141" s="29">
        <v>242.09</v>
      </c>
      <c r="B141" s="29">
        <v>3.3138000000000001</v>
      </c>
      <c r="C141" s="29">
        <v>14.375</v>
      </c>
      <c r="D141" s="29">
        <v>47.5</v>
      </c>
      <c r="E141" s="29">
        <v>1.4375</v>
      </c>
    </row>
    <row r="142" spans="1:5">
      <c r="A142" s="29">
        <v>243.11</v>
      </c>
      <c r="B142" s="29">
        <v>3.3149999999999999</v>
      </c>
      <c r="C142" s="29">
        <v>14.375</v>
      </c>
      <c r="D142" s="29">
        <v>47.5</v>
      </c>
      <c r="E142" s="29">
        <v>1.4375</v>
      </c>
    </row>
    <row r="143" spans="1:5">
      <c r="A143" s="29">
        <v>244.13</v>
      </c>
      <c r="B143" s="29">
        <v>3.3149999999999999</v>
      </c>
      <c r="C143" s="29">
        <v>14.375</v>
      </c>
      <c r="D143" s="29">
        <v>47.5</v>
      </c>
      <c r="E143" s="29">
        <v>1.4375</v>
      </c>
    </row>
    <row r="144" spans="1:5">
      <c r="A144" s="29">
        <v>245.15</v>
      </c>
      <c r="B144" s="29">
        <v>3.3149999999999999</v>
      </c>
      <c r="C144" s="29">
        <v>14.375</v>
      </c>
      <c r="D144" s="29">
        <v>47.5</v>
      </c>
      <c r="E144" s="29">
        <v>1.4375</v>
      </c>
    </row>
    <row r="145" spans="1:5">
      <c r="A145" s="29">
        <v>246.16</v>
      </c>
      <c r="B145" s="29">
        <v>3.3149999999999999</v>
      </c>
      <c r="C145" s="29">
        <v>14.35</v>
      </c>
      <c r="D145" s="29">
        <v>47.5</v>
      </c>
      <c r="E145" s="29">
        <v>1.4350000000000001</v>
      </c>
    </row>
    <row r="146" spans="1:5">
      <c r="A146" s="29">
        <v>247.18</v>
      </c>
      <c r="B146" s="29">
        <v>3.3138000000000001</v>
      </c>
      <c r="C146" s="29">
        <v>14.375</v>
      </c>
      <c r="D146" s="29">
        <v>47.5</v>
      </c>
      <c r="E146" s="29">
        <v>1.4375</v>
      </c>
    </row>
    <row r="147" spans="1:5">
      <c r="A147" s="29">
        <v>248.2</v>
      </c>
      <c r="B147" s="29">
        <v>3.3138000000000001</v>
      </c>
      <c r="C147" s="29">
        <v>14.375</v>
      </c>
      <c r="D147" s="29">
        <v>47.5</v>
      </c>
      <c r="E147" s="29">
        <v>1.4375</v>
      </c>
    </row>
    <row r="148" spans="1:5">
      <c r="A148" s="29">
        <v>249.22</v>
      </c>
      <c r="B148" s="29">
        <v>3.3149999999999999</v>
      </c>
      <c r="C148" s="29">
        <v>14.375</v>
      </c>
      <c r="D148" s="29">
        <v>47.5</v>
      </c>
      <c r="E148" s="29">
        <v>1.4375</v>
      </c>
    </row>
    <row r="149" spans="1:5">
      <c r="A149" s="29">
        <v>250.24</v>
      </c>
      <c r="B149" s="29">
        <v>3.3149999999999999</v>
      </c>
      <c r="C149" s="29">
        <v>14.375</v>
      </c>
      <c r="D149" s="29">
        <v>48.125</v>
      </c>
      <c r="E149" s="29">
        <v>1.4375</v>
      </c>
    </row>
    <row r="150" spans="1:5">
      <c r="A150" s="29">
        <v>251.26</v>
      </c>
      <c r="B150" s="29">
        <v>3.3138000000000001</v>
      </c>
      <c r="C150" s="29">
        <v>14.375</v>
      </c>
      <c r="D150" s="29">
        <v>47.5</v>
      </c>
      <c r="E150" s="29">
        <v>1.4375</v>
      </c>
    </row>
    <row r="151" spans="1:5">
      <c r="A151" s="29">
        <v>252.28</v>
      </c>
      <c r="B151" s="29">
        <v>3.3149999999999999</v>
      </c>
      <c r="C151" s="29">
        <v>14.35</v>
      </c>
      <c r="D151" s="29">
        <v>47.5</v>
      </c>
      <c r="E151" s="29">
        <v>1.4350000000000001</v>
      </c>
    </row>
    <row r="152" spans="1:5">
      <c r="A152" s="29">
        <v>253.3</v>
      </c>
      <c r="B152" s="29">
        <v>3.3149999999999999</v>
      </c>
      <c r="C152" s="29">
        <v>14.35</v>
      </c>
      <c r="D152" s="29">
        <v>47.5</v>
      </c>
      <c r="E152" s="29">
        <v>1.4350000000000001</v>
      </c>
    </row>
    <row r="153" spans="1:5">
      <c r="A153" s="29">
        <v>254.32</v>
      </c>
      <c r="B153" s="29">
        <v>3.3149999999999999</v>
      </c>
      <c r="C153" s="29">
        <v>14.35</v>
      </c>
      <c r="D153" s="29">
        <v>47.5</v>
      </c>
      <c r="E153" s="29">
        <v>1.4350000000000001</v>
      </c>
    </row>
    <row r="154" spans="1:5">
      <c r="A154" s="29">
        <v>255.34</v>
      </c>
      <c r="B154" s="29">
        <v>3.3138000000000001</v>
      </c>
      <c r="C154" s="29">
        <v>14.35</v>
      </c>
      <c r="D154" s="29">
        <v>46.875</v>
      </c>
      <c r="E154" s="29">
        <v>1.4350000000000001</v>
      </c>
    </row>
    <row r="155" spans="1:5">
      <c r="A155" s="29">
        <v>256.35000000000002</v>
      </c>
      <c r="B155" s="29">
        <v>3.3149999999999999</v>
      </c>
      <c r="C155" s="29">
        <v>14.35</v>
      </c>
      <c r="D155" s="29">
        <v>46.875</v>
      </c>
      <c r="E155" s="29">
        <v>1.4350000000000001</v>
      </c>
    </row>
    <row r="156" spans="1:5">
      <c r="A156" s="29">
        <v>257.37</v>
      </c>
      <c r="B156" s="29">
        <v>3.3138000000000001</v>
      </c>
      <c r="C156" s="29">
        <v>14.35</v>
      </c>
      <c r="D156" s="29">
        <v>47.5</v>
      </c>
      <c r="E156" s="29">
        <v>1.4350000000000001</v>
      </c>
    </row>
    <row r="157" spans="1:5">
      <c r="A157" s="29">
        <v>258.39</v>
      </c>
      <c r="B157" s="29">
        <v>3.3138000000000001</v>
      </c>
      <c r="C157" s="29">
        <v>14.35</v>
      </c>
      <c r="D157" s="29">
        <v>46.875</v>
      </c>
      <c r="E157" s="29">
        <v>1.4350000000000001</v>
      </c>
    </row>
    <row r="158" spans="1:5">
      <c r="A158" s="29">
        <v>259.41000000000003</v>
      </c>
      <c r="B158" s="29">
        <v>3.3138000000000001</v>
      </c>
      <c r="C158" s="29">
        <v>14.35</v>
      </c>
      <c r="D158" s="29">
        <v>46.875</v>
      </c>
      <c r="E158" s="29">
        <v>1.4350000000000001</v>
      </c>
    </row>
    <row r="159" spans="1:5">
      <c r="A159" s="29">
        <v>260.43</v>
      </c>
      <c r="B159" s="29">
        <v>3.3138000000000001</v>
      </c>
      <c r="C159" s="29">
        <v>14.35</v>
      </c>
      <c r="D159" s="29">
        <v>47.5</v>
      </c>
      <c r="E159" s="29">
        <v>1.4350000000000001</v>
      </c>
    </row>
    <row r="160" spans="1:5">
      <c r="A160" s="29">
        <v>261.45</v>
      </c>
      <c r="B160" s="29">
        <v>3.3138000000000001</v>
      </c>
      <c r="C160" s="29">
        <v>14.35</v>
      </c>
      <c r="D160" s="29">
        <v>47.5</v>
      </c>
      <c r="E160" s="29">
        <v>1.4350000000000001</v>
      </c>
    </row>
    <row r="161" spans="1:5">
      <c r="A161" s="29">
        <v>262.47000000000003</v>
      </c>
      <c r="B161" s="29">
        <v>3.3149999999999999</v>
      </c>
      <c r="C161" s="29">
        <v>14.35</v>
      </c>
      <c r="D161" s="29">
        <v>46.875</v>
      </c>
      <c r="E161" s="29">
        <v>1.4350000000000001</v>
      </c>
    </row>
    <row r="162" spans="1:5">
      <c r="A162" s="29">
        <v>263.49</v>
      </c>
      <c r="B162" s="29">
        <v>3.3138000000000001</v>
      </c>
      <c r="C162" s="29">
        <v>14.35</v>
      </c>
      <c r="D162" s="29">
        <v>46.875</v>
      </c>
      <c r="E162" s="29">
        <v>1.4350000000000001</v>
      </c>
    </row>
    <row r="163" spans="1:5">
      <c r="A163" s="29">
        <v>264.51</v>
      </c>
      <c r="B163" s="29">
        <v>3.3149999999999999</v>
      </c>
      <c r="C163" s="29">
        <v>14.35</v>
      </c>
      <c r="D163" s="29">
        <v>46.875</v>
      </c>
      <c r="E163" s="29">
        <v>1.4350000000000001</v>
      </c>
    </row>
    <row r="164" spans="1:5">
      <c r="A164" s="29">
        <v>265.52</v>
      </c>
      <c r="B164" s="29">
        <v>3.3149999999999999</v>
      </c>
      <c r="C164" s="29">
        <v>14.35</v>
      </c>
      <c r="D164" s="29">
        <v>46.875</v>
      </c>
      <c r="E164" s="29">
        <v>1.4350000000000001</v>
      </c>
    </row>
    <row r="165" spans="1:5">
      <c r="A165" s="29">
        <v>266.54000000000002</v>
      </c>
      <c r="B165" s="29">
        <v>3.3138000000000001</v>
      </c>
      <c r="C165" s="29">
        <v>14.324999999999999</v>
      </c>
      <c r="D165" s="29">
        <v>46.875</v>
      </c>
      <c r="E165" s="29">
        <v>1.4325000000000001</v>
      </c>
    </row>
    <row r="166" spans="1:5">
      <c r="A166" s="29">
        <v>267.56</v>
      </c>
      <c r="B166" s="29">
        <v>3.3149999999999999</v>
      </c>
      <c r="C166" s="29">
        <v>14.35</v>
      </c>
      <c r="D166" s="29">
        <v>46.875</v>
      </c>
      <c r="E166" s="29">
        <v>1.4350000000000001</v>
      </c>
    </row>
    <row r="167" spans="1:5">
      <c r="A167" s="29">
        <v>268.58</v>
      </c>
      <c r="B167" s="29">
        <v>3.3138000000000001</v>
      </c>
      <c r="C167" s="29">
        <v>14.35</v>
      </c>
      <c r="D167" s="29">
        <v>46.875</v>
      </c>
      <c r="E167" s="29">
        <v>1.4350000000000001</v>
      </c>
    </row>
    <row r="168" spans="1:5">
      <c r="A168" s="29">
        <v>269.60000000000002</v>
      </c>
      <c r="B168" s="29">
        <v>3.3149999999999999</v>
      </c>
      <c r="C168" s="29">
        <v>14.35</v>
      </c>
      <c r="D168" s="29">
        <v>46.875</v>
      </c>
      <c r="E168" s="29">
        <v>1.4350000000000001</v>
      </c>
    </row>
    <row r="169" spans="1:5">
      <c r="A169" s="29">
        <v>270.62</v>
      </c>
      <c r="B169" s="29">
        <v>3.3138000000000001</v>
      </c>
      <c r="C169" s="29">
        <v>14.35</v>
      </c>
      <c r="D169" s="29">
        <v>46.875</v>
      </c>
      <c r="E169" s="29">
        <v>1.4350000000000001</v>
      </c>
    </row>
    <row r="170" spans="1:5">
      <c r="A170" s="29">
        <v>271.64</v>
      </c>
      <c r="B170" s="29">
        <v>3.3138000000000001</v>
      </c>
      <c r="C170" s="29">
        <v>14.35</v>
      </c>
      <c r="D170" s="29">
        <v>46.875</v>
      </c>
      <c r="E170" s="29">
        <v>1.4350000000000001</v>
      </c>
    </row>
    <row r="171" spans="1:5">
      <c r="A171" s="29">
        <v>272.66000000000003</v>
      </c>
      <c r="B171" s="29">
        <v>3.3138000000000001</v>
      </c>
      <c r="C171" s="29">
        <v>14.35</v>
      </c>
      <c r="D171" s="29">
        <v>46.875</v>
      </c>
      <c r="E171" s="29">
        <v>1.4350000000000001</v>
      </c>
    </row>
    <row r="172" spans="1:5">
      <c r="A172" s="29">
        <v>273.68</v>
      </c>
      <c r="B172" s="29">
        <v>3.3149999999999999</v>
      </c>
      <c r="C172" s="29">
        <v>14.35</v>
      </c>
      <c r="D172" s="29">
        <v>46.875</v>
      </c>
      <c r="E172" s="29">
        <v>1.4350000000000001</v>
      </c>
    </row>
    <row r="173" spans="1:5">
      <c r="A173" s="29">
        <v>274.7</v>
      </c>
      <c r="B173" s="29">
        <v>3.3075000000000001</v>
      </c>
      <c r="C173" s="29">
        <v>14.3</v>
      </c>
      <c r="D173" s="29">
        <v>46.875</v>
      </c>
      <c r="E173" s="29">
        <v>1.43</v>
      </c>
    </row>
    <row r="174" spans="1:5">
      <c r="A174" s="29">
        <v>275.70999999999998</v>
      </c>
      <c r="B174" s="29">
        <v>3.3125</v>
      </c>
      <c r="C174" s="29">
        <v>14.35</v>
      </c>
      <c r="D174" s="29">
        <v>46.875</v>
      </c>
      <c r="E174" s="29">
        <v>1.4350000000000001</v>
      </c>
    </row>
    <row r="175" spans="1:5">
      <c r="A175" s="29">
        <v>276.73</v>
      </c>
      <c r="B175" s="29">
        <v>3.3138000000000001</v>
      </c>
      <c r="C175" s="29">
        <v>14.324999999999999</v>
      </c>
      <c r="D175" s="29">
        <v>46.875</v>
      </c>
      <c r="E175" s="29">
        <v>1.4325000000000001</v>
      </c>
    </row>
    <row r="176" spans="1:5">
      <c r="A176" s="29">
        <v>277.75</v>
      </c>
      <c r="B176" s="29">
        <v>1.1999999999999999E-3</v>
      </c>
      <c r="C176" s="29">
        <v>-0.05</v>
      </c>
      <c r="D176" s="29">
        <v>0</v>
      </c>
      <c r="E176" s="29">
        <v>-5.0000000000000001E-3</v>
      </c>
    </row>
    <row r="177" spans="1:5">
      <c r="A177" s="29">
        <v>278.77</v>
      </c>
      <c r="B177" s="29">
        <v>1.1999999999999999E-3</v>
      </c>
      <c r="C177" s="29">
        <v>-0.05</v>
      </c>
      <c r="D177" s="29">
        <v>0</v>
      </c>
      <c r="E177" s="29">
        <v>-5.0000000000000001E-3</v>
      </c>
    </row>
    <row r="178" spans="1:5">
      <c r="A178" s="29">
        <v>279.79000000000002</v>
      </c>
      <c r="B178" s="29">
        <v>1.1999999999999999E-3</v>
      </c>
      <c r="C178" s="29">
        <v>-0.05</v>
      </c>
      <c r="D178" s="29">
        <v>0</v>
      </c>
      <c r="E178" s="29">
        <v>-5.0000000000000001E-3</v>
      </c>
    </row>
    <row r="179" spans="1:5">
      <c r="A179" s="29">
        <v>280.81</v>
      </c>
      <c r="B179" s="29">
        <v>1.1999999999999999E-3</v>
      </c>
      <c r="C179" s="29">
        <v>-0.05</v>
      </c>
      <c r="D179" s="29">
        <v>0</v>
      </c>
      <c r="E179" s="29">
        <v>-5.0000000000000001E-3</v>
      </c>
    </row>
    <row r="180" spans="1:5">
      <c r="A180" s="29">
        <v>281.83</v>
      </c>
      <c r="B180" s="29">
        <v>1.1999999999999999E-3</v>
      </c>
      <c r="C180" s="29">
        <v>-0.05</v>
      </c>
      <c r="D180" s="29">
        <v>0</v>
      </c>
      <c r="E180" s="29">
        <v>-5.0000000000000001E-3</v>
      </c>
    </row>
    <row r="181" spans="1:5">
      <c r="A181" s="29">
        <v>282.85000000000002</v>
      </c>
      <c r="B181" s="29">
        <v>0.20369999999999999</v>
      </c>
      <c r="C181" s="29">
        <v>1.125</v>
      </c>
      <c r="D181" s="29">
        <v>2.5</v>
      </c>
      <c r="E181" s="29">
        <v>0.1125</v>
      </c>
    </row>
    <row r="182" spans="1:5">
      <c r="A182" s="29">
        <v>283.87</v>
      </c>
      <c r="B182" s="29">
        <v>3.3138000000000001</v>
      </c>
      <c r="C182" s="29">
        <v>14.35</v>
      </c>
      <c r="D182" s="29">
        <v>46.875</v>
      </c>
      <c r="E182" s="29">
        <v>1.4350000000000001</v>
      </c>
    </row>
    <row r="183" spans="1:5">
      <c r="A183" s="29">
        <v>284.89</v>
      </c>
      <c r="B183" s="29">
        <v>3.3138000000000001</v>
      </c>
      <c r="C183" s="29">
        <v>14.35</v>
      </c>
      <c r="D183" s="29">
        <v>47.5</v>
      </c>
      <c r="E183" s="29">
        <v>1.4350000000000001</v>
      </c>
    </row>
    <row r="184" spans="1:5">
      <c r="A184" s="29">
        <v>285.89999999999998</v>
      </c>
      <c r="B184" s="29">
        <v>3.3138000000000001</v>
      </c>
      <c r="C184" s="29">
        <v>14.35</v>
      </c>
      <c r="D184" s="29">
        <v>46.875</v>
      </c>
      <c r="E184" s="29">
        <v>1.4350000000000001</v>
      </c>
    </row>
    <row r="185" spans="1:5">
      <c r="A185" s="29">
        <v>286.92</v>
      </c>
      <c r="B185" s="29">
        <v>3.3138000000000001</v>
      </c>
      <c r="C185" s="29">
        <v>14.35</v>
      </c>
      <c r="D185" s="29">
        <v>46.875</v>
      </c>
      <c r="E185" s="29">
        <v>1.4350000000000001</v>
      </c>
    </row>
    <row r="186" spans="1:5">
      <c r="A186" s="29">
        <v>287.94</v>
      </c>
      <c r="B186" s="29">
        <v>3.3138000000000001</v>
      </c>
      <c r="C186" s="29">
        <v>14.35</v>
      </c>
      <c r="D186" s="29">
        <v>46.875</v>
      </c>
      <c r="E186" s="29">
        <v>1.4350000000000001</v>
      </c>
    </row>
    <row r="187" spans="1:5">
      <c r="A187" s="29">
        <v>288.95999999999998</v>
      </c>
      <c r="B187" s="29">
        <v>3.3138000000000001</v>
      </c>
      <c r="C187" s="29">
        <v>14.35</v>
      </c>
      <c r="D187" s="29">
        <v>46.875</v>
      </c>
      <c r="E187" s="29">
        <v>1.4350000000000001</v>
      </c>
    </row>
    <row r="188" spans="1:5">
      <c r="A188" s="29">
        <v>289.98</v>
      </c>
      <c r="B188" s="29">
        <v>3.3138000000000001</v>
      </c>
      <c r="C188" s="29">
        <v>14.35</v>
      </c>
      <c r="D188" s="29">
        <v>46.875</v>
      </c>
      <c r="E188" s="29">
        <v>1.4350000000000001</v>
      </c>
    </row>
    <row r="189" spans="1:5">
      <c r="A189" s="29">
        <v>291</v>
      </c>
      <c r="B189" s="29">
        <v>3.3138000000000001</v>
      </c>
      <c r="C189" s="29">
        <v>14.35</v>
      </c>
      <c r="D189" s="29">
        <v>46.875</v>
      </c>
      <c r="E189" s="29">
        <v>1.4350000000000001</v>
      </c>
    </row>
    <row r="190" spans="1:5">
      <c r="A190" s="29">
        <v>292.02</v>
      </c>
      <c r="B190" s="29">
        <v>3.3138000000000001</v>
      </c>
      <c r="C190" s="29">
        <v>14.35</v>
      </c>
      <c r="D190" s="29">
        <v>47.5</v>
      </c>
      <c r="E190" s="29">
        <v>1.4350000000000001</v>
      </c>
    </row>
    <row r="191" spans="1:5">
      <c r="A191" s="29">
        <v>293.04000000000002</v>
      </c>
      <c r="B191" s="29">
        <v>3.3138000000000001</v>
      </c>
      <c r="C191" s="29">
        <v>14.35</v>
      </c>
      <c r="D191" s="29">
        <v>46.875</v>
      </c>
      <c r="E191" s="29">
        <v>1.4350000000000001</v>
      </c>
    </row>
    <row r="192" spans="1:5">
      <c r="A192" s="29">
        <v>294.06</v>
      </c>
      <c r="B192" s="29">
        <v>3.3138000000000001</v>
      </c>
      <c r="C192" s="29">
        <v>14.35</v>
      </c>
      <c r="D192" s="29">
        <v>46.875</v>
      </c>
      <c r="E192" s="29">
        <v>1.4350000000000001</v>
      </c>
    </row>
    <row r="193" spans="1:5">
      <c r="A193" s="29">
        <v>295.08</v>
      </c>
      <c r="B193" s="29">
        <v>3.3138000000000001</v>
      </c>
      <c r="C193" s="29">
        <v>14.35</v>
      </c>
      <c r="D193" s="29">
        <v>46.875</v>
      </c>
      <c r="E193" s="29">
        <v>1.4350000000000001</v>
      </c>
    </row>
    <row r="194" spans="1:5">
      <c r="A194" s="29">
        <v>296.10000000000002</v>
      </c>
      <c r="B194" s="29">
        <v>3.3138000000000001</v>
      </c>
      <c r="C194" s="29">
        <v>14.35</v>
      </c>
      <c r="D194" s="29">
        <v>46.875</v>
      </c>
      <c r="E194" s="29">
        <v>1.4350000000000001</v>
      </c>
    </row>
    <row r="195" spans="1:5">
      <c r="A195" s="29">
        <v>297.11</v>
      </c>
      <c r="B195" s="29">
        <v>3.3138000000000001</v>
      </c>
      <c r="C195" s="29">
        <v>14.35</v>
      </c>
      <c r="D195" s="29">
        <v>47.5</v>
      </c>
      <c r="E195" s="29">
        <v>1.4350000000000001</v>
      </c>
    </row>
    <row r="196" spans="1:5">
      <c r="A196" s="29">
        <v>298.13</v>
      </c>
      <c r="B196" s="29">
        <v>3.3138000000000001</v>
      </c>
      <c r="C196" s="29">
        <v>14.35</v>
      </c>
      <c r="D196" s="29">
        <v>46.875</v>
      </c>
      <c r="E196" s="29">
        <v>1.4350000000000001</v>
      </c>
    </row>
    <row r="197" spans="1:5">
      <c r="A197" s="29">
        <v>299.14999999999998</v>
      </c>
      <c r="B197" s="29">
        <v>3.3138000000000001</v>
      </c>
      <c r="C197" s="29">
        <v>14.35</v>
      </c>
      <c r="D197" s="29">
        <v>47.5</v>
      </c>
      <c r="E197" s="29">
        <v>1.4350000000000001</v>
      </c>
    </row>
    <row r="198" spans="1:5">
      <c r="A198">
        <v>300.17</v>
      </c>
      <c r="B198">
        <v>3.3125</v>
      </c>
      <c r="C198">
        <v>14.35</v>
      </c>
      <c r="D198">
        <v>46.875</v>
      </c>
      <c r="E198">
        <v>1.4350000000000001</v>
      </c>
    </row>
    <row r="199" spans="1:5">
      <c r="A199">
        <v>301.19</v>
      </c>
      <c r="B199">
        <v>3.3138000000000001</v>
      </c>
      <c r="C199">
        <v>14.35</v>
      </c>
      <c r="D199">
        <v>46.875</v>
      </c>
      <c r="E199">
        <v>1.4350000000000001</v>
      </c>
    </row>
    <row r="200" spans="1:5">
      <c r="A200">
        <v>302.20999999999998</v>
      </c>
      <c r="B200">
        <v>3.3125</v>
      </c>
      <c r="C200">
        <v>14.35</v>
      </c>
      <c r="D200">
        <v>47.5</v>
      </c>
      <c r="E200">
        <v>1.4350000000000001</v>
      </c>
    </row>
    <row r="201" spans="1:5">
      <c r="A201">
        <v>303.23</v>
      </c>
      <c r="B201">
        <v>3.3125</v>
      </c>
      <c r="C201">
        <v>14.35</v>
      </c>
      <c r="D201">
        <v>46.875</v>
      </c>
      <c r="E201">
        <v>1.4350000000000001</v>
      </c>
    </row>
    <row r="202" spans="1:5">
      <c r="A202">
        <v>304.25</v>
      </c>
      <c r="B202">
        <v>3.3138000000000001</v>
      </c>
      <c r="C202">
        <v>14.35</v>
      </c>
      <c r="D202">
        <v>46.875</v>
      </c>
      <c r="E202">
        <v>1.4350000000000001</v>
      </c>
    </row>
    <row r="203" spans="1:5">
      <c r="A203">
        <v>305.27</v>
      </c>
      <c r="B203">
        <v>3.3138000000000001</v>
      </c>
      <c r="C203">
        <v>14.35</v>
      </c>
      <c r="D203">
        <v>47.5</v>
      </c>
      <c r="E203">
        <v>1.4350000000000001</v>
      </c>
    </row>
    <row r="204" spans="1:5">
      <c r="A204">
        <v>306.29000000000002</v>
      </c>
      <c r="B204">
        <v>3.3138000000000001</v>
      </c>
      <c r="C204">
        <v>14.35</v>
      </c>
      <c r="D204">
        <v>46.875</v>
      </c>
      <c r="E204">
        <v>1.4350000000000001</v>
      </c>
    </row>
    <row r="205" spans="1:5">
      <c r="A205">
        <v>307.3</v>
      </c>
      <c r="B205">
        <v>3.3138000000000001</v>
      </c>
      <c r="C205">
        <v>14.35</v>
      </c>
      <c r="D205">
        <v>46.875</v>
      </c>
      <c r="E205">
        <v>1.4350000000000001</v>
      </c>
    </row>
    <row r="206" spans="1:5">
      <c r="A206">
        <v>308.32</v>
      </c>
      <c r="B206">
        <v>3.3138000000000001</v>
      </c>
      <c r="C206">
        <v>14.35</v>
      </c>
      <c r="D206">
        <v>46.875</v>
      </c>
      <c r="E206">
        <v>1.4350000000000001</v>
      </c>
    </row>
    <row r="207" spans="1:5">
      <c r="A207">
        <v>309.33999999999997</v>
      </c>
      <c r="B207">
        <v>3.3138000000000001</v>
      </c>
      <c r="C207">
        <v>14.35</v>
      </c>
      <c r="D207">
        <v>47.5</v>
      </c>
      <c r="E207">
        <v>1.4350000000000001</v>
      </c>
    </row>
    <row r="208" spans="1:5">
      <c r="A208">
        <v>310.36</v>
      </c>
      <c r="B208">
        <v>3.3138000000000001</v>
      </c>
      <c r="C208">
        <v>14.35</v>
      </c>
      <c r="D208">
        <v>47.5</v>
      </c>
      <c r="E208">
        <v>1.4350000000000001</v>
      </c>
    </row>
    <row r="209" spans="1:5">
      <c r="A209">
        <v>311.38</v>
      </c>
      <c r="B209">
        <v>3.3149999999999999</v>
      </c>
      <c r="C209">
        <v>14.35</v>
      </c>
      <c r="D209">
        <v>47.5</v>
      </c>
      <c r="E209">
        <v>1.4350000000000001</v>
      </c>
    </row>
    <row r="210" spans="1:5">
      <c r="A210">
        <v>312.39999999999998</v>
      </c>
      <c r="B210">
        <v>3.3149999999999999</v>
      </c>
      <c r="C210">
        <v>14.35</v>
      </c>
      <c r="D210">
        <v>47.5</v>
      </c>
      <c r="E210">
        <v>1.4350000000000001</v>
      </c>
    </row>
    <row r="211" spans="1:5">
      <c r="A211">
        <v>313.42</v>
      </c>
      <c r="B211">
        <v>3.3138000000000001</v>
      </c>
      <c r="C211">
        <v>14.35</v>
      </c>
      <c r="D211">
        <v>47.5</v>
      </c>
      <c r="E211">
        <v>1.4375</v>
      </c>
    </row>
    <row r="212" spans="1:5">
      <c r="A212">
        <v>314.44</v>
      </c>
      <c r="B212">
        <v>3.3138000000000001</v>
      </c>
      <c r="C212">
        <v>14.35</v>
      </c>
      <c r="D212">
        <v>47.5</v>
      </c>
      <c r="E212">
        <v>1.4350000000000001</v>
      </c>
    </row>
    <row r="213" spans="1:5">
      <c r="A213">
        <v>315.45999999999998</v>
      </c>
      <c r="B213">
        <v>3.3138000000000001</v>
      </c>
      <c r="C213">
        <v>14.375</v>
      </c>
      <c r="D213">
        <v>47.5</v>
      </c>
      <c r="E213">
        <v>1.4375</v>
      </c>
    </row>
    <row r="214" spans="1:5">
      <c r="A214">
        <v>316.48</v>
      </c>
      <c r="B214">
        <v>3.3138000000000001</v>
      </c>
      <c r="C214">
        <v>14.375</v>
      </c>
      <c r="D214">
        <v>47.5</v>
      </c>
      <c r="E214">
        <v>1.4375</v>
      </c>
    </row>
    <row r="215" spans="1:5">
      <c r="A215">
        <v>317.49</v>
      </c>
      <c r="B215">
        <v>3.3138000000000001</v>
      </c>
      <c r="C215">
        <v>14.375</v>
      </c>
      <c r="D215">
        <v>48.125</v>
      </c>
      <c r="E215">
        <v>1.4375</v>
      </c>
    </row>
    <row r="216" spans="1:5">
      <c r="A216">
        <v>318.51</v>
      </c>
      <c r="B216">
        <v>3.3138000000000001</v>
      </c>
      <c r="C216">
        <v>14.375</v>
      </c>
      <c r="D216">
        <v>48.125</v>
      </c>
      <c r="E216">
        <v>1.4375</v>
      </c>
    </row>
    <row r="217" spans="1:5">
      <c r="A217">
        <v>319.52999999999997</v>
      </c>
      <c r="B217">
        <v>3.3138000000000001</v>
      </c>
      <c r="C217">
        <v>14.375</v>
      </c>
      <c r="D217">
        <v>47.5</v>
      </c>
      <c r="E217">
        <v>1.4375</v>
      </c>
    </row>
    <row r="218" spans="1:5">
      <c r="A218">
        <v>320.55</v>
      </c>
      <c r="B218">
        <v>3.3138000000000001</v>
      </c>
      <c r="C218">
        <v>14.4</v>
      </c>
      <c r="D218">
        <v>48.125</v>
      </c>
      <c r="E218">
        <v>1.44</v>
      </c>
    </row>
    <row r="219" spans="1:5">
      <c r="A219">
        <v>321.57</v>
      </c>
      <c r="B219">
        <v>3.3138000000000001</v>
      </c>
      <c r="C219">
        <v>14.4</v>
      </c>
      <c r="D219">
        <v>48.125</v>
      </c>
      <c r="E219">
        <v>1.4375</v>
      </c>
    </row>
    <row r="220" spans="1:5">
      <c r="A220">
        <v>322.58999999999997</v>
      </c>
      <c r="B220">
        <v>3.3138000000000001</v>
      </c>
      <c r="C220">
        <v>14.4</v>
      </c>
      <c r="D220">
        <v>48.125</v>
      </c>
      <c r="E220">
        <v>1.44</v>
      </c>
    </row>
    <row r="221" spans="1:5">
      <c r="A221">
        <v>323.61</v>
      </c>
      <c r="B221">
        <v>3.3138000000000001</v>
      </c>
      <c r="C221">
        <v>14.4</v>
      </c>
      <c r="D221">
        <v>48.125</v>
      </c>
      <c r="E221">
        <v>1.44</v>
      </c>
    </row>
    <row r="222" spans="1:5">
      <c r="A222">
        <v>324.63</v>
      </c>
      <c r="B222">
        <v>3.3138000000000001</v>
      </c>
      <c r="C222">
        <v>14.4</v>
      </c>
      <c r="D222">
        <v>48.125</v>
      </c>
      <c r="E222">
        <v>1.44</v>
      </c>
    </row>
    <row r="223" spans="1:5">
      <c r="A223">
        <v>325.64999999999998</v>
      </c>
      <c r="B223">
        <v>3.3138000000000001</v>
      </c>
      <c r="C223">
        <v>14.4</v>
      </c>
      <c r="D223">
        <v>48.125</v>
      </c>
      <c r="E223">
        <v>1.44</v>
      </c>
    </row>
    <row r="224" spans="1:5">
      <c r="A224">
        <v>326.67</v>
      </c>
      <c r="B224">
        <v>3.3138000000000001</v>
      </c>
      <c r="C224">
        <v>14.4</v>
      </c>
      <c r="D224">
        <v>48.125</v>
      </c>
      <c r="E224">
        <v>1.44</v>
      </c>
    </row>
    <row r="225" spans="1:5">
      <c r="A225">
        <v>327.68</v>
      </c>
      <c r="B225">
        <v>3.3138000000000001</v>
      </c>
      <c r="C225">
        <v>14.425000000000001</v>
      </c>
      <c r="D225">
        <v>48.125</v>
      </c>
      <c r="E225">
        <v>1.4424999999999999</v>
      </c>
    </row>
    <row r="226" spans="1:5">
      <c r="A226">
        <v>328.7</v>
      </c>
      <c r="B226">
        <v>3.3138000000000001</v>
      </c>
      <c r="C226">
        <v>14.425000000000001</v>
      </c>
      <c r="D226">
        <v>48.125</v>
      </c>
      <c r="E226">
        <v>1.4424999999999999</v>
      </c>
    </row>
    <row r="227" spans="1:5">
      <c r="A227">
        <v>329.72</v>
      </c>
      <c r="B227">
        <v>3.3138000000000001</v>
      </c>
      <c r="C227">
        <v>14.425000000000001</v>
      </c>
      <c r="D227">
        <v>48.125</v>
      </c>
      <c r="E227">
        <v>1.4424999999999999</v>
      </c>
    </row>
    <row r="228" spans="1:5">
      <c r="A228">
        <v>330.74</v>
      </c>
      <c r="B228">
        <v>3.3138000000000001</v>
      </c>
      <c r="C228">
        <v>14.425000000000001</v>
      </c>
      <c r="D228">
        <v>48.125</v>
      </c>
      <c r="E228">
        <v>1.4424999999999999</v>
      </c>
    </row>
    <row r="229" spans="1:5">
      <c r="A229">
        <v>331.76</v>
      </c>
      <c r="B229">
        <v>3.3138000000000001</v>
      </c>
      <c r="C229">
        <v>14.425000000000001</v>
      </c>
      <c r="D229">
        <v>48.125</v>
      </c>
      <c r="E229">
        <v>1.4424999999999999</v>
      </c>
    </row>
    <row r="230" spans="1:5">
      <c r="A230">
        <v>332.77</v>
      </c>
      <c r="B230">
        <v>3.3138000000000001</v>
      </c>
      <c r="C230">
        <v>14.425000000000001</v>
      </c>
      <c r="D230">
        <v>48.125</v>
      </c>
      <c r="E230">
        <v>1.4424999999999999</v>
      </c>
    </row>
    <row r="231" spans="1:5">
      <c r="A231">
        <v>333.79</v>
      </c>
      <c r="B231">
        <v>3.3138000000000001</v>
      </c>
      <c r="C231">
        <v>14.425000000000001</v>
      </c>
      <c r="D231">
        <v>48.125</v>
      </c>
      <c r="E231">
        <v>1.4424999999999999</v>
      </c>
    </row>
    <row r="232" spans="1:5">
      <c r="A232">
        <v>334.81</v>
      </c>
      <c r="B232">
        <v>3.3138000000000001</v>
      </c>
      <c r="C232">
        <v>14.425000000000001</v>
      </c>
      <c r="D232">
        <v>48.125</v>
      </c>
      <c r="E232">
        <v>1.4424999999999999</v>
      </c>
    </row>
    <row r="233" spans="1:5">
      <c r="A233">
        <v>335.83</v>
      </c>
      <c r="B233">
        <v>3.3138000000000001</v>
      </c>
      <c r="C233">
        <v>14.425000000000001</v>
      </c>
      <c r="D233">
        <v>48.125</v>
      </c>
      <c r="E233">
        <v>1.4424999999999999</v>
      </c>
    </row>
    <row r="234" spans="1:5">
      <c r="A234">
        <v>336.85</v>
      </c>
      <c r="B234">
        <v>3.3138000000000001</v>
      </c>
      <c r="C234">
        <v>14.425000000000001</v>
      </c>
      <c r="D234">
        <v>48.125</v>
      </c>
      <c r="E234">
        <v>1.4424999999999999</v>
      </c>
    </row>
    <row r="235" spans="1:5">
      <c r="A235">
        <v>337.87</v>
      </c>
      <c r="B235">
        <v>3.3138000000000001</v>
      </c>
      <c r="C235">
        <v>14.425000000000001</v>
      </c>
      <c r="D235">
        <v>48.125</v>
      </c>
      <c r="E235">
        <v>1.4424999999999999</v>
      </c>
    </row>
    <row r="236" spans="1:5">
      <c r="A236">
        <v>338.89</v>
      </c>
      <c r="B236">
        <v>3.3138000000000001</v>
      </c>
      <c r="C236">
        <v>14.425000000000001</v>
      </c>
      <c r="D236">
        <v>48.125</v>
      </c>
      <c r="E236">
        <v>1.4424999999999999</v>
      </c>
    </row>
    <row r="237" spans="1:5">
      <c r="A237">
        <v>339.9</v>
      </c>
      <c r="B237">
        <v>3.3138000000000001</v>
      </c>
      <c r="C237">
        <v>14.425000000000001</v>
      </c>
      <c r="D237">
        <v>48.125</v>
      </c>
      <c r="E237">
        <v>1.4424999999999999</v>
      </c>
    </row>
    <row r="238" spans="1:5">
      <c r="A238">
        <v>340.92</v>
      </c>
      <c r="B238">
        <v>3.3138000000000001</v>
      </c>
      <c r="C238">
        <v>14.45</v>
      </c>
      <c r="D238">
        <v>48.125</v>
      </c>
      <c r="E238">
        <v>1.4450000000000001</v>
      </c>
    </row>
    <row r="239" spans="1:5">
      <c r="A239">
        <v>341.94</v>
      </c>
      <c r="B239">
        <v>3.3138000000000001</v>
      </c>
      <c r="C239">
        <v>14.425000000000001</v>
      </c>
      <c r="D239">
        <v>48.125</v>
      </c>
      <c r="E239">
        <v>1.4424999999999999</v>
      </c>
    </row>
    <row r="240" spans="1:5">
      <c r="A240">
        <v>342.96</v>
      </c>
      <c r="B240">
        <v>3.3138000000000001</v>
      </c>
      <c r="C240">
        <v>14.45</v>
      </c>
      <c r="D240">
        <v>48.125</v>
      </c>
      <c r="E240">
        <v>1.4450000000000001</v>
      </c>
    </row>
    <row r="241" spans="1:5">
      <c r="A241">
        <v>343.98</v>
      </c>
      <c r="B241">
        <v>3.3138000000000001</v>
      </c>
      <c r="C241">
        <v>14.425000000000001</v>
      </c>
      <c r="D241">
        <v>48.125</v>
      </c>
      <c r="E241">
        <v>1.4424999999999999</v>
      </c>
    </row>
    <row r="242" spans="1:5">
      <c r="A242">
        <v>345</v>
      </c>
      <c r="B242">
        <v>3.3138000000000001</v>
      </c>
      <c r="C242">
        <v>14.425000000000001</v>
      </c>
      <c r="D242">
        <v>48.125</v>
      </c>
      <c r="E242">
        <v>1.4424999999999999</v>
      </c>
    </row>
    <row r="243" spans="1:5">
      <c r="A243">
        <v>346.02</v>
      </c>
      <c r="B243">
        <v>3.3149999999999999</v>
      </c>
      <c r="C243">
        <v>14.425000000000001</v>
      </c>
      <c r="D243">
        <v>48.125</v>
      </c>
      <c r="E243">
        <v>1.4424999999999999</v>
      </c>
    </row>
    <row r="244" spans="1:5">
      <c r="A244">
        <v>347.03</v>
      </c>
      <c r="B244">
        <v>3.3138000000000001</v>
      </c>
      <c r="C244">
        <v>14.45</v>
      </c>
      <c r="D244">
        <v>48.125</v>
      </c>
      <c r="E244">
        <v>1.4450000000000001</v>
      </c>
    </row>
    <row r="245" spans="1:5">
      <c r="A245">
        <v>348.05</v>
      </c>
      <c r="B245">
        <v>3.3149999999999999</v>
      </c>
      <c r="C245">
        <v>14.425000000000001</v>
      </c>
      <c r="D245">
        <v>48.125</v>
      </c>
      <c r="E245">
        <v>1.4424999999999999</v>
      </c>
    </row>
    <row r="246" spans="1:5">
      <c r="A246">
        <v>349.07</v>
      </c>
      <c r="B246">
        <v>3.3138000000000001</v>
      </c>
      <c r="C246">
        <v>14.425000000000001</v>
      </c>
      <c r="D246">
        <v>48.125</v>
      </c>
      <c r="E246">
        <v>1.4424999999999999</v>
      </c>
    </row>
    <row r="247" spans="1:5">
      <c r="A247">
        <v>350.09</v>
      </c>
      <c r="B247">
        <v>3.3138000000000001</v>
      </c>
      <c r="C247">
        <v>14.425000000000001</v>
      </c>
      <c r="D247">
        <v>48.125</v>
      </c>
      <c r="E247">
        <v>1.4424999999999999</v>
      </c>
    </row>
    <row r="248" spans="1:5">
      <c r="A248">
        <v>351.11</v>
      </c>
      <c r="B248">
        <v>3.3138000000000001</v>
      </c>
      <c r="C248">
        <v>14.425000000000001</v>
      </c>
      <c r="D248">
        <v>48.125</v>
      </c>
      <c r="E248">
        <v>1.4424999999999999</v>
      </c>
    </row>
    <row r="249" spans="1:5">
      <c r="A249">
        <v>352.12</v>
      </c>
      <c r="B249">
        <v>3.3138000000000001</v>
      </c>
      <c r="C249">
        <v>14.425000000000001</v>
      </c>
      <c r="D249">
        <v>48.125</v>
      </c>
      <c r="E249">
        <v>1.4424999999999999</v>
      </c>
    </row>
    <row r="250" spans="1:5">
      <c r="A250">
        <v>353.14</v>
      </c>
      <c r="B250">
        <v>3.3138000000000001</v>
      </c>
      <c r="C250">
        <v>14.4</v>
      </c>
      <c r="D250">
        <v>48.125</v>
      </c>
      <c r="E250">
        <v>1.44</v>
      </c>
    </row>
    <row r="251" spans="1:5">
      <c r="A251">
        <v>354.16</v>
      </c>
      <c r="B251">
        <v>3.3138000000000001</v>
      </c>
      <c r="C251">
        <v>14.4</v>
      </c>
      <c r="D251">
        <v>48.125</v>
      </c>
      <c r="E251">
        <v>1.44</v>
      </c>
    </row>
    <row r="252" spans="1:5">
      <c r="A252">
        <v>355.18</v>
      </c>
      <c r="B252">
        <v>3.3138000000000001</v>
      </c>
      <c r="C252">
        <v>14.4</v>
      </c>
      <c r="D252">
        <v>48.125</v>
      </c>
      <c r="E252">
        <v>1.44</v>
      </c>
    </row>
    <row r="253" spans="1:5">
      <c r="A253">
        <v>356.2</v>
      </c>
      <c r="B253">
        <v>3.3138000000000001</v>
      </c>
      <c r="C253">
        <v>14.4</v>
      </c>
      <c r="D253">
        <v>48.125</v>
      </c>
      <c r="E253">
        <v>1.44</v>
      </c>
    </row>
    <row r="254" spans="1:5">
      <c r="A254">
        <v>357.22</v>
      </c>
      <c r="B254">
        <v>3.3138000000000001</v>
      </c>
      <c r="C254">
        <v>14.4</v>
      </c>
      <c r="D254">
        <v>48.125</v>
      </c>
      <c r="E254">
        <v>1.44</v>
      </c>
    </row>
    <row r="255" spans="1:5">
      <c r="A255">
        <v>358.23</v>
      </c>
      <c r="B255">
        <v>3.3138000000000001</v>
      </c>
      <c r="C255">
        <v>14.4</v>
      </c>
      <c r="D255">
        <v>48.125</v>
      </c>
      <c r="E255">
        <v>1.44</v>
      </c>
    </row>
    <row r="256" spans="1:5">
      <c r="A256">
        <v>359.25</v>
      </c>
      <c r="B256">
        <v>3.3138000000000001</v>
      </c>
      <c r="C256">
        <v>14.4</v>
      </c>
      <c r="D256">
        <v>48.125</v>
      </c>
      <c r="E256">
        <v>1.44</v>
      </c>
    </row>
    <row r="257" spans="1:5">
      <c r="A257">
        <v>360.27</v>
      </c>
      <c r="B257">
        <v>3.3138000000000001</v>
      </c>
      <c r="C257">
        <v>14.375</v>
      </c>
      <c r="D257">
        <v>48.125</v>
      </c>
      <c r="E257">
        <v>1.4375</v>
      </c>
    </row>
    <row r="258" spans="1:5">
      <c r="A258">
        <v>361.29</v>
      </c>
      <c r="B258">
        <v>3.3138000000000001</v>
      </c>
      <c r="C258">
        <v>14.375</v>
      </c>
      <c r="D258">
        <v>48.125</v>
      </c>
      <c r="E258">
        <v>1.4375</v>
      </c>
    </row>
    <row r="259" spans="1:5">
      <c r="A259">
        <v>362.31</v>
      </c>
      <c r="B259">
        <v>3.3138000000000001</v>
      </c>
      <c r="C259">
        <v>14.4</v>
      </c>
      <c r="D259">
        <v>48.125</v>
      </c>
      <c r="E259">
        <v>1.44</v>
      </c>
    </row>
    <row r="260" spans="1:5">
      <c r="A260">
        <v>363.33</v>
      </c>
      <c r="B260">
        <v>3.3138000000000001</v>
      </c>
      <c r="C260">
        <v>14.375</v>
      </c>
      <c r="D260">
        <v>48.125</v>
      </c>
      <c r="E260">
        <v>1.4375</v>
      </c>
    </row>
    <row r="261" spans="1:5">
      <c r="A261">
        <v>364.35</v>
      </c>
      <c r="B261">
        <v>3.3138000000000001</v>
      </c>
      <c r="C261">
        <v>14.375</v>
      </c>
      <c r="D261">
        <v>48.125</v>
      </c>
      <c r="E261">
        <v>1.4375</v>
      </c>
    </row>
    <row r="262" spans="1:5">
      <c r="A262">
        <v>365.37</v>
      </c>
      <c r="B262">
        <v>3.3138000000000001</v>
      </c>
      <c r="C262">
        <v>14.375</v>
      </c>
      <c r="D262">
        <v>48.125</v>
      </c>
      <c r="E262">
        <v>1.4375</v>
      </c>
    </row>
    <row r="263" spans="1:5">
      <c r="A263">
        <v>366.39</v>
      </c>
      <c r="B263">
        <v>3.3138000000000001</v>
      </c>
      <c r="C263">
        <v>14.375</v>
      </c>
      <c r="D263">
        <v>48.125</v>
      </c>
      <c r="E263">
        <v>1.4375</v>
      </c>
    </row>
    <row r="264" spans="1:5">
      <c r="A264">
        <v>367.4</v>
      </c>
      <c r="B264">
        <v>3.3138000000000001</v>
      </c>
      <c r="C264">
        <v>14.375</v>
      </c>
      <c r="D264">
        <v>47.5</v>
      </c>
      <c r="E264">
        <v>1.4375</v>
      </c>
    </row>
    <row r="265" spans="1:5">
      <c r="A265">
        <v>368.42</v>
      </c>
      <c r="B265">
        <v>3.3138000000000001</v>
      </c>
      <c r="C265">
        <v>14.375</v>
      </c>
      <c r="D265">
        <v>48.125</v>
      </c>
      <c r="E265">
        <v>1.4375</v>
      </c>
    </row>
    <row r="266" spans="1:5">
      <c r="A266">
        <v>369.44</v>
      </c>
      <c r="B266">
        <v>3.3138000000000001</v>
      </c>
      <c r="C266">
        <v>14.375</v>
      </c>
      <c r="D266">
        <v>48.125</v>
      </c>
      <c r="E266">
        <v>1.4375</v>
      </c>
    </row>
    <row r="267" spans="1:5">
      <c r="A267">
        <v>370.46</v>
      </c>
      <c r="B267">
        <v>3.3138000000000001</v>
      </c>
      <c r="C267">
        <v>14.375</v>
      </c>
      <c r="D267">
        <v>48.125</v>
      </c>
      <c r="E267">
        <v>1.4375</v>
      </c>
    </row>
    <row r="268" spans="1:5">
      <c r="A268">
        <v>371.48</v>
      </c>
      <c r="B268">
        <v>3.3138000000000001</v>
      </c>
      <c r="C268">
        <v>14.375</v>
      </c>
      <c r="D268">
        <v>48.125</v>
      </c>
      <c r="E268">
        <v>1.4375</v>
      </c>
    </row>
    <row r="269" spans="1:5">
      <c r="A269">
        <v>372.5</v>
      </c>
      <c r="B269">
        <v>3.3138000000000001</v>
      </c>
      <c r="C269">
        <v>14.375</v>
      </c>
      <c r="D269">
        <v>48.125</v>
      </c>
      <c r="E269">
        <v>1.4375</v>
      </c>
    </row>
    <row r="270" spans="1:5">
      <c r="A270">
        <v>373.52</v>
      </c>
      <c r="B270">
        <v>3.3125</v>
      </c>
      <c r="C270">
        <v>14.375</v>
      </c>
      <c r="D270">
        <v>47.5</v>
      </c>
      <c r="E270">
        <v>1.4375</v>
      </c>
    </row>
    <row r="271" spans="1:5">
      <c r="A271">
        <v>374.54</v>
      </c>
      <c r="B271">
        <v>3.3138000000000001</v>
      </c>
      <c r="C271">
        <v>14.375</v>
      </c>
      <c r="D271">
        <v>48.125</v>
      </c>
      <c r="E271">
        <v>1.4375</v>
      </c>
    </row>
    <row r="272" spans="1:5">
      <c r="A272">
        <v>375.56</v>
      </c>
      <c r="B272">
        <v>3.3138000000000001</v>
      </c>
      <c r="C272">
        <v>14.375</v>
      </c>
      <c r="D272">
        <v>48.125</v>
      </c>
      <c r="E272">
        <v>1.4375</v>
      </c>
    </row>
    <row r="273" spans="1:5">
      <c r="A273">
        <v>376.58</v>
      </c>
      <c r="B273">
        <v>3.3138000000000001</v>
      </c>
      <c r="C273">
        <v>14.375</v>
      </c>
      <c r="D273">
        <v>48.125</v>
      </c>
      <c r="E273">
        <v>1.4375</v>
      </c>
    </row>
    <row r="274" spans="1:5">
      <c r="A274">
        <v>377.6</v>
      </c>
      <c r="B274">
        <v>3.3138000000000001</v>
      </c>
      <c r="C274">
        <v>14.375</v>
      </c>
      <c r="D274">
        <v>47.5</v>
      </c>
      <c r="E274">
        <v>1.4375</v>
      </c>
    </row>
    <row r="275" spans="1:5">
      <c r="A275">
        <v>378.61</v>
      </c>
      <c r="B275">
        <v>3.3125</v>
      </c>
      <c r="C275">
        <v>14.375</v>
      </c>
      <c r="D275">
        <v>47.5</v>
      </c>
      <c r="E275">
        <v>1.4375</v>
      </c>
    </row>
    <row r="276" spans="1:5">
      <c r="A276">
        <v>379.63</v>
      </c>
      <c r="B276">
        <v>3.3138000000000001</v>
      </c>
      <c r="C276">
        <v>14.375</v>
      </c>
      <c r="D276">
        <v>47.5</v>
      </c>
      <c r="E276">
        <v>1.4375</v>
      </c>
    </row>
    <row r="277" spans="1:5">
      <c r="A277">
        <v>380.65</v>
      </c>
      <c r="B277">
        <v>3.3125</v>
      </c>
      <c r="C277">
        <v>14.375</v>
      </c>
      <c r="D277">
        <v>48.125</v>
      </c>
      <c r="E277">
        <v>1.4375</v>
      </c>
    </row>
    <row r="278" spans="1:5">
      <c r="A278">
        <v>381.67</v>
      </c>
      <c r="B278">
        <v>3.3138000000000001</v>
      </c>
      <c r="C278">
        <v>14.375</v>
      </c>
      <c r="D278">
        <v>48.125</v>
      </c>
      <c r="E278">
        <v>1.4375</v>
      </c>
    </row>
    <row r="279" spans="1:5">
      <c r="A279">
        <v>382.69</v>
      </c>
      <c r="B279">
        <v>3.3125</v>
      </c>
      <c r="C279">
        <v>14.375</v>
      </c>
      <c r="D279">
        <v>48.125</v>
      </c>
      <c r="E279">
        <v>1.4375</v>
      </c>
    </row>
    <row r="280" spans="1:5">
      <c r="A280">
        <v>383.71</v>
      </c>
      <c r="B280">
        <v>3.3138000000000001</v>
      </c>
      <c r="C280">
        <v>14.375</v>
      </c>
      <c r="D280">
        <v>48.125</v>
      </c>
      <c r="E280">
        <v>1.4375</v>
      </c>
    </row>
    <row r="281" spans="1:5">
      <c r="A281">
        <v>384.73</v>
      </c>
      <c r="B281">
        <v>3.3138000000000001</v>
      </c>
      <c r="C281">
        <v>14.375</v>
      </c>
      <c r="D281">
        <v>47.5</v>
      </c>
      <c r="E281">
        <v>1.4375</v>
      </c>
    </row>
    <row r="282" spans="1:5">
      <c r="A282">
        <v>385.75</v>
      </c>
      <c r="B282">
        <v>3.3138000000000001</v>
      </c>
      <c r="C282">
        <v>14.375</v>
      </c>
      <c r="D282">
        <v>47.5</v>
      </c>
      <c r="E282">
        <v>1.4375</v>
      </c>
    </row>
    <row r="283" spans="1:5">
      <c r="A283">
        <v>386.76</v>
      </c>
      <c r="B283">
        <v>3.3138000000000001</v>
      </c>
      <c r="C283">
        <v>14.375</v>
      </c>
      <c r="D283">
        <v>47.5</v>
      </c>
      <c r="E283">
        <v>1.4375</v>
      </c>
    </row>
    <row r="284" spans="1:5">
      <c r="A284">
        <v>387.78</v>
      </c>
      <c r="B284">
        <v>3.3138000000000001</v>
      </c>
      <c r="C284">
        <v>14.375</v>
      </c>
      <c r="D284">
        <v>47.5</v>
      </c>
      <c r="E284">
        <v>1.4375</v>
      </c>
    </row>
    <row r="285" spans="1:5">
      <c r="A285">
        <v>388.8</v>
      </c>
      <c r="B285">
        <v>3.3138000000000001</v>
      </c>
      <c r="C285">
        <v>14.375</v>
      </c>
      <c r="D285">
        <v>47.5</v>
      </c>
      <c r="E285">
        <v>1.4375</v>
      </c>
    </row>
    <row r="286" spans="1:5">
      <c r="A286">
        <v>389.82</v>
      </c>
      <c r="B286">
        <v>3.3138000000000001</v>
      </c>
      <c r="C286">
        <v>14.375</v>
      </c>
      <c r="D286">
        <v>47.5</v>
      </c>
      <c r="E286">
        <v>1.4375</v>
      </c>
    </row>
    <row r="287" spans="1:5">
      <c r="A287">
        <v>390.84</v>
      </c>
      <c r="B287">
        <v>3.3138000000000001</v>
      </c>
      <c r="C287">
        <v>14.375</v>
      </c>
      <c r="D287">
        <v>47.5</v>
      </c>
      <c r="E287">
        <v>1.4350000000000001</v>
      </c>
    </row>
    <row r="288" spans="1:5">
      <c r="A288">
        <v>391.86</v>
      </c>
      <c r="B288">
        <v>3.3125</v>
      </c>
      <c r="C288">
        <v>14.35</v>
      </c>
      <c r="D288">
        <v>47.5</v>
      </c>
      <c r="E288">
        <v>1.4350000000000001</v>
      </c>
    </row>
    <row r="289" spans="1:5">
      <c r="A289">
        <v>392.88</v>
      </c>
      <c r="B289">
        <v>3.3138000000000001</v>
      </c>
      <c r="C289">
        <v>14.375</v>
      </c>
      <c r="D289">
        <v>47.5</v>
      </c>
      <c r="E289">
        <v>1.4375</v>
      </c>
    </row>
    <row r="290" spans="1:5">
      <c r="A290">
        <v>393.9</v>
      </c>
      <c r="B290">
        <v>3.3125</v>
      </c>
      <c r="C290">
        <v>14.35</v>
      </c>
      <c r="D290">
        <v>47.5</v>
      </c>
      <c r="E290">
        <v>1.4350000000000001</v>
      </c>
    </row>
    <row r="291" spans="1:5">
      <c r="A291">
        <v>394.92</v>
      </c>
      <c r="B291">
        <v>3.3125</v>
      </c>
      <c r="C291">
        <v>14.375</v>
      </c>
      <c r="D291">
        <v>47.5</v>
      </c>
      <c r="E291">
        <v>1.4375</v>
      </c>
    </row>
    <row r="292" spans="1:5">
      <c r="A292">
        <v>395.93</v>
      </c>
      <c r="B292">
        <v>3.3125</v>
      </c>
      <c r="C292">
        <v>14.35</v>
      </c>
      <c r="D292">
        <v>47.5</v>
      </c>
      <c r="E292">
        <v>1.4350000000000001</v>
      </c>
    </row>
    <row r="293" spans="1:5">
      <c r="A293">
        <v>396.95</v>
      </c>
      <c r="B293">
        <v>3.3125</v>
      </c>
      <c r="C293">
        <v>14.35</v>
      </c>
      <c r="D293">
        <v>47.5</v>
      </c>
      <c r="E293">
        <v>1.4350000000000001</v>
      </c>
    </row>
    <row r="294" spans="1:5">
      <c r="A294">
        <v>397.97</v>
      </c>
      <c r="B294">
        <v>3.3125</v>
      </c>
      <c r="C294">
        <v>14.375</v>
      </c>
      <c r="D294">
        <v>47.5</v>
      </c>
      <c r="E294">
        <v>1.4375</v>
      </c>
    </row>
    <row r="295" spans="1:5">
      <c r="A295">
        <v>398.99</v>
      </c>
      <c r="B295">
        <v>3.3138000000000001</v>
      </c>
      <c r="C295">
        <v>14.375</v>
      </c>
      <c r="D295">
        <v>47.5</v>
      </c>
      <c r="E295">
        <v>1.4350000000000001</v>
      </c>
    </row>
    <row r="296" spans="1:5">
      <c r="A296">
        <v>400.01</v>
      </c>
      <c r="B296">
        <v>3.2562000000000002</v>
      </c>
      <c r="C296">
        <v>28.1</v>
      </c>
      <c r="D296">
        <v>91.25</v>
      </c>
      <c r="E296">
        <v>2.81</v>
      </c>
    </row>
    <row r="297" spans="1:5">
      <c r="A297">
        <v>401.03</v>
      </c>
      <c r="B297">
        <v>3.2562000000000002</v>
      </c>
      <c r="C297">
        <v>28.1</v>
      </c>
      <c r="D297">
        <v>91.25</v>
      </c>
      <c r="E297">
        <v>2.81</v>
      </c>
    </row>
    <row r="298" spans="1:5">
      <c r="A298">
        <v>402.05</v>
      </c>
      <c r="B298">
        <v>3.2562000000000002</v>
      </c>
      <c r="C298">
        <v>28.1</v>
      </c>
      <c r="D298">
        <v>91.25</v>
      </c>
      <c r="E298">
        <v>2.81</v>
      </c>
    </row>
    <row r="299" spans="1:5">
      <c r="A299">
        <v>403.07</v>
      </c>
      <c r="B299">
        <v>3.2562000000000002</v>
      </c>
      <c r="C299">
        <v>28.125</v>
      </c>
      <c r="D299">
        <v>91.25</v>
      </c>
      <c r="E299">
        <v>2.8125</v>
      </c>
    </row>
    <row r="300" spans="1:5">
      <c r="A300">
        <v>404.09</v>
      </c>
      <c r="B300">
        <v>3.2562000000000002</v>
      </c>
      <c r="C300">
        <v>28.125</v>
      </c>
      <c r="D300">
        <v>91.25</v>
      </c>
      <c r="E300">
        <v>2.8125</v>
      </c>
    </row>
    <row r="301" spans="1:5">
      <c r="A301">
        <v>405.11</v>
      </c>
      <c r="B301">
        <v>3.2562000000000002</v>
      </c>
      <c r="C301">
        <v>28.125</v>
      </c>
      <c r="D301">
        <v>91.25</v>
      </c>
      <c r="E301">
        <v>2.8125</v>
      </c>
    </row>
    <row r="302" spans="1:5">
      <c r="A302">
        <v>406.12</v>
      </c>
      <c r="B302">
        <v>3.2562000000000002</v>
      </c>
      <c r="C302">
        <v>28.125</v>
      </c>
      <c r="D302">
        <v>91.25</v>
      </c>
      <c r="E302">
        <v>2.8125</v>
      </c>
    </row>
    <row r="303" spans="1:5">
      <c r="A303">
        <v>407.14</v>
      </c>
      <c r="B303">
        <v>3.2562000000000002</v>
      </c>
      <c r="C303">
        <v>28.125</v>
      </c>
      <c r="D303">
        <v>91.25</v>
      </c>
      <c r="E303">
        <v>2.8125</v>
      </c>
    </row>
    <row r="304" spans="1:5">
      <c r="A304">
        <v>408.16</v>
      </c>
      <c r="B304">
        <v>3.2562000000000002</v>
      </c>
      <c r="C304">
        <v>28.125</v>
      </c>
      <c r="D304">
        <v>91.25</v>
      </c>
      <c r="E304">
        <v>2.8125</v>
      </c>
    </row>
    <row r="305" spans="1:5">
      <c r="A305">
        <v>409.18</v>
      </c>
      <c r="B305">
        <v>3.2562000000000002</v>
      </c>
      <c r="C305">
        <v>28.125</v>
      </c>
      <c r="D305">
        <v>91.25</v>
      </c>
      <c r="E305">
        <v>2.8125</v>
      </c>
    </row>
    <row r="306" spans="1:5">
      <c r="A306">
        <v>410.2</v>
      </c>
      <c r="B306">
        <v>3.2562000000000002</v>
      </c>
      <c r="C306">
        <v>28.125</v>
      </c>
      <c r="D306">
        <v>91.25</v>
      </c>
      <c r="E306">
        <v>2.8125</v>
      </c>
    </row>
    <row r="307" spans="1:5">
      <c r="A307">
        <v>411.22</v>
      </c>
      <c r="B307">
        <v>3.2562000000000002</v>
      </c>
      <c r="C307">
        <v>28.125</v>
      </c>
      <c r="D307">
        <v>91.25</v>
      </c>
      <c r="E307">
        <v>2.8125</v>
      </c>
    </row>
    <row r="308" spans="1:5">
      <c r="A308">
        <v>412.24</v>
      </c>
      <c r="B308">
        <v>3.2562000000000002</v>
      </c>
      <c r="C308">
        <v>28.125</v>
      </c>
      <c r="D308">
        <v>91.25</v>
      </c>
      <c r="E308">
        <v>2.8125</v>
      </c>
    </row>
    <row r="309" spans="1:5">
      <c r="A309">
        <v>413.26</v>
      </c>
      <c r="B309">
        <v>3.2562000000000002</v>
      </c>
      <c r="C309">
        <v>28.125</v>
      </c>
      <c r="D309">
        <v>91.25</v>
      </c>
      <c r="E309">
        <v>2.8125</v>
      </c>
    </row>
    <row r="310" spans="1:5">
      <c r="A310">
        <v>414.28</v>
      </c>
      <c r="B310">
        <v>3.2562000000000002</v>
      </c>
      <c r="C310">
        <v>28.125</v>
      </c>
      <c r="D310">
        <v>91.25</v>
      </c>
      <c r="E310">
        <v>2.8125</v>
      </c>
    </row>
    <row r="311" spans="1:5">
      <c r="A311">
        <v>415.3</v>
      </c>
      <c r="B311">
        <v>3.2562000000000002</v>
      </c>
      <c r="C311">
        <v>28.125</v>
      </c>
      <c r="D311">
        <v>91.25</v>
      </c>
      <c r="E311">
        <v>2.8125</v>
      </c>
    </row>
    <row r="312" spans="1:5">
      <c r="A312">
        <v>416.31</v>
      </c>
      <c r="B312">
        <v>3.2562000000000002</v>
      </c>
      <c r="C312">
        <v>28.125</v>
      </c>
      <c r="D312">
        <v>91.25</v>
      </c>
      <c r="E312">
        <v>2.8125</v>
      </c>
    </row>
    <row r="313" spans="1:5">
      <c r="A313">
        <v>417.33</v>
      </c>
      <c r="B313">
        <v>3.2562000000000002</v>
      </c>
      <c r="C313">
        <v>28.125</v>
      </c>
      <c r="D313">
        <v>91.25</v>
      </c>
      <c r="E313">
        <v>2.8125</v>
      </c>
    </row>
    <row r="314" spans="1:5">
      <c r="A314">
        <v>418.35</v>
      </c>
      <c r="B314">
        <v>3.2562000000000002</v>
      </c>
      <c r="C314">
        <v>28.1</v>
      </c>
      <c r="D314">
        <v>91.25</v>
      </c>
      <c r="E314">
        <v>2.81</v>
      </c>
    </row>
    <row r="315" spans="1:5">
      <c r="A315">
        <v>419.37</v>
      </c>
      <c r="B315">
        <v>3.2562000000000002</v>
      </c>
      <c r="C315">
        <v>28.125</v>
      </c>
      <c r="D315">
        <v>91.25</v>
      </c>
      <c r="E315">
        <v>2.8125</v>
      </c>
    </row>
    <row r="316" spans="1:5">
      <c r="A316">
        <v>420.39</v>
      </c>
      <c r="B316">
        <v>3.2562000000000002</v>
      </c>
      <c r="C316">
        <v>28.125</v>
      </c>
      <c r="D316">
        <v>91.25</v>
      </c>
      <c r="E316">
        <v>2.8125</v>
      </c>
    </row>
    <row r="317" spans="1:5">
      <c r="A317">
        <v>421.41</v>
      </c>
      <c r="B317">
        <v>3.2562000000000002</v>
      </c>
      <c r="C317">
        <v>28.1</v>
      </c>
      <c r="D317">
        <v>91.25</v>
      </c>
      <c r="E317">
        <v>2.81</v>
      </c>
    </row>
    <row r="318" spans="1:5">
      <c r="A318">
        <v>422.43</v>
      </c>
      <c r="B318">
        <v>3.2562000000000002</v>
      </c>
      <c r="C318">
        <v>28.125</v>
      </c>
      <c r="D318">
        <v>91.25</v>
      </c>
      <c r="E318">
        <v>2.8125</v>
      </c>
    </row>
    <row r="319" spans="1:5">
      <c r="A319">
        <v>423.45</v>
      </c>
      <c r="B319">
        <v>3.2549999999999999</v>
      </c>
      <c r="C319">
        <v>28.125</v>
      </c>
      <c r="D319">
        <v>91.25</v>
      </c>
      <c r="E319">
        <v>2.8125</v>
      </c>
    </row>
    <row r="320" spans="1:5">
      <c r="A320">
        <v>424.47</v>
      </c>
      <c r="B320">
        <v>3.2562000000000002</v>
      </c>
      <c r="C320">
        <v>28.125</v>
      </c>
      <c r="D320">
        <v>91.25</v>
      </c>
      <c r="E320">
        <v>2.8125</v>
      </c>
    </row>
    <row r="321" spans="1:5">
      <c r="A321">
        <v>425.48</v>
      </c>
      <c r="B321">
        <v>3.2562000000000002</v>
      </c>
      <c r="C321">
        <v>28.125</v>
      </c>
      <c r="D321">
        <v>91.25</v>
      </c>
      <c r="E321">
        <v>2.8125</v>
      </c>
    </row>
    <row r="322" spans="1:5">
      <c r="A322">
        <v>426.5</v>
      </c>
      <c r="B322">
        <v>3.2562000000000002</v>
      </c>
      <c r="C322">
        <v>28.1</v>
      </c>
      <c r="D322">
        <v>91.25</v>
      </c>
      <c r="E322">
        <v>2.81</v>
      </c>
    </row>
    <row r="323" spans="1:5">
      <c r="A323">
        <v>427.52</v>
      </c>
      <c r="B323">
        <v>3.2562000000000002</v>
      </c>
      <c r="C323">
        <v>28.1</v>
      </c>
      <c r="D323">
        <v>91.25</v>
      </c>
      <c r="E323">
        <v>2.81</v>
      </c>
    </row>
    <row r="324" spans="1:5">
      <c r="A324">
        <v>428.54</v>
      </c>
      <c r="B324">
        <v>3.2562000000000002</v>
      </c>
      <c r="C324">
        <v>28.1</v>
      </c>
      <c r="D324">
        <v>91.25</v>
      </c>
      <c r="E324">
        <v>2.81</v>
      </c>
    </row>
    <row r="325" spans="1:5">
      <c r="A325">
        <v>429.56</v>
      </c>
      <c r="B325">
        <v>3.2562000000000002</v>
      </c>
      <c r="C325">
        <v>28.1</v>
      </c>
      <c r="D325">
        <v>91.25</v>
      </c>
      <c r="E325">
        <v>2.81</v>
      </c>
    </row>
    <row r="326" spans="1:5">
      <c r="A326">
        <v>430.58</v>
      </c>
      <c r="B326">
        <v>3.2562000000000002</v>
      </c>
      <c r="C326">
        <v>28.1</v>
      </c>
      <c r="D326">
        <v>91.25</v>
      </c>
      <c r="E326">
        <v>2.81</v>
      </c>
    </row>
    <row r="327" spans="1:5">
      <c r="A327">
        <v>431.6</v>
      </c>
      <c r="B327">
        <v>3.2562000000000002</v>
      </c>
      <c r="C327">
        <v>28.125</v>
      </c>
      <c r="D327">
        <v>91.25</v>
      </c>
      <c r="E327">
        <v>2.8125</v>
      </c>
    </row>
    <row r="328" spans="1:5">
      <c r="A328">
        <v>432.62</v>
      </c>
      <c r="B328">
        <v>3.2562000000000002</v>
      </c>
      <c r="C328">
        <v>28.125</v>
      </c>
      <c r="D328">
        <v>91.25</v>
      </c>
      <c r="E328">
        <v>2.8125</v>
      </c>
    </row>
    <row r="329" spans="1:5">
      <c r="A329">
        <v>433.64</v>
      </c>
      <c r="B329">
        <v>3.2562000000000002</v>
      </c>
      <c r="C329">
        <v>28.1</v>
      </c>
      <c r="D329">
        <v>91.25</v>
      </c>
      <c r="E329">
        <v>2.81</v>
      </c>
    </row>
    <row r="330" spans="1:5">
      <c r="A330">
        <v>434.66</v>
      </c>
      <c r="B330">
        <v>3.2562000000000002</v>
      </c>
      <c r="C330">
        <v>28.125</v>
      </c>
      <c r="D330">
        <v>91.25</v>
      </c>
      <c r="E330">
        <v>2.8125</v>
      </c>
    </row>
    <row r="331" spans="1:5">
      <c r="A331">
        <v>435.67</v>
      </c>
      <c r="B331">
        <v>3.2562000000000002</v>
      </c>
      <c r="C331">
        <v>28.125</v>
      </c>
      <c r="D331">
        <v>91.25</v>
      </c>
      <c r="E331">
        <v>2.8125</v>
      </c>
    </row>
    <row r="332" spans="1:5">
      <c r="A332">
        <v>436.69</v>
      </c>
      <c r="B332">
        <v>3.2562000000000002</v>
      </c>
      <c r="C332">
        <v>28.125</v>
      </c>
      <c r="D332">
        <v>91.25</v>
      </c>
      <c r="E332">
        <v>2.8125</v>
      </c>
    </row>
    <row r="333" spans="1:5">
      <c r="A333">
        <v>437.71</v>
      </c>
      <c r="B333">
        <v>3.2562000000000002</v>
      </c>
      <c r="C333">
        <v>28.1</v>
      </c>
      <c r="D333">
        <v>91.25</v>
      </c>
      <c r="E333">
        <v>2.81</v>
      </c>
    </row>
    <row r="334" spans="1:5">
      <c r="A334">
        <v>438.73</v>
      </c>
      <c r="B334">
        <v>3.2562000000000002</v>
      </c>
      <c r="C334">
        <v>28.125</v>
      </c>
      <c r="D334">
        <v>91.25</v>
      </c>
      <c r="E334">
        <v>2.8125</v>
      </c>
    </row>
    <row r="335" spans="1:5">
      <c r="A335">
        <v>439.75</v>
      </c>
      <c r="B335">
        <v>3.2562000000000002</v>
      </c>
      <c r="C335">
        <v>28.125</v>
      </c>
      <c r="D335">
        <v>91.25</v>
      </c>
      <c r="E335">
        <v>2.8125</v>
      </c>
    </row>
    <row r="336" spans="1:5">
      <c r="A336">
        <v>440.77</v>
      </c>
      <c r="B336">
        <v>3.2562000000000002</v>
      </c>
      <c r="C336">
        <v>28.1</v>
      </c>
      <c r="D336">
        <v>91.25</v>
      </c>
      <c r="E336">
        <v>2.81</v>
      </c>
    </row>
    <row r="337" spans="1:5">
      <c r="A337">
        <v>441.79</v>
      </c>
      <c r="B337">
        <v>3.2562000000000002</v>
      </c>
      <c r="C337">
        <v>28.125</v>
      </c>
      <c r="D337">
        <v>91.25</v>
      </c>
      <c r="E337">
        <v>2.8125</v>
      </c>
    </row>
    <row r="338" spans="1:5">
      <c r="A338">
        <v>442.81</v>
      </c>
      <c r="B338">
        <v>3.2562000000000002</v>
      </c>
      <c r="C338">
        <v>28.125</v>
      </c>
      <c r="D338">
        <v>91.25</v>
      </c>
      <c r="E338">
        <v>2.8125</v>
      </c>
    </row>
    <row r="339" spans="1:5">
      <c r="A339">
        <v>443.83</v>
      </c>
      <c r="B339">
        <v>3.2562000000000002</v>
      </c>
      <c r="C339">
        <v>28.125</v>
      </c>
      <c r="D339">
        <v>91.25</v>
      </c>
      <c r="E339">
        <v>2.8125</v>
      </c>
    </row>
    <row r="340" spans="1:5">
      <c r="A340">
        <v>444.85</v>
      </c>
      <c r="B340">
        <v>3.2562000000000002</v>
      </c>
      <c r="C340">
        <v>28.125</v>
      </c>
      <c r="D340">
        <v>91.25</v>
      </c>
      <c r="E340">
        <v>2.8125</v>
      </c>
    </row>
    <row r="341" spans="1:5">
      <c r="A341">
        <v>445.86</v>
      </c>
      <c r="B341">
        <v>3.2562000000000002</v>
      </c>
      <c r="C341">
        <v>28.125</v>
      </c>
      <c r="D341">
        <v>91.25</v>
      </c>
      <c r="E341">
        <v>2.8125</v>
      </c>
    </row>
    <row r="342" spans="1:5">
      <c r="A342">
        <v>446.88</v>
      </c>
      <c r="B342">
        <v>3.2562000000000002</v>
      </c>
      <c r="C342">
        <v>28.125</v>
      </c>
      <c r="D342">
        <v>91.25</v>
      </c>
      <c r="E342">
        <v>2.8125</v>
      </c>
    </row>
    <row r="343" spans="1:5">
      <c r="A343">
        <v>447.9</v>
      </c>
      <c r="B343">
        <v>3.2562000000000002</v>
      </c>
      <c r="C343">
        <v>28.125</v>
      </c>
      <c r="D343">
        <v>91.25</v>
      </c>
      <c r="E343">
        <v>2.8125</v>
      </c>
    </row>
    <row r="344" spans="1:5">
      <c r="A344">
        <v>448.92</v>
      </c>
      <c r="B344">
        <v>3.2562000000000002</v>
      </c>
      <c r="C344">
        <v>28.125</v>
      </c>
      <c r="D344">
        <v>91.25</v>
      </c>
      <c r="E344">
        <v>2.8125</v>
      </c>
    </row>
    <row r="345" spans="1:5">
      <c r="A345">
        <v>449.94</v>
      </c>
      <c r="B345">
        <v>3.2562000000000002</v>
      </c>
      <c r="C345">
        <v>28.125</v>
      </c>
      <c r="D345">
        <v>91.25</v>
      </c>
      <c r="E345">
        <v>2.8125</v>
      </c>
    </row>
    <row r="346" spans="1:5">
      <c r="A346">
        <v>450.96</v>
      </c>
      <c r="B346">
        <v>3.2562000000000002</v>
      </c>
      <c r="C346">
        <v>28.125</v>
      </c>
      <c r="D346">
        <v>91.25</v>
      </c>
      <c r="E346">
        <v>2.8125</v>
      </c>
    </row>
    <row r="347" spans="1:5">
      <c r="A347">
        <v>451.98</v>
      </c>
      <c r="B347">
        <v>3.2562000000000002</v>
      </c>
      <c r="C347">
        <v>28.125</v>
      </c>
      <c r="D347">
        <v>91.25</v>
      </c>
      <c r="E347">
        <v>2.8125</v>
      </c>
    </row>
    <row r="348" spans="1:5">
      <c r="A348">
        <v>453</v>
      </c>
      <c r="B348">
        <v>3.2562000000000002</v>
      </c>
      <c r="C348">
        <v>28.125</v>
      </c>
      <c r="D348">
        <v>91.25</v>
      </c>
      <c r="E348">
        <v>2.8125</v>
      </c>
    </row>
    <row r="349" spans="1:5">
      <c r="A349">
        <v>454.02</v>
      </c>
      <c r="B349">
        <v>3.2562000000000002</v>
      </c>
      <c r="C349">
        <v>28.125</v>
      </c>
      <c r="D349">
        <v>91.25</v>
      </c>
      <c r="E349">
        <v>2.8125</v>
      </c>
    </row>
    <row r="350" spans="1:5">
      <c r="A350">
        <v>455.04</v>
      </c>
      <c r="B350">
        <v>3.2562000000000002</v>
      </c>
      <c r="C350">
        <v>28.125</v>
      </c>
      <c r="D350">
        <v>91.25</v>
      </c>
      <c r="E350">
        <v>2.8125</v>
      </c>
    </row>
    <row r="351" spans="1:5">
      <c r="A351">
        <v>456.05</v>
      </c>
      <c r="B351">
        <v>3.2562000000000002</v>
      </c>
      <c r="C351">
        <v>28.125</v>
      </c>
      <c r="D351">
        <v>91.25</v>
      </c>
      <c r="E351">
        <v>2.8125</v>
      </c>
    </row>
    <row r="352" spans="1:5">
      <c r="A352">
        <v>457.07</v>
      </c>
      <c r="B352">
        <v>3.2562000000000002</v>
      </c>
      <c r="C352">
        <v>28.125</v>
      </c>
      <c r="D352">
        <v>91.25</v>
      </c>
      <c r="E352">
        <v>2.8125</v>
      </c>
    </row>
    <row r="353" spans="1:5">
      <c r="A353">
        <v>458.09</v>
      </c>
      <c r="B353">
        <v>3.2562000000000002</v>
      </c>
      <c r="C353">
        <v>28.125</v>
      </c>
      <c r="D353">
        <v>91.25</v>
      </c>
      <c r="E353">
        <v>2.8125</v>
      </c>
    </row>
    <row r="354" spans="1:5">
      <c r="A354">
        <v>459.11</v>
      </c>
      <c r="B354">
        <v>3.2562000000000002</v>
      </c>
      <c r="C354">
        <v>28.125</v>
      </c>
      <c r="D354">
        <v>91.25</v>
      </c>
      <c r="E354">
        <v>2.8125</v>
      </c>
    </row>
    <row r="355" spans="1:5">
      <c r="A355">
        <v>460.13</v>
      </c>
      <c r="B355">
        <v>3.2562000000000002</v>
      </c>
      <c r="C355">
        <v>28.125</v>
      </c>
      <c r="D355">
        <v>91.25</v>
      </c>
      <c r="E355">
        <v>2.8125</v>
      </c>
    </row>
    <row r="356" spans="1:5">
      <c r="A356">
        <v>461.15</v>
      </c>
      <c r="B356">
        <v>3.2562000000000002</v>
      </c>
      <c r="C356">
        <v>28.125</v>
      </c>
      <c r="D356">
        <v>91.25</v>
      </c>
      <c r="E356">
        <v>2.8125</v>
      </c>
    </row>
    <row r="357" spans="1:5">
      <c r="A357">
        <v>462.17</v>
      </c>
      <c r="B357">
        <v>3.2562000000000002</v>
      </c>
      <c r="C357">
        <v>28.1</v>
      </c>
      <c r="D357">
        <v>91.25</v>
      </c>
      <c r="E357">
        <v>2.81</v>
      </c>
    </row>
    <row r="358" spans="1:5">
      <c r="A358">
        <v>463.19</v>
      </c>
      <c r="B358">
        <v>3.2574999999999998</v>
      </c>
      <c r="C358">
        <v>28.1</v>
      </c>
      <c r="D358">
        <v>91.25</v>
      </c>
      <c r="E358">
        <v>2.81</v>
      </c>
    </row>
    <row r="359" spans="1:5">
      <c r="A359">
        <v>464.21</v>
      </c>
      <c r="B359">
        <v>3.2562000000000002</v>
      </c>
      <c r="C359">
        <v>28.125</v>
      </c>
      <c r="D359">
        <v>91.25</v>
      </c>
      <c r="E359">
        <v>2.8125</v>
      </c>
    </row>
    <row r="360" spans="1:5">
      <c r="A360">
        <v>465.23</v>
      </c>
      <c r="B360">
        <v>3.2574999999999998</v>
      </c>
      <c r="C360">
        <v>28.125</v>
      </c>
      <c r="D360">
        <v>91.25</v>
      </c>
      <c r="E360">
        <v>2.8125</v>
      </c>
    </row>
    <row r="361" spans="1:5">
      <c r="A361">
        <v>466.24</v>
      </c>
      <c r="B361">
        <v>3.2574999999999998</v>
      </c>
      <c r="C361">
        <v>28.1</v>
      </c>
      <c r="D361">
        <v>91.25</v>
      </c>
      <c r="E361">
        <v>2.81</v>
      </c>
    </row>
    <row r="362" spans="1:5">
      <c r="A362">
        <v>467.26</v>
      </c>
      <c r="B362">
        <v>3.2574999999999998</v>
      </c>
      <c r="C362">
        <v>28.1</v>
      </c>
      <c r="D362">
        <v>91.25</v>
      </c>
      <c r="E362">
        <v>2.8125</v>
      </c>
    </row>
    <row r="363" spans="1:5">
      <c r="A363">
        <v>468.28</v>
      </c>
      <c r="B363">
        <v>3.2574999999999998</v>
      </c>
      <c r="C363">
        <v>28.1</v>
      </c>
      <c r="D363">
        <v>91.25</v>
      </c>
      <c r="E363">
        <v>2.81</v>
      </c>
    </row>
    <row r="364" spans="1:5">
      <c r="A364">
        <v>469.3</v>
      </c>
      <c r="B364">
        <v>3.2574999999999998</v>
      </c>
      <c r="C364">
        <v>28.1</v>
      </c>
      <c r="D364">
        <v>91.25</v>
      </c>
      <c r="E364">
        <v>2.81</v>
      </c>
    </row>
    <row r="365" spans="1:5">
      <c r="A365">
        <v>470.32</v>
      </c>
      <c r="B365">
        <v>3.2574999999999998</v>
      </c>
      <c r="C365">
        <v>28.1</v>
      </c>
      <c r="D365">
        <v>91.25</v>
      </c>
      <c r="E365">
        <v>2.81</v>
      </c>
    </row>
    <row r="366" spans="1:5">
      <c r="A366">
        <v>471.34</v>
      </c>
      <c r="B366">
        <v>3.2562000000000002</v>
      </c>
      <c r="C366">
        <v>28.1</v>
      </c>
      <c r="D366">
        <v>91.25</v>
      </c>
      <c r="E366">
        <v>2.81</v>
      </c>
    </row>
    <row r="367" spans="1:5">
      <c r="A367">
        <v>472.36</v>
      </c>
      <c r="B367">
        <v>3.2574999999999998</v>
      </c>
      <c r="C367">
        <v>28.1</v>
      </c>
      <c r="D367">
        <v>91.25</v>
      </c>
      <c r="E367">
        <v>2.81</v>
      </c>
    </row>
    <row r="368" spans="1:5">
      <c r="A368">
        <v>473.38</v>
      </c>
      <c r="B368">
        <v>3.2574999999999998</v>
      </c>
      <c r="C368">
        <v>28.125</v>
      </c>
      <c r="D368">
        <v>91.25</v>
      </c>
      <c r="E368">
        <v>2.8125</v>
      </c>
    </row>
    <row r="369" spans="1:5">
      <c r="A369">
        <v>474.4</v>
      </c>
      <c r="B369">
        <v>3.2562000000000002</v>
      </c>
      <c r="C369">
        <v>28.1</v>
      </c>
      <c r="D369">
        <v>91.25</v>
      </c>
      <c r="E369">
        <v>2.81</v>
      </c>
    </row>
    <row r="370" spans="1:5">
      <c r="A370">
        <v>475.42</v>
      </c>
      <c r="B370">
        <v>3.2562000000000002</v>
      </c>
      <c r="C370">
        <v>28.1</v>
      </c>
      <c r="D370">
        <v>91.25</v>
      </c>
      <c r="E370">
        <v>2.81</v>
      </c>
    </row>
    <row r="371" spans="1:5">
      <c r="A371">
        <v>476.43</v>
      </c>
      <c r="B371">
        <v>3.2574999999999998</v>
      </c>
      <c r="C371">
        <v>28.1</v>
      </c>
      <c r="D371">
        <v>91.25</v>
      </c>
      <c r="E371">
        <v>2.81</v>
      </c>
    </row>
    <row r="372" spans="1:5">
      <c r="A372">
        <v>477.45</v>
      </c>
      <c r="B372">
        <v>3.2574999999999998</v>
      </c>
      <c r="C372">
        <v>28.1</v>
      </c>
      <c r="D372">
        <v>91.25</v>
      </c>
      <c r="E372">
        <v>2.81</v>
      </c>
    </row>
    <row r="373" spans="1:5">
      <c r="A373">
        <v>478.47</v>
      </c>
      <c r="B373">
        <v>3.2574999999999998</v>
      </c>
      <c r="C373">
        <v>28.1</v>
      </c>
      <c r="D373">
        <v>91.25</v>
      </c>
      <c r="E373">
        <v>2.81</v>
      </c>
    </row>
    <row r="374" spans="1:5">
      <c r="A374">
        <v>479.49</v>
      </c>
      <c r="B374">
        <v>3.2574999999999998</v>
      </c>
      <c r="C374">
        <v>28.1</v>
      </c>
      <c r="D374">
        <v>91.25</v>
      </c>
      <c r="E374">
        <v>2.81</v>
      </c>
    </row>
    <row r="375" spans="1:5">
      <c r="A375">
        <v>480.51</v>
      </c>
      <c r="B375">
        <v>3.2574999999999998</v>
      </c>
      <c r="C375">
        <v>28.1</v>
      </c>
      <c r="D375">
        <v>91.25</v>
      </c>
      <c r="E375">
        <v>2.81</v>
      </c>
    </row>
    <row r="376" spans="1:5">
      <c r="A376">
        <v>481.53</v>
      </c>
      <c r="B376">
        <v>3.2574999999999998</v>
      </c>
      <c r="C376">
        <v>28.1</v>
      </c>
      <c r="D376">
        <v>91.25</v>
      </c>
      <c r="E376">
        <v>2.81</v>
      </c>
    </row>
    <row r="377" spans="1:5">
      <c r="A377">
        <v>482.55</v>
      </c>
      <c r="B377">
        <v>3.2574999999999998</v>
      </c>
      <c r="C377">
        <v>28.1</v>
      </c>
      <c r="D377">
        <v>91.25</v>
      </c>
      <c r="E377">
        <v>2.81</v>
      </c>
    </row>
    <row r="378" spans="1:5">
      <c r="A378">
        <v>483.57</v>
      </c>
      <c r="B378">
        <v>3.2574999999999998</v>
      </c>
      <c r="C378">
        <v>28.1</v>
      </c>
      <c r="D378">
        <v>91.25</v>
      </c>
      <c r="E378">
        <v>2.81</v>
      </c>
    </row>
    <row r="379" spans="1:5">
      <c r="A379">
        <v>484.59</v>
      </c>
      <c r="B379">
        <v>3.2574999999999998</v>
      </c>
      <c r="C379">
        <v>28.1</v>
      </c>
      <c r="D379">
        <v>91.25</v>
      </c>
      <c r="E379">
        <v>2.81</v>
      </c>
    </row>
    <row r="380" spans="1:5">
      <c r="A380">
        <v>485.61</v>
      </c>
      <c r="B380">
        <v>3.2574999999999998</v>
      </c>
      <c r="C380">
        <v>28.1</v>
      </c>
      <c r="D380">
        <v>91.25</v>
      </c>
      <c r="E380">
        <v>2.81</v>
      </c>
    </row>
    <row r="381" spans="1:5">
      <c r="A381">
        <v>486.62</v>
      </c>
      <c r="B381">
        <v>3.2574999999999998</v>
      </c>
      <c r="C381">
        <v>28.1</v>
      </c>
      <c r="D381">
        <v>91.25</v>
      </c>
      <c r="E381">
        <v>2.81</v>
      </c>
    </row>
    <row r="382" spans="1:5">
      <c r="A382">
        <v>487.64</v>
      </c>
      <c r="B382">
        <v>3.2574999999999998</v>
      </c>
      <c r="C382">
        <v>28.1</v>
      </c>
      <c r="D382">
        <v>91.25</v>
      </c>
      <c r="E382">
        <v>2.81</v>
      </c>
    </row>
    <row r="383" spans="1:5">
      <c r="A383">
        <v>488.66</v>
      </c>
      <c r="B383">
        <v>3.2574999999999998</v>
      </c>
      <c r="C383">
        <v>28.1</v>
      </c>
      <c r="D383">
        <v>91.25</v>
      </c>
      <c r="E383">
        <v>2.81</v>
      </c>
    </row>
    <row r="384" spans="1:5">
      <c r="A384">
        <v>489.68</v>
      </c>
      <c r="B384">
        <v>3.2562000000000002</v>
      </c>
      <c r="C384">
        <v>28.1</v>
      </c>
      <c r="D384">
        <v>91.25</v>
      </c>
      <c r="E384">
        <v>2.81</v>
      </c>
    </row>
    <row r="385" spans="1:5">
      <c r="A385">
        <v>490.7</v>
      </c>
      <c r="B385">
        <v>3.2574999999999998</v>
      </c>
      <c r="C385">
        <v>28.1</v>
      </c>
      <c r="D385">
        <v>91.25</v>
      </c>
      <c r="E385">
        <v>2.81</v>
      </c>
    </row>
    <row r="386" spans="1:5">
      <c r="A386">
        <v>491.72</v>
      </c>
      <c r="B386">
        <v>3.2574999999999998</v>
      </c>
      <c r="C386">
        <v>28.1</v>
      </c>
      <c r="D386">
        <v>91.25</v>
      </c>
      <c r="E386">
        <v>2.81</v>
      </c>
    </row>
    <row r="387" spans="1:5">
      <c r="A387">
        <v>492.74</v>
      </c>
      <c r="B387">
        <v>3.2574999999999998</v>
      </c>
      <c r="C387">
        <v>28.1</v>
      </c>
      <c r="D387">
        <v>91.25</v>
      </c>
      <c r="E387">
        <v>2.81</v>
      </c>
    </row>
    <row r="388" spans="1:5">
      <c r="A388">
        <v>493.76</v>
      </c>
      <c r="B388">
        <v>3.2562000000000002</v>
      </c>
      <c r="C388">
        <v>28.1</v>
      </c>
      <c r="D388">
        <v>91.25</v>
      </c>
      <c r="E388">
        <v>2.81</v>
      </c>
    </row>
    <row r="389" spans="1:5">
      <c r="A389">
        <v>494.78</v>
      </c>
      <c r="B389">
        <v>3.2574999999999998</v>
      </c>
      <c r="C389">
        <v>28.1</v>
      </c>
      <c r="D389">
        <v>91.25</v>
      </c>
      <c r="E389">
        <v>2.81</v>
      </c>
    </row>
    <row r="390" spans="1:5">
      <c r="A390">
        <v>495.8</v>
      </c>
      <c r="B390">
        <v>3.2574999999999998</v>
      </c>
      <c r="C390">
        <v>28.1</v>
      </c>
      <c r="D390">
        <v>91.25</v>
      </c>
      <c r="E390">
        <v>2.81</v>
      </c>
    </row>
    <row r="391" spans="1:5">
      <c r="A391">
        <v>496.82</v>
      </c>
      <c r="B391">
        <v>3.2574999999999998</v>
      </c>
      <c r="C391">
        <v>28.074999999999999</v>
      </c>
      <c r="D391">
        <v>91.25</v>
      </c>
      <c r="E391">
        <v>2.8075000000000001</v>
      </c>
    </row>
    <row r="392" spans="1:5">
      <c r="A392">
        <v>497.83</v>
      </c>
      <c r="B392">
        <v>3.2012999999999998</v>
      </c>
      <c r="C392">
        <v>41.5</v>
      </c>
      <c r="D392">
        <v>133.125</v>
      </c>
      <c r="E392">
        <v>4.1500000000000004</v>
      </c>
    </row>
    <row r="393" spans="1:5">
      <c r="A393">
        <v>498.85</v>
      </c>
      <c r="B393">
        <v>3.2012999999999998</v>
      </c>
      <c r="C393">
        <v>41.5</v>
      </c>
      <c r="D393">
        <v>133.125</v>
      </c>
      <c r="E393">
        <v>4.1500000000000004</v>
      </c>
    </row>
    <row r="394" spans="1:5">
      <c r="A394">
        <v>499.87</v>
      </c>
      <c r="B394">
        <v>3.2012999999999998</v>
      </c>
      <c r="C394">
        <v>41.475000000000001</v>
      </c>
      <c r="D394">
        <v>133.125</v>
      </c>
      <c r="E394">
        <v>4.1475</v>
      </c>
    </row>
    <row r="395" spans="1:5">
      <c r="A395">
        <v>500.89</v>
      </c>
      <c r="B395">
        <v>3.2012999999999998</v>
      </c>
      <c r="C395">
        <v>41.5</v>
      </c>
      <c r="D395">
        <v>133.125</v>
      </c>
      <c r="E395">
        <v>4.1500000000000004</v>
      </c>
    </row>
    <row r="396" spans="1:5">
      <c r="A396">
        <v>501.91</v>
      </c>
      <c r="B396">
        <v>3.2012999999999998</v>
      </c>
      <c r="C396">
        <v>41.5</v>
      </c>
      <c r="D396">
        <v>133.125</v>
      </c>
      <c r="E396">
        <v>4.1500000000000004</v>
      </c>
    </row>
    <row r="397" spans="1:5">
      <c r="A397">
        <v>502.93</v>
      </c>
      <c r="B397">
        <v>3.2025000000000001</v>
      </c>
      <c r="C397">
        <v>41.5</v>
      </c>
      <c r="D397">
        <v>133.125</v>
      </c>
      <c r="E397">
        <v>4.1500000000000004</v>
      </c>
    </row>
    <row r="398" spans="1:5">
      <c r="A398">
        <v>503.95</v>
      </c>
      <c r="B398">
        <v>3.2012999999999998</v>
      </c>
      <c r="C398">
        <v>41.5</v>
      </c>
      <c r="D398">
        <v>133.125</v>
      </c>
      <c r="E398">
        <v>4.1500000000000004</v>
      </c>
    </row>
    <row r="399" spans="1:5">
      <c r="A399">
        <v>504.97</v>
      </c>
      <c r="B399">
        <v>3.2025000000000001</v>
      </c>
      <c r="C399">
        <v>41.5</v>
      </c>
      <c r="D399">
        <v>133.125</v>
      </c>
      <c r="E399">
        <v>4.1500000000000004</v>
      </c>
    </row>
    <row r="400" spans="1:5">
      <c r="A400">
        <v>505.99</v>
      </c>
      <c r="B400">
        <v>3.2012999999999998</v>
      </c>
      <c r="C400">
        <v>41.5</v>
      </c>
      <c r="D400">
        <v>133.125</v>
      </c>
      <c r="E400">
        <v>4.1500000000000004</v>
      </c>
    </row>
    <row r="401" spans="1:5">
      <c r="A401">
        <v>507.01</v>
      </c>
      <c r="B401">
        <v>3.2012999999999998</v>
      </c>
      <c r="C401">
        <v>41.5</v>
      </c>
      <c r="D401">
        <v>133.125</v>
      </c>
      <c r="E401">
        <v>4.1500000000000004</v>
      </c>
    </row>
    <row r="402" spans="1:5">
      <c r="A402">
        <v>508.02</v>
      </c>
      <c r="B402">
        <v>3.2012999999999998</v>
      </c>
      <c r="C402">
        <v>41.5</v>
      </c>
      <c r="D402">
        <v>133.125</v>
      </c>
      <c r="E402">
        <v>4.1500000000000004</v>
      </c>
    </row>
    <row r="403" spans="1:5">
      <c r="A403">
        <v>509.04</v>
      </c>
      <c r="B403">
        <v>3.2012999999999998</v>
      </c>
      <c r="C403">
        <v>41.5</v>
      </c>
      <c r="D403">
        <v>133.125</v>
      </c>
      <c r="E403">
        <v>4.1500000000000004</v>
      </c>
    </row>
    <row r="404" spans="1:5">
      <c r="A404">
        <v>510.06</v>
      </c>
      <c r="B404">
        <v>3.2012999999999998</v>
      </c>
      <c r="C404">
        <v>41.524999999999999</v>
      </c>
      <c r="D404">
        <v>133.125</v>
      </c>
      <c r="E404">
        <v>4.1524999999999999</v>
      </c>
    </row>
    <row r="405" spans="1:5">
      <c r="A405">
        <v>511.08</v>
      </c>
      <c r="B405">
        <v>3.2012999999999998</v>
      </c>
      <c r="C405">
        <v>41.524999999999999</v>
      </c>
      <c r="D405">
        <v>133.125</v>
      </c>
      <c r="E405">
        <v>4.1524999999999999</v>
      </c>
    </row>
    <row r="406" spans="1:5">
      <c r="A406">
        <v>512.1</v>
      </c>
      <c r="B406">
        <v>3.2012999999999998</v>
      </c>
      <c r="C406">
        <v>41.524999999999999</v>
      </c>
      <c r="D406">
        <v>133.125</v>
      </c>
      <c r="E406">
        <v>4.1524999999999999</v>
      </c>
    </row>
    <row r="407" spans="1:5">
      <c r="A407">
        <v>513.12</v>
      </c>
      <c r="B407">
        <v>3.2025000000000001</v>
      </c>
      <c r="C407">
        <v>41.524999999999999</v>
      </c>
      <c r="D407">
        <v>133.125</v>
      </c>
      <c r="E407">
        <v>4.1524999999999999</v>
      </c>
    </row>
    <row r="408" spans="1:5">
      <c r="A408">
        <v>514.14</v>
      </c>
      <c r="B408">
        <v>3.2012999999999998</v>
      </c>
      <c r="C408">
        <v>41.524999999999999</v>
      </c>
      <c r="D408">
        <v>133.125</v>
      </c>
      <c r="E408">
        <v>4.1524999999999999</v>
      </c>
    </row>
    <row r="409" spans="1:5">
      <c r="A409">
        <v>515.16</v>
      </c>
      <c r="B409">
        <v>3.2012999999999998</v>
      </c>
      <c r="C409">
        <v>41.524999999999999</v>
      </c>
      <c r="D409">
        <v>133.125</v>
      </c>
      <c r="E409">
        <v>4.1524999999999999</v>
      </c>
    </row>
    <row r="410" spans="1:5">
      <c r="A410">
        <v>516.17999999999995</v>
      </c>
      <c r="B410">
        <v>3.2012999999999998</v>
      </c>
      <c r="C410">
        <v>41.524999999999999</v>
      </c>
      <c r="D410">
        <v>133.125</v>
      </c>
      <c r="E410">
        <v>4.1524999999999999</v>
      </c>
    </row>
    <row r="411" spans="1:5">
      <c r="A411">
        <v>517.20000000000005</v>
      </c>
      <c r="B411">
        <v>3.2012999999999998</v>
      </c>
      <c r="C411">
        <v>41.524999999999999</v>
      </c>
      <c r="D411">
        <v>133.125</v>
      </c>
      <c r="E411">
        <v>4.1524999999999999</v>
      </c>
    </row>
    <row r="412" spans="1:5">
      <c r="A412">
        <v>518.21</v>
      </c>
      <c r="B412">
        <v>3.2012999999999998</v>
      </c>
      <c r="C412">
        <v>41.524999999999999</v>
      </c>
      <c r="D412">
        <v>133.125</v>
      </c>
      <c r="E412">
        <v>4.1524999999999999</v>
      </c>
    </row>
    <row r="413" spans="1:5">
      <c r="A413">
        <v>519.23</v>
      </c>
      <c r="B413">
        <v>3.2012999999999998</v>
      </c>
      <c r="C413">
        <v>41.524999999999999</v>
      </c>
      <c r="D413">
        <v>133.125</v>
      </c>
      <c r="E413">
        <v>4.1524999999999999</v>
      </c>
    </row>
    <row r="414" spans="1:5">
      <c r="A414">
        <v>520.25</v>
      </c>
      <c r="B414">
        <v>3.2012999999999998</v>
      </c>
      <c r="C414">
        <v>41.524999999999999</v>
      </c>
      <c r="D414">
        <v>133.125</v>
      </c>
      <c r="E414">
        <v>4.1524999999999999</v>
      </c>
    </row>
    <row r="415" spans="1:5">
      <c r="A415">
        <v>521.27</v>
      </c>
      <c r="B415">
        <v>3.2012999999999998</v>
      </c>
      <c r="C415">
        <v>41.524999999999999</v>
      </c>
      <c r="D415">
        <v>133.125</v>
      </c>
      <c r="E415">
        <v>4.1524999999999999</v>
      </c>
    </row>
    <row r="416" spans="1:5">
      <c r="A416">
        <v>522.29</v>
      </c>
      <c r="B416">
        <v>3.2012999999999998</v>
      </c>
      <c r="C416">
        <v>41.524999999999999</v>
      </c>
      <c r="D416">
        <v>133.125</v>
      </c>
      <c r="E416">
        <v>4.1524999999999999</v>
      </c>
    </row>
    <row r="417" spans="1:5">
      <c r="A417">
        <v>523.30999999999995</v>
      </c>
      <c r="B417">
        <v>3.2012999999999998</v>
      </c>
      <c r="C417">
        <v>41.524999999999999</v>
      </c>
      <c r="D417">
        <v>133.125</v>
      </c>
      <c r="E417">
        <v>4.1524999999999999</v>
      </c>
    </row>
    <row r="418" spans="1:5">
      <c r="A418">
        <v>524.33000000000004</v>
      </c>
      <c r="B418">
        <v>3.2012999999999998</v>
      </c>
      <c r="C418">
        <v>41.5</v>
      </c>
      <c r="D418">
        <v>133.125</v>
      </c>
      <c r="E418">
        <v>4.1500000000000004</v>
      </c>
    </row>
    <row r="419" spans="1:5">
      <c r="A419">
        <v>525.35</v>
      </c>
      <c r="B419">
        <v>3.2012999999999998</v>
      </c>
      <c r="C419">
        <v>41.524999999999999</v>
      </c>
      <c r="D419">
        <v>133.125</v>
      </c>
      <c r="E419">
        <v>4.1524999999999999</v>
      </c>
    </row>
    <row r="420" spans="1:5">
      <c r="A420">
        <v>526.37</v>
      </c>
      <c r="B420">
        <v>3.2012999999999998</v>
      </c>
      <c r="C420">
        <v>41.524999999999999</v>
      </c>
      <c r="D420">
        <v>133.125</v>
      </c>
      <c r="E420">
        <v>4.1524999999999999</v>
      </c>
    </row>
    <row r="421" spans="1:5">
      <c r="A421">
        <v>527.39</v>
      </c>
      <c r="B421">
        <v>3.2012999999999998</v>
      </c>
      <c r="C421">
        <v>41.524999999999999</v>
      </c>
      <c r="D421">
        <v>133.125</v>
      </c>
      <c r="E421">
        <v>4.1524999999999999</v>
      </c>
    </row>
    <row r="422" spans="1:5">
      <c r="A422">
        <v>528.4</v>
      </c>
      <c r="B422">
        <v>3.2</v>
      </c>
      <c r="C422">
        <v>41.524999999999999</v>
      </c>
      <c r="D422">
        <v>133.125</v>
      </c>
      <c r="E422">
        <v>4.1524999999999999</v>
      </c>
    </row>
    <row r="423" spans="1:5">
      <c r="A423">
        <v>529.41999999999996</v>
      </c>
      <c r="B423">
        <v>3.2012999999999998</v>
      </c>
      <c r="C423">
        <v>41.524999999999999</v>
      </c>
      <c r="D423">
        <v>133.125</v>
      </c>
      <c r="E423">
        <v>4.1524999999999999</v>
      </c>
    </row>
    <row r="424" spans="1:5">
      <c r="A424">
        <v>530.44000000000005</v>
      </c>
      <c r="B424">
        <v>3.2012999999999998</v>
      </c>
      <c r="C424">
        <v>41.524999999999999</v>
      </c>
      <c r="D424">
        <v>133.125</v>
      </c>
      <c r="E424">
        <v>4.1524999999999999</v>
      </c>
    </row>
    <row r="425" spans="1:5">
      <c r="A425">
        <v>531.46</v>
      </c>
      <c r="B425">
        <v>3.2012999999999998</v>
      </c>
      <c r="C425">
        <v>41.524999999999999</v>
      </c>
      <c r="D425">
        <v>133.125</v>
      </c>
      <c r="E425">
        <v>4.1524999999999999</v>
      </c>
    </row>
    <row r="426" spans="1:5">
      <c r="A426">
        <v>532.48</v>
      </c>
      <c r="B426">
        <v>3.2012999999999998</v>
      </c>
      <c r="C426">
        <v>41.524999999999999</v>
      </c>
      <c r="D426">
        <v>133.125</v>
      </c>
      <c r="E426">
        <v>4.1524999999999999</v>
      </c>
    </row>
    <row r="427" spans="1:5">
      <c r="A427">
        <v>533.5</v>
      </c>
      <c r="B427">
        <v>3.2012999999999998</v>
      </c>
      <c r="C427">
        <v>41.524999999999999</v>
      </c>
      <c r="D427">
        <v>133.125</v>
      </c>
      <c r="E427">
        <v>4.1524999999999999</v>
      </c>
    </row>
    <row r="428" spans="1:5">
      <c r="A428">
        <v>534.52</v>
      </c>
      <c r="B428">
        <v>3.2012999999999998</v>
      </c>
      <c r="C428">
        <v>41.524999999999999</v>
      </c>
      <c r="D428">
        <v>133.125</v>
      </c>
      <c r="E428">
        <v>4.1524999999999999</v>
      </c>
    </row>
    <row r="429" spans="1:5">
      <c r="A429">
        <v>535.54</v>
      </c>
      <c r="B429">
        <v>3.2012999999999998</v>
      </c>
      <c r="C429">
        <v>41.524999999999999</v>
      </c>
      <c r="D429">
        <v>133.125</v>
      </c>
      <c r="E429">
        <v>4.1524999999999999</v>
      </c>
    </row>
    <row r="430" spans="1:5">
      <c r="A430">
        <v>536.55999999999995</v>
      </c>
      <c r="B430">
        <v>3.2012999999999998</v>
      </c>
      <c r="C430">
        <v>41.524999999999999</v>
      </c>
      <c r="D430">
        <v>133.125</v>
      </c>
      <c r="E430">
        <v>4.1524999999999999</v>
      </c>
    </row>
    <row r="431" spans="1:5">
      <c r="A431">
        <v>537.58000000000004</v>
      </c>
      <c r="B431">
        <v>3.2012999999999998</v>
      </c>
      <c r="C431">
        <v>41.524999999999999</v>
      </c>
      <c r="D431">
        <v>133.125</v>
      </c>
      <c r="E431">
        <v>4.1524999999999999</v>
      </c>
    </row>
    <row r="432" spans="1:5">
      <c r="A432">
        <v>538.59</v>
      </c>
      <c r="B432">
        <v>3.2012999999999998</v>
      </c>
      <c r="C432">
        <v>41.524999999999999</v>
      </c>
      <c r="D432">
        <v>133.125</v>
      </c>
      <c r="E432">
        <v>4.1524999999999999</v>
      </c>
    </row>
    <row r="433" spans="1:5">
      <c r="A433">
        <v>539.61</v>
      </c>
      <c r="B433">
        <v>3.2012999999999998</v>
      </c>
      <c r="C433">
        <v>41.524999999999999</v>
      </c>
      <c r="D433">
        <v>133.125</v>
      </c>
      <c r="E433">
        <v>4.1524999999999999</v>
      </c>
    </row>
    <row r="434" spans="1:5">
      <c r="A434">
        <v>540.63</v>
      </c>
      <c r="B434">
        <v>3.2012999999999998</v>
      </c>
      <c r="C434">
        <v>41.524999999999999</v>
      </c>
      <c r="D434">
        <v>133.125</v>
      </c>
      <c r="E434">
        <v>4.1524999999999999</v>
      </c>
    </row>
    <row r="435" spans="1:5">
      <c r="A435">
        <v>541.65</v>
      </c>
      <c r="B435">
        <v>3.2012999999999998</v>
      </c>
      <c r="C435">
        <v>41.524999999999999</v>
      </c>
      <c r="D435">
        <v>133.125</v>
      </c>
      <c r="E435">
        <v>4.1524999999999999</v>
      </c>
    </row>
    <row r="436" spans="1:5">
      <c r="A436">
        <v>542.66999999999996</v>
      </c>
      <c r="B436">
        <v>3.2012999999999998</v>
      </c>
      <c r="C436">
        <v>41.524999999999999</v>
      </c>
      <c r="D436">
        <v>133.125</v>
      </c>
      <c r="E436">
        <v>4.1524999999999999</v>
      </c>
    </row>
    <row r="437" spans="1:5">
      <c r="A437">
        <v>543.69000000000005</v>
      </c>
      <c r="B437">
        <v>3.2025000000000001</v>
      </c>
      <c r="C437">
        <v>41.524999999999999</v>
      </c>
      <c r="D437">
        <v>133.125</v>
      </c>
      <c r="E437">
        <v>4.1524999999999999</v>
      </c>
    </row>
    <row r="438" spans="1:5">
      <c r="A438">
        <v>544.71</v>
      </c>
      <c r="B438">
        <v>3.2012999999999998</v>
      </c>
      <c r="C438">
        <v>41.524999999999999</v>
      </c>
      <c r="D438">
        <v>133.125</v>
      </c>
      <c r="E438">
        <v>4.1524999999999999</v>
      </c>
    </row>
    <row r="439" spans="1:5">
      <c r="A439">
        <v>545.73</v>
      </c>
      <c r="B439">
        <v>3.2012999999999998</v>
      </c>
      <c r="C439">
        <v>41.524999999999999</v>
      </c>
      <c r="D439">
        <v>133.125</v>
      </c>
      <c r="E439">
        <v>4.1524999999999999</v>
      </c>
    </row>
    <row r="440" spans="1:5">
      <c r="A440">
        <v>546.75</v>
      </c>
      <c r="B440">
        <v>3.2012999999999998</v>
      </c>
      <c r="C440">
        <v>41.524999999999999</v>
      </c>
      <c r="D440">
        <v>133.125</v>
      </c>
      <c r="E440">
        <v>4.1524999999999999</v>
      </c>
    </row>
    <row r="441" spans="1:5">
      <c r="A441">
        <v>547.77</v>
      </c>
      <c r="B441">
        <v>3.2012999999999998</v>
      </c>
      <c r="C441">
        <v>41.524999999999999</v>
      </c>
      <c r="D441">
        <v>133.125</v>
      </c>
      <c r="E441">
        <v>4.1524999999999999</v>
      </c>
    </row>
    <row r="442" spans="1:5">
      <c r="A442">
        <v>548.78</v>
      </c>
      <c r="B442">
        <v>3.2012999999999998</v>
      </c>
      <c r="C442">
        <v>41.524999999999999</v>
      </c>
      <c r="D442">
        <v>133.125</v>
      </c>
      <c r="E442">
        <v>4.1524999999999999</v>
      </c>
    </row>
    <row r="443" spans="1:5">
      <c r="A443">
        <v>549.79999999999995</v>
      </c>
      <c r="B443">
        <v>3.2012999999999998</v>
      </c>
      <c r="C443">
        <v>41.524999999999999</v>
      </c>
      <c r="D443">
        <v>133.125</v>
      </c>
      <c r="E443">
        <v>4.1524999999999999</v>
      </c>
    </row>
    <row r="444" spans="1:5">
      <c r="A444">
        <v>550.82000000000005</v>
      </c>
      <c r="B444">
        <v>3.2012999999999998</v>
      </c>
      <c r="C444">
        <v>41.524999999999999</v>
      </c>
      <c r="D444">
        <v>133.125</v>
      </c>
      <c r="E444">
        <v>4.1524999999999999</v>
      </c>
    </row>
    <row r="445" spans="1:5">
      <c r="A445">
        <v>551.84</v>
      </c>
      <c r="B445">
        <v>3.2025000000000001</v>
      </c>
      <c r="C445">
        <v>41.524999999999999</v>
      </c>
      <c r="D445">
        <v>133.125</v>
      </c>
      <c r="E445">
        <v>4.1524999999999999</v>
      </c>
    </row>
    <row r="446" spans="1:5">
      <c r="A446">
        <v>552.86</v>
      </c>
      <c r="B446">
        <v>3.2012999999999998</v>
      </c>
      <c r="C446">
        <v>41.524999999999999</v>
      </c>
      <c r="D446">
        <v>133.125</v>
      </c>
      <c r="E446">
        <v>4.1524999999999999</v>
      </c>
    </row>
    <row r="447" spans="1:5">
      <c r="A447">
        <v>553.88</v>
      </c>
      <c r="B447">
        <v>3.2012999999999998</v>
      </c>
      <c r="C447">
        <v>41.55</v>
      </c>
      <c r="D447">
        <v>133.125</v>
      </c>
      <c r="E447">
        <v>4.1550000000000002</v>
      </c>
    </row>
    <row r="448" spans="1:5">
      <c r="A448">
        <v>554.9</v>
      </c>
      <c r="B448">
        <v>3.2012999999999998</v>
      </c>
      <c r="C448">
        <v>41.524999999999999</v>
      </c>
      <c r="D448">
        <v>133.125</v>
      </c>
      <c r="E448">
        <v>4.1524999999999999</v>
      </c>
    </row>
    <row r="449" spans="1:5">
      <c r="A449">
        <v>555.91999999999996</v>
      </c>
      <c r="B449">
        <v>3.2012999999999998</v>
      </c>
      <c r="C449">
        <v>41.524999999999999</v>
      </c>
      <c r="D449">
        <v>133.125</v>
      </c>
      <c r="E449">
        <v>4.1524999999999999</v>
      </c>
    </row>
    <row r="450" spans="1:5">
      <c r="A450">
        <v>556.94000000000005</v>
      </c>
      <c r="B450">
        <v>3.2012999999999998</v>
      </c>
      <c r="C450">
        <v>41.524999999999999</v>
      </c>
      <c r="D450">
        <v>133.125</v>
      </c>
      <c r="E450">
        <v>4.1524999999999999</v>
      </c>
    </row>
    <row r="451" spans="1:5">
      <c r="A451">
        <v>557.96</v>
      </c>
      <c r="B451">
        <v>3.2012999999999998</v>
      </c>
      <c r="C451">
        <v>41.524999999999999</v>
      </c>
      <c r="D451">
        <v>133.125</v>
      </c>
      <c r="E451">
        <v>4.1524999999999999</v>
      </c>
    </row>
    <row r="452" spans="1:5">
      <c r="A452">
        <v>558.97</v>
      </c>
      <c r="B452">
        <v>3.2</v>
      </c>
      <c r="C452">
        <v>41.55</v>
      </c>
      <c r="D452">
        <v>133.125</v>
      </c>
      <c r="E452">
        <v>4.1550000000000002</v>
      </c>
    </row>
    <row r="453" spans="1:5">
      <c r="A453">
        <v>559.99</v>
      </c>
      <c r="B453">
        <v>3.2012999999999998</v>
      </c>
      <c r="C453">
        <v>41.524999999999999</v>
      </c>
      <c r="D453">
        <v>133.125</v>
      </c>
      <c r="E453">
        <v>4.1550000000000002</v>
      </c>
    </row>
    <row r="454" spans="1:5">
      <c r="A454">
        <v>561.01</v>
      </c>
      <c r="B454">
        <v>3.2012999999999998</v>
      </c>
      <c r="C454">
        <v>41.55</v>
      </c>
      <c r="D454">
        <v>133.125</v>
      </c>
      <c r="E454">
        <v>4.1550000000000002</v>
      </c>
    </row>
    <row r="455" spans="1:5">
      <c r="A455">
        <v>562.03</v>
      </c>
      <c r="B455">
        <v>3.2025000000000001</v>
      </c>
      <c r="C455">
        <v>41.55</v>
      </c>
      <c r="D455">
        <v>133.125</v>
      </c>
      <c r="E455">
        <v>4.1550000000000002</v>
      </c>
    </row>
    <row r="456" spans="1:5">
      <c r="A456">
        <v>563.04999999999995</v>
      </c>
      <c r="B456">
        <v>3.2012999999999998</v>
      </c>
      <c r="C456">
        <v>41.55</v>
      </c>
      <c r="D456">
        <v>133.125</v>
      </c>
      <c r="E456">
        <v>4.1550000000000002</v>
      </c>
    </row>
    <row r="457" spans="1:5">
      <c r="A457">
        <v>564.07000000000005</v>
      </c>
      <c r="B457">
        <v>3.2012999999999998</v>
      </c>
      <c r="C457">
        <v>41.524999999999999</v>
      </c>
      <c r="D457">
        <v>133.125</v>
      </c>
      <c r="E457">
        <v>4.1524999999999999</v>
      </c>
    </row>
    <row r="458" spans="1:5">
      <c r="A458">
        <v>565.09</v>
      </c>
      <c r="B458">
        <v>3.2012999999999998</v>
      </c>
      <c r="C458">
        <v>41.524999999999999</v>
      </c>
      <c r="D458">
        <v>133.125</v>
      </c>
      <c r="E458">
        <v>4.1524999999999999</v>
      </c>
    </row>
    <row r="459" spans="1:5">
      <c r="A459">
        <v>566.11</v>
      </c>
      <c r="B459">
        <v>3.2012999999999998</v>
      </c>
      <c r="C459">
        <v>41.524999999999999</v>
      </c>
      <c r="D459">
        <v>133.125</v>
      </c>
      <c r="E459">
        <v>4.1524999999999999</v>
      </c>
    </row>
    <row r="460" spans="1:5">
      <c r="A460">
        <v>567.13</v>
      </c>
      <c r="B460">
        <v>3.2012999999999998</v>
      </c>
      <c r="C460">
        <v>41.524999999999999</v>
      </c>
      <c r="D460">
        <v>133.125</v>
      </c>
      <c r="E460">
        <v>4.1524999999999999</v>
      </c>
    </row>
    <row r="461" spans="1:5">
      <c r="A461">
        <v>568.15</v>
      </c>
      <c r="B461">
        <v>3.2012999999999998</v>
      </c>
      <c r="C461">
        <v>41.55</v>
      </c>
      <c r="D461">
        <v>133.125</v>
      </c>
      <c r="E461">
        <v>4.1550000000000002</v>
      </c>
    </row>
    <row r="462" spans="1:5">
      <c r="A462">
        <v>569.16</v>
      </c>
      <c r="B462">
        <v>3.2012999999999998</v>
      </c>
      <c r="C462">
        <v>41.524999999999999</v>
      </c>
      <c r="D462">
        <v>133.125</v>
      </c>
      <c r="E462">
        <v>4.1524999999999999</v>
      </c>
    </row>
    <row r="463" spans="1:5">
      <c r="A463">
        <v>570.17999999999995</v>
      </c>
      <c r="B463">
        <v>3.2012999999999998</v>
      </c>
      <c r="C463">
        <v>41.55</v>
      </c>
      <c r="D463">
        <v>133.125</v>
      </c>
      <c r="E463">
        <v>4.1550000000000002</v>
      </c>
    </row>
    <row r="464" spans="1:5">
      <c r="A464">
        <v>571.20000000000005</v>
      </c>
      <c r="B464">
        <v>3.2012999999999998</v>
      </c>
      <c r="C464">
        <v>41.524999999999999</v>
      </c>
      <c r="D464">
        <v>133.125</v>
      </c>
      <c r="E464">
        <v>4.1524999999999999</v>
      </c>
    </row>
    <row r="465" spans="1:5">
      <c r="A465">
        <v>572.22</v>
      </c>
      <c r="B465">
        <v>3.2012999999999998</v>
      </c>
      <c r="C465">
        <v>41.524999999999999</v>
      </c>
      <c r="D465">
        <v>133.125</v>
      </c>
      <c r="E465">
        <v>4.1524999999999999</v>
      </c>
    </row>
    <row r="466" spans="1:5">
      <c r="A466">
        <v>573.24</v>
      </c>
      <c r="B466">
        <v>3.2012999999999998</v>
      </c>
      <c r="C466">
        <v>41.524999999999999</v>
      </c>
      <c r="D466">
        <v>133.125</v>
      </c>
      <c r="E466">
        <v>4.1524999999999999</v>
      </c>
    </row>
    <row r="467" spans="1:5">
      <c r="A467">
        <v>574.26</v>
      </c>
      <c r="B467">
        <v>3.2012999999999998</v>
      </c>
      <c r="C467">
        <v>41.524999999999999</v>
      </c>
      <c r="D467">
        <v>133.125</v>
      </c>
      <c r="E467">
        <v>4.1524999999999999</v>
      </c>
    </row>
    <row r="468" spans="1:5">
      <c r="A468">
        <v>575.28</v>
      </c>
      <c r="B468">
        <v>3.2012999999999998</v>
      </c>
      <c r="C468">
        <v>41.524999999999999</v>
      </c>
      <c r="D468">
        <v>133.125</v>
      </c>
      <c r="E468">
        <v>4.1524999999999999</v>
      </c>
    </row>
    <row r="469" spans="1:5">
      <c r="A469">
        <v>576.29999999999995</v>
      </c>
      <c r="B469">
        <v>3.2012999999999998</v>
      </c>
      <c r="C469">
        <v>41.524999999999999</v>
      </c>
      <c r="D469">
        <v>133.125</v>
      </c>
      <c r="E469">
        <v>4.1524999999999999</v>
      </c>
    </row>
    <row r="470" spans="1:5">
      <c r="A470">
        <v>577.32000000000005</v>
      </c>
      <c r="B470">
        <v>3.2012999999999998</v>
      </c>
      <c r="C470">
        <v>41.524999999999999</v>
      </c>
      <c r="D470">
        <v>133.125</v>
      </c>
      <c r="E470">
        <v>4.1524999999999999</v>
      </c>
    </row>
    <row r="471" spans="1:5">
      <c r="A471">
        <v>578.34</v>
      </c>
      <c r="B471">
        <v>3.2012999999999998</v>
      </c>
      <c r="C471">
        <v>41.524999999999999</v>
      </c>
      <c r="D471">
        <v>133.125</v>
      </c>
      <c r="E471">
        <v>4.1524999999999999</v>
      </c>
    </row>
    <row r="472" spans="1:5">
      <c r="A472">
        <v>579.35</v>
      </c>
      <c r="B472">
        <v>3.2012999999999998</v>
      </c>
      <c r="C472">
        <v>41.55</v>
      </c>
      <c r="D472">
        <v>133.125</v>
      </c>
      <c r="E472">
        <v>4.1550000000000002</v>
      </c>
    </row>
    <row r="473" spans="1:5">
      <c r="A473">
        <v>580.37</v>
      </c>
      <c r="B473">
        <v>3.2012999999999998</v>
      </c>
      <c r="C473">
        <v>41.55</v>
      </c>
      <c r="D473">
        <v>133.125</v>
      </c>
      <c r="E473">
        <v>4.1550000000000002</v>
      </c>
    </row>
    <row r="474" spans="1:5">
      <c r="A474">
        <v>581.39</v>
      </c>
      <c r="B474">
        <v>3.2025000000000001</v>
      </c>
      <c r="C474">
        <v>41.55</v>
      </c>
      <c r="D474">
        <v>133.125</v>
      </c>
      <c r="E474">
        <v>4.1550000000000002</v>
      </c>
    </row>
    <row r="475" spans="1:5">
      <c r="A475">
        <v>582.41</v>
      </c>
      <c r="B475">
        <v>3.2025000000000001</v>
      </c>
      <c r="C475">
        <v>41.55</v>
      </c>
      <c r="D475">
        <v>133.125</v>
      </c>
      <c r="E475">
        <v>4.1550000000000002</v>
      </c>
    </row>
    <row r="476" spans="1:5">
      <c r="A476">
        <v>583.42999999999995</v>
      </c>
      <c r="B476">
        <v>3.2025000000000001</v>
      </c>
      <c r="C476">
        <v>41.55</v>
      </c>
      <c r="D476">
        <v>133.125</v>
      </c>
      <c r="E476">
        <v>4.1550000000000002</v>
      </c>
    </row>
    <row r="477" spans="1:5">
      <c r="A477">
        <v>584.45000000000005</v>
      </c>
      <c r="B477">
        <v>3.2</v>
      </c>
      <c r="C477">
        <v>41.524999999999999</v>
      </c>
      <c r="D477">
        <v>133.125</v>
      </c>
      <c r="E477">
        <v>4.1524999999999999</v>
      </c>
    </row>
    <row r="478" spans="1:5">
      <c r="A478">
        <v>585.47</v>
      </c>
      <c r="B478">
        <v>3.2</v>
      </c>
      <c r="C478">
        <v>41.524999999999999</v>
      </c>
      <c r="D478">
        <v>133.125</v>
      </c>
      <c r="E478">
        <v>4.1524999999999999</v>
      </c>
    </row>
    <row r="479" spans="1:5">
      <c r="A479">
        <v>586.49</v>
      </c>
      <c r="B479">
        <v>3.2</v>
      </c>
      <c r="C479">
        <v>41.55</v>
      </c>
      <c r="D479">
        <v>133.125</v>
      </c>
      <c r="E479">
        <v>4.1550000000000002</v>
      </c>
    </row>
    <row r="480" spans="1:5">
      <c r="A480">
        <v>587.51</v>
      </c>
      <c r="B480">
        <v>3.2</v>
      </c>
      <c r="C480">
        <v>41.524999999999999</v>
      </c>
      <c r="D480">
        <v>133.125</v>
      </c>
      <c r="E480">
        <v>4.1524999999999999</v>
      </c>
    </row>
    <row r="481" spans="1:5">
      <c r="A481">
        <v>588.53</v>
      </c>
      <c r="B481">
        <v>3.2</v>
      </c>
      <c r="C481">
        <v>41.55</v>
      </c>
      <c r="D481">
        <v>133.125</v>
      </c>
      <c r="E481">
        <v>4.1550000000000002</v>
      </c>
    </row>
    <row r="482" spans="1:5">
      <c r="A482">
        <v>589.54</v>
      </c>
      <c r="B482">
        <v>3.2012999999999998</v>
      </c>
      <c r="C482">
        <v>41.524999999999999</v>
      </c>
      <c r="D482">
        <v>133.125</v>
      </c>
      <c r="E482">
        <v>4.1524999999999999</v>
      </c>
    </row>
    <row r="483" spans="1:5">
      <c r="A483">
        <v>590.55999999999995</v>
      </c>
      <c r="B483">
        <v>3.2012999999999998</v>
      </c>
      <c r="C483">
        <v>41.524999999999999</v>
      </c>
      <c r="D483">
        <v>133.125</v>
      </c>
      <c r="E483">
        <v>4.1524999999999999</v>
      </c>
    </row>
    <row r="484" spans="1:5">
      <c r="A484">
        <v>591.58000000000004</v>
      </c>
      <c r="B484">
        <v>3.2</v>
      </c>
      <c r="C484">
        <v>41.5</v>
      </c>
      <c r="D484">
        <v>133.125</v>
      </c>
      <c r="E484">
        <v>4.1500000000000004</v>
      </c>
    </row>
    <row r="485" spans="1:5">
      <c r="A485">
        <v>592.6</v>
      </c>
      <c r="B485">
        <v>3.2</v>
      </c>
      <c r="C485">
        <v>41.5</v>
      </c>
      <c r="D485">
        <v>133.125</v>
      </c>
      <c r="E485">
        <v>4.1500000000000004</v>
      </c>
    </row>
    <row r="486" spans="1:5">
      <c r="A486">
        <v>593.62</v>
      </c>
      <c r="B486">
        <v>3.2</v>
      </c>
      <c r="C486">
        <v>41.5</v>
      </c>
      <c r="D486">
        <v>133.125</v>
      </c>
      <c r="E486">
        <v>4.1500000000000004</v>
      </c>
    </row>
    <row r="487" spans="1:5">
      <c r="A487">
        <v>594.64</v>
      </c>
      <c r="B487">
        <v>3.0950000000000002</v>
      </c>
      <c r="C487">
        <v>52.475000000000001</v>
      </c>
      <c r="D487">
        <v>162.5</v>
      </c>
      <c r="E487">
        <v>5.2474999999999996</v>
      </c>
    </row>
    <row r="488" spans="1:5">
      <c r="A488">
        <v>595.66</v>
      </c>
      <c r="B488">
        <v>3.0750000000000002</v>
      </c>
      <c r="C488">
        <v>53.15</v>
      </c>
      <c r="D488">
        <v>163.75</v>
      </c>
      <c r="E488">
        <v>5.3150000000000004</v>
      </c>
    </row>
    <row r="489" spans="1:5">
      <c r="A489">
        <v>596.67999999999995</v>
      </c>
      <c r="B489">
        <v>3.0775000000000001</v>
      </c>
      <c r="C489">
        <v>53.2</v>
      </c>
      <c r="D489">
        <v>163.75</v>
      </c>
      <c r="E489">
        <v>5.32</v>
      </c>
    </row>
    <row r="490" spans="1:5">
      <c r="A490">
        <v>597.70000000000005</v>
      </c>
      <c r="B490">
        <v>3.0787</v>
      </c>
      <c r="C490">
        <v>53.225000000000001</v>
      </c>
      <c r="D490">
        <v>163.75</v>
      </c>
      <c r="E490">
        <v>5.3224999999999998</v>
      </c>
    </row>
    <row r="491" spans="1:5">
      <c r="A491">
        <v>598.72</v>
      </c>
      <c r="B491">
        <v>3.08</v>
      </c>
      <c r="C491">
        <v>53.25</v>
      </c>
      <c r="D491">
        <v>163.75</v>
      </c>
      <c r="E491">
        <v>5.3250000000000002</v>
      </c>
    </row>
    <row r="492" spans="1:5">
      <c r="A492">
        <v>599.73</v>
      </c>
      <c r="B492">
        <v>3.0811999999999999</v>
      </c>
      <c r="C492">
        <v>53.25</v>
      </c>
      <c r="D492">
        <v>163.75</v>
      </c>
      <c r="E492">
        <v>5.3250000000000002</v>
      </c>
    </row>
    <row r="493" spans="1:5">
      <c r="A493">
        <v>600.75</v>
      </c>
      <c r="B493">
        <v>3.0811999999999999</v>
      </c>
      <c r="C493">
        <v>53.25</v>
      </c>
      <c r="D493">
        <v>163.75</v>
      </c>
      <c r="E493">
        <v>5.3250000000000002</v>
      </c>
    </row>
    <row r="494" spans="1:5">
      <c r="A494">
        <v>601.77</v>
      </c>
      <c r="B494">
        <v>3.0811999999999999</v>
      </c>
      <c r="C494">
        <v>53.274999999999999</v>
      </c>
      <c r="D494">
        <v>163.75</v>
      </c>
      <c r="E494">
        <v>5.3274999999999997</v>
      </c>
    </row>
    <row r="495" spans="1:5">
      <c r="A495">
        <v>602.79</v>
      </c>
      <c r="B495">
        <v>3.0811999999999999</v>
      </c>
      <c r="C495">
        <v>53.274999999999999</v>
      </c>
      <c r="D495">
        <v>163.75</v>
      </c>
      <c r="E495">
        <v>5.3274999999999997</v>
      </c>
    </row>
    <row r="496" spans="1:5">
      <c r="A496">
        <v>603.80999999999995</v>
      </c>
      <c r="B496">
        <v>3.0811999999999999</v>
      </c>
      <c r="C496">
        <v>53.274999999999999</v>
      </c>
      <c r="D496">
        <v>163.75</v>
      </c>
      <c r="E496">
        <v>5.3274999999999997</v>
      </c>
    </row>
    <row r="497" spans="1:5">
      <c r="A497">
        <v>604.83000000000004</v>
      </c>
      <c r="B497">
        <v>3.0825</v>
      </c>
      <c r="C497">
        <v>53.274999999999999</v>
      </c>
      <c r="D497">
        <v>163.75</v>
      </c>
      <c r="E497">
        <v>5.3274999999999997</v>
      </c>
    </row>
    <row r="498" spans="1:5">
      <c r="A498">
        <v>605.85</v>
      </c>
      <c r="B498">
        <v>3.0811999999999999</v>
      </c>
      <c r="C498">
        <v>53.274999999999999</v>
      </c>
      <c r="D498">
        <v>163.75</v>
      </c>
      <c r="E498">
        <v>5.3274999999999997</v>
      </c>
    </row>
    <row r="499" spans="1:5">
      <c r="A499">
        <v>606.87</v>
      </c>
      <c r="B499">
        <v>3.0825</v>
      </c>
      <c r="C499">
        <v>53.274999999999999</v>
      </c>
      <c r="D499">
        <v>163.75</v>
      </c>
      <c r="E499">
        <v>5.3274999999999997</v>
      </c>
    </row>
    <row r="500" spans="1:5">
      <c r="A500">
        <v>607.89</v>
      </c>
      <c r="B500">
        <v>3.0825</v>
      </c>
      <c r="C500">
        <v>53.274999999999999</v>
      </c>
      <c r="D500">
        <v>163.75</v>
      </c>
      <c r="E500">
        <v>5.3274999999999997</v>
      </c>
    </row>
    <row r="501" spans="1:5">
      <c r="A501">
        <v>608.91</v>
      </c>
      <c r="B501">
        <v>3.0825</v>
      </c>
      <c r="C501">
        <v>53.274999999999999</v>
      </c>
      <c r="D501">
        <v>163.75</v>
      </c>
      <c r="E501">
        <v>5.3274999999999997</v>
      </c>
    </row>
    <row r="502" spans="1:5">
      <c r="A502">
        <v>609.91999999999996</v>
      </c>
      <c r="B502">
        <v>3.0825</v>
      </c>
      <c r="C502">
        <v>53.3</v>
      </c>
      <c r="D502">
        <v>164.375</v>
      </c>
      <c r="E502">
        <v>5.33</v>
      </c>
    </row>
    <row r="503" spans="1:5">
      <c r="A503">
        <v>610.94000000000005</v>
      </c>
      <c r="B503">
        <v>3.0838000000000001</v>
      </c>
      <c r="C503">
        <v>53.274999999999999</v>
      </c>
      <c r="D503">
        <v>164.375</v>
      </c>
      <c r="E503">
        <v>5.3274999999999997</v>
      </c>
    </row>
    <row r="504" spans="1:5">
      <c r="A504">
        <v>611.96</v>
      </c>
      <c r="B504">
        <v>3.0838000000000001</v>
      </c>
      <c r="C504">
        <v>53.3</v>
      </c>
      <c r="D504">
        <v>164.375</v>
      </c>
      <c r="E504">
        <v>5.33</v>
      </c>
    </row>
    <row r="505" spans="1:5">
      <c r="A505">
        <v>612.98</v>
      </c>
      <c r="B505">
        <v>3.0838000000000001</v>
      </c>
      <c r="C505">
        <v>53.3</v>
      </c>
      <c r="D505">
        <v>165</v>
      </c>
      <c r="E505">
        <v>5.33</v>
      </c>
    </row>
    <row r="506" spans="1:5">
      <c r="A506">
        <v>614</v>
      </c>
      <c r="B506">
        <v>3.0838000000000001</v>
      </c>
      <c r="C506">
        <v>53.3</v>
      </c>
      <c r="D506">
        <v>165</v>
      </c>
      <c r="E506">
        <v>5.33</v>
      </c>
    </row>
    <row r="507" spans="1:5">
      <c r="A507">
        <v>615.02</v>
      </c>
      <c r="B507">
        <v>3.0838000000000001</v>
      </c>
      <c r="C507">
        <v>53.3</v>
      </c>
      <c r="D507">
        <v>164.375</v>
      </c>
      <c r="E507">
        <v>5.33</v>
      </c>
    </row>
    <row r="508" spans="1:5">
      <c r="A508">
        <v>616.04</v>
      </c>
      <c r="B508">
        <v>3.0838000000000001</v>
      </c>
      <c r="C508">
        <v>53.3</v>
      </c>
      <c r="D508">
        <v>164.375</v>
      </c>
      <c r="E508">
        <v>5.33</v>
      </c>
    </row>
    <row r="509" spans="1:5">
      <c r="A509">
        <v>617.05999999999995</v>
      </c>
      <c r="B509">
        <v>3.0838000000000001</v>
      </c>
      <c r="C509">
        <v>53.3</v>
      </c>
      <c r="D509">
        <v>164.375</v>
      </c>
      <c r="E509">
        <v>5.33</v>
      </c>
    </row>
    <row r="510" spans="1:5">
      <c r="A510">
        <v>618.08000000000004</v>
      </c>
      <c r="B510">
        <v>3.0838000000000001</v>
      </c>
      <c r="C510">
        <v>53.3</v>
      </c>
      <c r="D510">
        <v>164.375</v>
      </c>
      <c r="E510">
        <v>5.33</v>
      </c>
    </row>
    <row r="511" spans="1:5">
      <c r="A511">
        <v>619.09</v>
      </c>
      <c r="B511">
        <v>3.085</v>
      </c>
      <c r="C511">
        <v>53.274999999999999</v>
      </c>
      <c r="D511">
        <v>164.375</v>
      </c>
      <c r="E511">
        <v>5.3274999999999997</v>
      </c>
    </row>
    <row r="512" spans="1:5">
      <c r="A512">
        <v>620.11</v>
      </c>
      <c r="B512">
        <v>3.085</v>
      </c>
      <c r="C512">
        <v>53.3</v>
      </c>
      <c r="D512">
        <v>165</v>
      </c>
      <c r="E512">
        <v>5.33</v>
      </c>
    </row>
    <row r="513" spans="1:5">
      <c r="A513">
        <v>621.13</v>
      </c>
      <c r="B513">
        <v>3.085</v>
      </c>
      <c r="C513">
        <v>53.3</v>
      </c>
      <c r="D513">
        <v>165</v>
      </c>
      <c r="E513">
        <v>5.33</v>
      </c>
    </row>
    <row r="514" spans="1:5">
      <c r="A514">
        <v>622.15</v>
      </c>
      <c r="B514">
        <v>3.085</v>
      </c>
      <c r="C514">
        <v>53.3</v>
      </c>
      <c r="D514">
        <v>165</v>
      </c>
      <c r="E514">
        <v>5.33</v>
      </c>
    </row>
    <row r="515" spans="1:5">
      <c r="A515">
        <v>623.16999999999996</v>
      </c>
      <c r="B515">
        <v>3.085</v>
      </c>
      <c r="C515">
        <v>53.3</v>
      </c>
      <c r="D515">
        <v>165</v>
      </c>
      <c r="E515">
        <v>5.33</v>
      </c>
    </row>
    <row r="516" spans="1:5">
      <c r="A516">
        <v>624.19000000000005</v>
      </c>
      <c r="B516">
        <v>3.085</v>
      </c>
      <c r="C516">
        <v>53.3</v>
      </c>
      <c r="D516">
        <v>165</v>
      </c>
      <c r="E516">
        <v>5.33</v>
      </c>
    </row>
    <row r="517" spans="1:5">
      <c r="A517">
        <v>625.21</v>
      </c>
      <c r="B517">
        <v>3.085</v>
      </c>
      <c r="C517">
        <v>53.3</v>
      </c>
      <c r="D517">
        <v>165</v>
      </c>
      <c r="E517">
        <v>5.33</v>
      </c>
    </row>
    <row r="518" spans="1:5">
      <c r="A518">
        <v>626.23</v>
      </c>
      <c r="B518">
        <v>3.085</v>
      </c>
      <c r="C518">
        <v>53.3</v>
      </c>
      <c r="D518">
        <v>165</v>
      </c>
      <c r="E518">
        <v>5.33</v>
      </c>
    </row>
    <row r="519" spans="1:5">
      <c r="A519">
        <v>627.25</v>
      </c>
      <c r="B519">
        <v>3.085</v>
      </c>
      <c r="C519">
        <v>53.3</v>
      </c>
      <c r="D519">
        <v>165</v>
      </c>
      <c r="E519">
        <v>5.33</v>
      </c>
    </row>
    <row r="520" spans="1:5">
      <c r="A520">
        <v>628.27</v>
      </c>
      <c r="B520">
        <v>3.0863</v>
      </c>
      <c r="C520">
        <v>53.325000000000003</v>
      </c>
      <c r="D520">
        <v>165</v>
      </c>
      <c r="E520">
        <v>5.3324999999999996</v>
      </c>
    </row>
    <row r="521" spans="1:5">
      <c r="A521">
        <v>629.28</v>
      </c>
      <c r="B521">
        <v>3.0863</v>
      </c>
      <c r="C521">
        <v>53.325000000000003</v>
      </c>
      <c r="D521">
        <v>165</v>
      </c>
      <c r="E521">
        <v>5.3324999999999996</v>
      </c>
    </row>
    <row r="522" spans="1:5">
      <c r="A522">
        <v>630.29999999999995</v>
      </c>
      <c r="B522">
        <v>3.085</v>
      </c>
      <c r="C522">
        <v>53.3</v>
      </c>
      <c r="D522">
        <v>165</v>
      </c>
      <c r="E522">
        <v>5.33</v>
      </c>
    </row>
    <row r="523" spans="1:5">
      <c r="A523">
        <v>631.32000000000005</v>
      </c>
      <c r="B523">
        <v>3.0863</v>
      </c>
      <c r="C523">
        <v>53.3</v>
      </c>
      <c r="D523">
        <v>165</v>
      </c>
      <c r="E523">
        <v>5.33</v>
      </c>
    </row>
    <row r="524" spans="1:5">
      <c r="A524">
        <v>632.34</v>
      </c>
      <c r="B524">
        <v>3.0863</v>
      </c>
      <c r="C524">
        <v>53.325000000000003</v>
      </c>
      <c r="D524">
        <v>165</v>
      </c>
      <c r="E524">
        <v>5.3324999999999996</v>
      </c>
    </row>
    <row r="525" spans="1:5">
      <c r="A525">
        <v>633.36</v>
      </c>
      <c r="B525">
        <v>3.0863</v>
      </c>
      <c r="C525">
        <v>53.325000000000003</v>
      </c>
      <c r="D525">
        <v>165</v>
      </c>
      <c r="E525">
        <v>5.3324999999999996</v>
      </c>
    </row>
    <row r="526" spans="1:5">
      <c r="A526">
        <v>634.38</v>
      </c>
      <c r="B526">
        <v>3.085</v>
      </c>
      <c r="C526">
        <v>53.325000000000003</v>
      </c>
      <c r="D526">
        <v>165</v>
      </c>
      <c r="E526">
        <v>5.3324999999999996</v>
      </c>
    </row>
    <row r="527" spans="1:5">
      <c r="A527">
        <v>635.4</v>
      </c>
      <c r="B527">
        <v>3.0863</v>
      </c>
      <c r="C527">
        <v>53.325000000000003</v>
      </c>
      <c r="D527">
        <v>165</v>
      </c>
      <c r="E527">
        <v>5.3324999999999996</v>
      </c>
    </row>
    <row r="528" spans="1:5">
      <c r="A528">
        <v>636.41999999999996</v>
      </c>
      <c r="B528">
        <v>3.0863</v>
      </c>
      <c r="C528">
        <v>53.325000000000003</v>
      </c>
      <c r="D528">
        <v>165</v>
      </c>
      <c r="E528">
        <v>5.3324999999999996</v>
      </c>
    </row>
    <row r="529" spans="1:5">
      <c r="A529">
        <v>637.44000000000005</v>
      </c>
      <c r="B529">
        <v>3.0863</v>
      </c>
      <c r="C529">
        <v>53.325000000000003</v>
      </c>
      <c r="D529">
        <v>165</v>
      </c>
      <c r="E529">
        <v>5.3324999999999996</v>
      </c>
    </row>
    <row r="530" spans="1:5">
      <c r="A530">
        <v>638.46</v>
      </c>
      <c r="B530">
        <v>3.0863</v>
      </c>
      <c r="C530">
        <v>53.325000000000003</v>
      </c>
      <c r="D530">
        <v>165</v>
      </c>
      <c r="E530">
        <v>5.3324999999999996</v>
      </c>
    </row>
    <row r="531" spans="1:5">
      <c r="A531">
        <v>639.47</v>
      </c>
      <c r="B531">
        <v>3.0863</v>
      </c>
      <c r="C531">
        <v>53.35</v>
      </c>
      <c r="D531">
        <v>165</v>
      </c>
      <c r="E531">
        <v>5.335</v>
      </c>
    </row>
    <row r="532" spans="1:5">
      <c r="A532">
        <v>640.49</v>
      </c>
      <c r="B532">
        <v>3.0863</v>
      </c>
      <c r="C532">
        <v>53.35</v>
      </c>
      <c r="D532">
        <v>165</v>
      </c>
      <c r="E532">
        <v>5.335</v>
      </c>
    </row>
    <row r="533" spans="1:5">
      <c r="A533">
        <v>641.51</v>
      </c>
      <c r="B533">
        <v>3.0863</v>
      </c>
      <c r="C533">
        <v>53.35</v>
      </c>
      <c r="D533">
        <v>165</v>
      </c>
      <c r="E533">
        <v>5.335</v>
      </c>
    </row>
    <row r="534" spans="1:5">
      <c r="A534">
        <v>642.53</v>
      </c>
      <c r="B534">
        <v>3.0863</v>
      </c>
      <c r="C534">
        <v>53.35</v>
      </c>
      <c r="D534">
        <v>165</v>
      </c>
      <c r="E534">
        <v>5.335</v>
      </c>
    </row>
    <row r="535" spans="1:5">
      <c r="A535">
        <v>643.54999999999995</v>
      </c>
      <c r="B535">
        <v>3.0874999999999999</v>
      </c>
      <c r="C535">
        <v>53.35</v>
      </c>
      <c r="D535">
        <v>165</v>
      </c>
      <c r="E535">
        <v>5.335</v>
      </c>
    </row>
    <row r="536" spans="1:5">
      <c r="A536">
        <v>644.57000000000005</v>
      </c>
      <c r="B536">
        <v>3.0863</v>
      </c>
      <c r="C536">
        <v>53.35</v>
      </c>
      <c r="D536">
        <v>165</v>
      </c>
      <c r="E536">
        <v>5.335</v>
      </c>
    </row>
    <row r="537" spans="1:5">
      <c r="A537">
        <v>645.59</v>
      </c>
      <c r="B537">
        <v>3.0874999999999999</v>
      </c>
      <c r="C537">
        <v>53.35</v>
      </c>
      <c r="D537">
        <v>165</v>
      </c>
      <c r="E537">
        <v>5.335</v>
      </c>
    </row>
    <row r="538" spans="1:5">
      <c r="A538">
        <v>646.61</v>
      </c>
      <c r="B538">
        <v>3.0874999999999999</v>
      </c>
      <c r="C538">
        <v>53.35</v>
      </c>
      <c r="D538">
        <v>165</v>
      </c>
      <c r="E538">
        <v>5.335</v>
      </c>
    </row>
    <row r="539" spans="1:5">
      <c r="A539">
        <v>647.63</v>
      </c>
      <c r="B539">
        <v>3.0874999999999999</v>
      </c>
      <c r="C539">
        <v>53.35</v>
      </c>
      <c r="D539">
        <v>165</v>
      </c>
      <c r="E539">
        <v>5.335</v>
      </c>
    </row>
    <row r="540" spans="1:5">
      <c r="A540">
        <v>648.65</v>
      </c>
      <c r="B540">
        <v>3.0874999999999999</v>
      </c>
      <c r="C540">
        <v>53.35</v>
      </c>
      <c r="D540">
        <v>165</v>
      </c>
      <c r="E540">
        <v>5.335</v>
      </c>
    </row>
    <row r="541" spans="1:5">
      <c r="A541">
        <v>649.66</v>
      </c>
      <c r="B541">
        <v>3.0874999999999999</v>
      </c>
      <c r="C541">
        <v>53.35</v>
      </c>
      <c r="D541">
        <v>165</v>
      </c>
      <c r="E541">
        <v>5.335</v>
      </c>
    </row>
    <row r="542" spans="1:5">
      <c r="A542">
        <v>650.67999999999995</v>
      </c>
      <c r="B542">
        <v>3.0874999999999999</v>
      </c>
      <c r="C542">
        <v>53.35</v>
      </c>
      <c r="D542">
        <v>165</v>
      </c>
      <c r="E542">
        <v>5.335</v>
      </c>
    </row>
    <row r="543" spans="1:5">
      <c r="A543">
        <v>651.70000000000005</v>
      </c>
      <c r="B543">
        <v>3.0874999999999999</v>
      </c>
      <c r="C543">
        <v>53.35</v>
      </c>
      <c r="D543">
        <v>165</v>
      </c>
      <c r="E543">
        <v>5.335</v>
      </c>
    </row>
    <row r="544" spans="1:5">
      <c r="A544">
        <v>652.72</v>
      </c>
      <c r="B544">
        <v>3.0874999999999999</v>
      </c>
      <c r="C544">
        <v>53.35</v>
      </c>
      <c r="D544">
        <v>165</v>
      </c>
      <c r="E544">
        <v>5.335</v>
      </c>
    </row>
    <row r="545" spans="1:5">
      <c r="A545">
        <v>653.74</v>
      </c>
      <c r="B545">
        <v>3.0874999999999999</v>
      </c>
      <c r="C545">
        <v>53.375</v>
      </c>
      <c r="D545">
        <v>165</v>
      </c>
      <c r="E545">
        <v>5.3375000000000004</v>
      </c>
    </row>
    <row r="546" spans="1:5">
      <c r="A546">
        <v>654.76</v>
      </c>
      <c r="B546">
        <v>3.0874999999999999</v>
      </c>
      <c r="C546">
        <v>53.35</v>
      </c>
      <c r="D546">
        <v>165</v>
      </c>
      <c r="E546">
        <v>5.335</v>
      </c>
    </row>
    <row r="547" spans="1:5">
      <c r="A547">
        <v>655.78</v>
      </c>
      <c r="B547">
        <v>3.0874999999999999</v>
      </c>
      <c r="C547">
        <v>53.35</v>
      </c>
      <c r="D547">
        <v>165</v>
      </c>
      <c r="E547">
        <v>5.335</v>
      </c>
    </row>
    <row r="548" spans="1:5">
      <c r="A548">
        <v>656.8</v>
      </c>
      <c r="B548">
        <v>3.0874999999999999</v>
      </c>
      <c r="C548">
        <v>53.35</v>
      </c>
      <c r="D548">
        <v>165</v>
      </c>
      <c r="E548">
        <v>5.335</v>
      </c>
    </row>
    <row r="549" spans="1:5">
      <c r="A549">
        <v>657.82</v>
      </c>
      <c r="B549">
        <v>3.0874999999999999</v>
      </c>
      <c r="C549">
        <v>53.35</v>
      </c>
      <c r="D549">
        <v>165</v>
      </c>
      <c r="E549">
        <v>5.335</v>
      </c>
    </row>
    <row r="550" spans="1:5">
      <c r="A550">
        <v>658.84</v>
      </c>
      <c r="B550">
        <v>3.0874999999999999</v>
      </c>
      <c r="C550">
        <v>53.35</v>
      </c>
      <c r="D550">
        <v>165</v>
      </c>
      <c r="E550">
        <v>5.335</v>
      </c>
    </row>
    <row r="551" spans="1:5">
      <c r="A551">
        <v>659.85</v>
      </c>
      <c r="B551">
        <v>3.0874999999999999</v>
      </c>
      <c r="C551">
        <v>53.35</v>
      </c>
      <c r="D551">
        <v>165</v>
      </c>
      <c r="E551">
        <v>5.335</v>
      </c>
    </row>
    <row r="552" spans="1:5">
      <c r="A552">
        <v>660.87</v>
      </c>
      <c r="B552">
        <v>3.0874999999999999</v>
      </c>
      <c r="C552">
        <v>53.35</v>
      </c>
      <c r="D552">
        <v>165</v>
      </c>
      <c r="E552">
        <v>5.335</v>
      </c>
    </row>
    <row r="553" spans="1:5">
      <c r="A553">
        <v>661.89</v>
      </c>
      <c r="B553">
        <v>3.0874999999999999</v>
      </c>
      <c r="C553">
        <v>53.35</v>
      </c>
      <c r="D553">
        <v>165</v>
      </c>
      <c r="E553">
        <v>5.335</v>
      </c>
    </row>
    <row r="554" spans="1:5">
      <c r="A554">
        <v>662.91</v>
      </c>
      <c r="B554">
        <v>3.0874999999999999</v>
      </c>
      <c r="C554">
        <v>53.35</v>
      </c>
      <c r="D554">
        <v>165</v>
      </c>
      <c r="E554">
        <v>5.335</v>
      </c>
    </row>
    <row r="555" spans="1:5">
      <c r="A555">
        <v>663.93</v>
      </c>
      <c r="B555">
        <v>3.0874999999999999</v>
      </c>
      <c r="C555">
        <v>53.35</v>
      </c>
      <c r="D555">
        <v>165</v>
      </c>
      <c r="E555">
        <v>5.335</v>
      </c>
    </row>
    <row r="556" spans="1:5">
      <c r="A556">
        <v>664.95</v>
      </c>
      <c r="B556">
        <v>3.0874999999999999</v>
      </c>
      <c r="C556">
        <v>53.35</v>
      </c>
      <c r="D556">
        <v>165</v>
      </c>
      <c r="E556">
        <v>5.335</v>
      </c>
    </row>
    <row r="557" spans="1:5">
      <c r="A557">
        <v>665.97</v>
      </c>
      <c r="B557">
        <v>3.0886999999999998</v>
      </c>
      <c r="C557">
        <v>53.375</v>
      </c>
      <c r="D557">
        <v>165</v>
      </c>
      <c r="E557">
        <v>5.3375000000000004</v>
      </c>
    </row>
    <row r="558" spans="1:5">
      <c r="A558">
        <v>666.99</v>
      </c>
      <c r="B558">
        <v>3.0886999999999998</v>
      </c>
      <c r="C558">
        <v>53.375</v>
      </c>
      <c r="D558">
        <v>165</v>
      </c>
      <c r="E558">
        <v>5.3375000000000004</v>
      </c>
    </row>
    <row r="559" spans="1:5">
      <c r="A559">
        <v>668.01</v>
      </c>
      <c r="B559">
        <v>3.0886999999999998</v>
      </c>
      <c r="C559">
        <v>53.375</v>
      </c>
      <c r="D559">
        <v>165</v>
      </c>
      <c r="E559">
        <v>5.3375000000000004</v>
      </c>
    </row>
    <row r="560" spans="1:5">
      <c r="A560">
        <v>669.03</v>
      </c>
      <c r="B560">
        <v>3.0886999999999998</v>
      </c>
      <c r="C560">
        <v>53.375</v>
      </c>
      <c r="D560">
        <v>165</v>
      </c>
      <c r="E560">
        <v>5.3375000000000004</v>
      </c>
    </row>
    <row r="561" spans="1:5">
      <c r="A561">
        <v>670.04</v>
      </c>
      <c r="B561">
        <v>3.0886999999999998</v>
      </c>
      <c r="C561">
        <v>53.375</v>
      </c>
      <c r="D561">
        <v>165</v>
      </c>
      <c r="E561">
        <v>5.3375000000000004</v>
      </c>
    </row>
    <row r="562" spans="1:5">
      <c r="A562">
        <v>671.06</v>
      </c>
      <c r="B562">
        <v>3.0886999999999998</v>
      </c>
      <c r="C562">
        <v>53.375</v>
      </c>
      <c r="D562">
        <v>165</v>
      </c>
      <c r="E562">
        <v>5.3375000000000004</v>
      </c>
    </row>
    <row r="563" spans="1:5">
      <c r="A563">
        <v>672.08</v>
      </c>
      <c r="B563">
        <v>3.0886999999999998</v>
      </c>
      <c r="C563">
        <v>53.375</v>
      </c>
      <c r="D563">
        <v>165</v>
      </c>
      <c r="E563">
        <v>5.3375000000000004</v>
      </c>
    </row>
    <row r="564" spans="1:5">
      <c r="A564">
        <v>673.1</v>
      </c>
      <c r="B564">
        <v>3.0886999999999998</v>
      </c>
      <c r="C564">
        <v>53.375</v>
      </c>
      <c r="D564">
        <v>165</v>
      </c>
      <c r="E564">
        <v>5.3375000000000004</v>
      </c>
    </row>
    <row r="565" spans="1:5">
      <c r="A565">
        <v>674.12</v>
      </c>
      <c r="B565">
        <v>3.0886999999999998</v>
      </c>
      <c r="C565">
        <v>53.375</v>
      </c>
      <c r="D565">
        <v>165</v>
      </c>
      <c r="E565">
        <v>5.3375000000000004</v>
      </c>
    </row>
    <row r="566" spans="1:5">
      <c r="A566">
        <v>675.14</v>
      </c>
      <c r="B566">
        <v>3.0886999999999998</v>
      </c>
      <c r="C566">
        <v>53.375</v>
      </c>
      <c r="D566">
        <v>165</v>
      </c>
      <c r="E566">
        <v>5.3375000000000004</v>
      </c>
    </row>
    <row r="567" spans="1:5">
      <c r="A567">
        <v>676.16</v>
      </c>
      <c r="B567">
        <v>3.0886999999999998</v>
      </c>
      <c r="C567">
        <v>53.375</v>
      </c>
      <c r="D567">
        <v>165</v>
      </c>
      <c r="E567">
        <v>5.3375000000000004</v>
      </c>
    </row>
    <row r="568" spans="1:5">
      <c r="A568">
        <v>677.18</v>
      </c>
      <c r="B568">
        <v>3.0874999999999999</v>
      </c>
      <c r="C568">
        <v>53.375</v>
      </c>
      <c r="D568">
        <v>165</v>
      </c>
      <c r="E568">
        <v>5.3375000000000004</v>
      </c>
    </row>
    <row r="569" spans="1:5">
      <c r="A569">
        <v>678.2</v>
      </c>
      <c r="B569">
        <v>3.0874999999999999</v>
      </c>
      <c r="C569">
        <v>53.375</v>
      </c>
      <c r="D569">
        <v>165</v>
      </c>
      <c r="E569">
        <v>5.3375000000000004</v>
      </c>
    </row>
    <row r="570" spans="1:5">
      <c r="A570">
        <v>679.22</v>
      </c>
      <c r="B570">
        <v>3.0874999999999999</v>
      </c>
      <c r="C570">
        <v>53.375</v>
      </c>
      <c r="D570">
        <v>165</v>
      </c>
      <c r="E570">
        <v>5.3375000000000004</v>
      </c>
    </row>
    <row r="571" spans="1:5">
      <c r="A571">
        <v>680.23</v>
      </c>
      <c r="B571">
        <v>3.0886999999999998</v>
      </c>
      <c r="C571">
        <v>53.375</v>
      </c>
      <c r="D571">
        <v>165</v>
      </c>
      <c r="E571">
        <v>5.3375000000000004</v>
      </c>
    </row>
    <row r="572" spans="1:5">
      <c r="A572">
        <v>681.25</v>
      </c>
      <c r="B572">
        <v>3.0886999999999998</v>
      </c>
      <c r="C572">
        <v>53.375</v>
      </c>
      <c r="D572">
        <v>165</v>
      </c>
      <c r="E572">
        <v>5.3375000000000004</v>
      </c>
    </row>
    <row r="573" spans="1:5">
      <c r="A573">
        <v>682.27</v>
      </c>
      <c r="B573">
        <v>3.0886999999999998</v>
      </c>
      <c r="C573">
        <v>53.375</v>
      </c>
      <c r="D573">
        <v>165</v>
      </c>
      <c r="E573">
        <v>5.3375000000000004</v>
      </c>
    </row>
    <row r="574" spans="1:5">
      <c r="A574">
        <v>683.29</v>
      </c>
      <c r="B574">
        <v>3.0886999999999998</v>
      </c>
      <c r="C574">
        <v>53.375</v>
      </c>
      <c r="D574">
        <v>165</v>
      </c>
      <c r="E574">
        <v>5.3375000000000004</v>
      </c>
    </row>
    <row r="575" spans="1:5">
      <c r="A575">
        <v>684.31</v>
      </c>
      <c r="B575">
        <v>3.0886999999999998</v>
      </c>
      <c r="C575">
        <v>53.375</v>
      </c>
      <c r="D575">
        <v>165</v>
      </c>
      <c r="E575">
        <v>5.3375000000000004</v>
      </c>
    </row>
    <row r="576" spans="1:5">
      <c r="A576">
        <v>685.33</v>
      </c>
      <c r="B576">
        <v>3.0886999999999998</v>
      </c>
      <c r="C576">
        <v>53.375</v>
      </c>
      <c r="D576">
        <v>165</v>
      </c>
      <c r="E576">
        <v>5.3375000000000004</v>
      </c>
    </row>
    <row r="577" spans="1:5">
      <c r="A577">
        <v>686.35</v>
      </c>
      <c r="B577">
        <v>3.0886999999999998</v>
      </c>
      <c r="C577">
        <v>53.375</v>
      </c>
      <c r="D577">
        <v>165</v>
      </c>
      <c r="E577">
        <v>5.3375000000000004</v>
      </c>
    </row>
    <row r="578" spans="1:5">
      <c r="A578">
        <v>687.37</v>
      </c>
      <c r="B578">
        <v>3.0886999999999998</v>
      </c>
      <c r="C578">
        <v>53.375</v>
      </c>
      <c r="D578">
        <v>165</v>
      </c>
      <c r="E578">
        <v>5.3375000000000004</v>
      </c>
    </row>
    <row r="579" spans="1:5">
      <c r="A579">
        <v>688.39</v>
      </c>
      <c r="B579">
        <v>3.0886999999999998</v>
      </c>
      <c r="C579">
        <v>53.375</v>
      </c>
      <c r="D579">
        <v>165</v>
      </c>
      <c r="E579">
        <v>5.3375000000000004</v>
      </c>
    </row>
    <row r="580" spans="1:5">
      <c r="A580">
        <v>689.41</v>
      </c>
      <c r="B580">
        <v>3.0886999999999998</v>
      </c>
      <c r="C580">
        <v>53.375</v>
      </c>
      <c r="D580">
        <v>165</v>
      </c>
      <c r="E580">
        <v>5.3375000000000004</v>
      </c>
    </row>
    <row r="581" spans="1:5">
      <c r="A581">
        <v>690.42</v>
      </c>
      <c r="B581">
        <v>3.0886999999999998</v>
      </c>
      <c r="C581">
        <v>53.375</v>
      </c>
      <c r="D581">
        <v>165</v>
      </c>
      <c r="E581">
        <v>5.3375000000000004</v>
      </c>
    </row>
    <row r="582" spans="1:5">
      <c r="A582">
        <v>691.44</v>
      </c>
      <c r="B582">
        <v>3.09</v>
      </c>
      <c r="C582">
        <v>53.4</v>
      </c>
      <c r="D582">
        <v>165</v>
      </c>
      <c r="E582">
        <v>5.34</v>
      </c>
    </row>
    <row r="583" spans="1:5">
      <c r="A583">
        <v>692.46</v>
      </c>
      <c r="B583">
        <v>3.09</v>
      </c>
      <c r="C583">
        <v>53.4</v>
      </c>
      <c r="D583">
        <v>165</v>
      </c>
      <c r="E583">
        <v>5.34</v>
      </c>
    </row>
    <row r="584" spans="1:5">
      <c r="A584">
        <v>693.48</v>
      </c>
      <c r="B584">
        <v>3.0886999999999998</v>
      </c>
      <c r="C584">
        <v>53.375</v>
      </c>
      <c r="D584">
        <v>165</v>
      </c>
      <c r="E584">
        <v>5.3375000000000004</v>
      </c>
    </row>
    <row r="585" spans="1:5">
      <c r="A585">
        <v>694.5</v>
      </c>
      <c r="B585">
        <v>3.0886999999999998</v>
      </c>
      <c r="C585">
        <v>53.375</v>
      </c>
      <c r="D585">
        <v>165</v>
      </c>
      <c r="E585">
        <v>5.3375000000000004</v>
      </c>
    </row>
    <row r="586" spans="1:5">
      <c r="A586">
        <v>695.52</v>
      </c>
      <c r="B586">
        <v>3.09</v>
      </c>
      <c r="C586">
        <v>53.4</v>
      </c>
      <c r="D586">
        <v>165</v>
      </c>
      <c r="E586">
        <v>5.34</v>
      </c>
    </row>
    <row r="587" spans="1:5">
      <c r="A587">
        <v>696.54</v>
      </c>
      <c r="B587">
        <v>3.09</v>
      </c>
      <c r="C587">
        <v>53.4</v>
      </c>
      <c r="D587">
        <v>165</v>
      </c>
      <c r="E587">
        <v>5.34</v>
      </c>
    </row>
    <row r="588" spans="1:5">
      <c r="A588">
        <v>697.56</v>
      </c>
      <c r="B588">
        <v>3.0886999999999998</v>
      </c>
      <c r="C588">
        <v>53.4</v>
      </c>
      <c r="D588">
        <v>165</v>
      </c>
      <c r="E588">
        <v>5.34</v>
      </c>
    </row>
    <row r="589" spans="1:5">
      <c r="A589">
        <v>698.58</v>
      </c>
      <c r="B589">
        <v>3.0886999999999998</v>
      </c>
      <c r="C589">
        <v>53.4</v>
      </c>
      <c r="D589">
        <v>165</v>
      </c>
      <c r="E589">
        <v>5.34</v>
      </c>
    </row>
    <row r="590" spans="1:5">
      <c r="A590">
        <v>699.6</v>
      </c>
      <c r="B590">
        <v>3.09</v>
      </c>
      <c r="C590">
        <v>53.4</v>
      </c>
      <c r="D590">
        <v>165</v>
      </c>
      <c r="E590">
        <v>5.34</v>
      </c>
    </row>
    <row r="591" spans="1:5">
      <c r="A591">
        <v>700.61</v>
      </c>
      <c r="B591">
        <v>3.0886999999999998</v>
      </c>
      <c r="C591">
        <v>53.4</v>
      </c>
      <c r="D591">
        <v>165</v>
      </c>
      <c r="E591">
        <v>5.34</v>
      </c>
    </row>
    <row r="592" spans="1:5">
      <c r="A592">
        <v>701.63</v>
      </c>
      <c r="B592">
        <v>3.09</v>
      </c>
      <c r="C592">
        <v>53.4</v>
      </c>
      <c r="D592">
        <v>165</v>
      </c>
      <c r="E592">
        <v>5.34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A62B-FCAC-4FB1-B37F-3040E57AB9DE}">
  <sheetPr>
    <tabColor theme="7"/>
  </sheetPr>
  <dimension ref="A1:R7"/>
  <sheetViews>
    <sheetView workbookViewId="0">
      <selection activeCell="G21" sqref="G21"/>
    </sheetView>
  </sheetViews>
  <sheetFormatPr defaultRowHeight="14.25"/>
  <cols>
    <col min="1" max="1" width="17.28515625" customWidth="1"/>
    <col min="3" max="4" width="14.140625" customWidth="1"/>
    <col min="5" max="5" width="9" customWidth="1"/>
    <col min="6" max="6" width="13.140625" customWidth="1"/>
    <col min="7" max="7" width="12.42578125" customWidth="1"/>
    <col min="8" max="8" width="7" customWidth="1"/>
    <col min="9" max="9" width="12.5703125" customWidth="1"/>
    <col min="10" max="10" width="13" customWidth="1"/>
    <col min="13" max="13" width="14.28515625" customWidth="1"/>
    <col min="14" max="14" width="16.85546875" customWidth="1"/>
  </cols>
  <sheetData>
    <row r="1" spans="1:18" ht="15">
      <c r="A1" s="1" t="s">
        <v>0</v>
      </c>
      <c r="B1" s="1" t="s">
        <v>1</v>
      </c>
      <c r="C1" s="7" t="s">
        <v>2</v>
      </c>
      <c r="D1" s="8" t="s">
        <v>3</v>
      </c>
      <c r="E1" s="9" t="s">
        <v>4</v>
      </c>
      <c r="F1" s="7" t="s">
        <v>27</v>
      </c>
      <c r="G1" s="8" t="s">
        <v>6</v>
      </c>
      <c r="H1" s="9" t="s">
        <v>4</v>
      </c>
      <c r="I1" s="8" t="s">
        <v>28</v>
      </c>
      <c r="J1" s="7" t="s">
        <v>29</v>
      </c>
      <c r="K1" s="8" t="s">
        <v>30</v>
      </c>
      <c r="L1" s="9" t="s">
        <v>4</v>
      </c>
      <c r="M1" s="24" t="s">
        <v>7</v>
      </c>
      <c r="N1" s="1" t="s">
        <v>31</v>
      </c>
      <c r="O1" s="1" t="s">
        <v>7</v>
      </c>
      <c r="Q1" s="2" t="s">
        <v>11</v>
      </c>
      <c r="R1" s="2" t="s">
        <v>12</v>
      </c>
    </row>
    <row r="2" spans="1:18" ht="15">
      <c r="A2" s="44">
        <v>0</v>
      </c>
      <c r="B2" t="s">
        <v>13</v>
      </c>
      <c r="C2" s="22"/>
      <c r="E2" s="21"/>
      <c r="F2" s="15">
        <v>3.3029999999999999</v>
      </c>
      <c r="G2" s="16">
        <f>AVERAGE(Sensor41_Voltage_3_3V!B2:B91)</f>
        <v>3.3689333333333327</v>
      </c>
      <c r="H2" s="17">
        <f>G2-F2</f>
        <v>6.5933333333332733E-2</v>
      </c>
      <c r="I2" s="6">
        <f>(G2-F2)/F2*100</f>
        <v>1.9961651024321143</v>
      </c>
      <c r="J2" s="22"/>
      <c r="L2" s="21"/>
      <c r="M2" t="e">
        <f>(K2-J2)/J2*100</f>
        <v>#DIV/0!</v>
      </c>
      <c r="Q2" t="s">
        <v>32</v>
      </c>
    </row>
    <row r="3" spans="1:18" ht="15">
      <c r="A3" s="44">
        <v>220</v>
      </c>
      <c r="B3" t="s">
        <v>14</v>
      </c>
      <c r="C3" s="22">
        <v>220</v>
      </c>
      <c r="E3" s="21"/>
      <c r="F3" s="10">
        <v>3.2909999999999999</v>
      </c>
      <c r="G3" s="6">
        <f>AVERAGE(Sensor41_Voltage_3_3V!B101:B189)</f>
        <v>3.357235955056177</v>
      </c>
      <c r="H3" s="11">
        <f t="shared" ref="H3:H6" si="0">G3-F3</f>
        <v>6.6235955056177076E-2</v>
      </c>
      <c r="I3" s="6">
        <f>(G3-F3)/F3*100</f>
        <v>2.0126391691333052</v>
      </c>
      <c r="J3" s="22"/>
      <c r="L3" s="21"/>
      <c r="M3" t="e">
        <f>(K3-J3)/J3*100</f>
        <v>#DIV/0!</v>
      </c>
      <c r="O3" t="s">
        <v>33</v>
      </c>
      <c r="Q3" t="s">
        <v>34</v>
      </c>
    </row>
    <row r="4" spans="1:18" ht="15">
      <c r="A4" s="44" t="s">
        <v>15</v>
      </c>
      <c r="B4" t="s">
        <v>16</v>
      </c>
      <c r="C4" s="22">
        <v>110</v>
      </c>
      <c r="E4" s="21"/>
      <c r="F4" s="10">
        <v>3.2789999999999999</v>
      </c>
      <c r="G4" s="6">
        <f>AVERAGE(Sensor41_Voltage_3_3V!B199:B287)</f>
        <v>3.3449853932584297</v>
      </c>
      <c r="H4" s="11">
        <f t="shared" si="0"/>
        <v>6.5985393258429781E-2</v>
      </c>
      <c r="I4" s="6">
        <f>(G4-F4)/F4*100</f>
        <v>2.0123633198667208</v>
      </c>
      <c r="J4" s="22"/>
      <c r="L4" s="21"/>
      <c r="M4" t="e">
        <f>(K4-J4)/J4*100</f>
        <v>#DIV/0!</v>
      </c>
      <c r="Q4" t="s">
        <v>35</v>
      </c>
    </row>
    <row r="5" spans="1:18" ht="15">
      <c r="A5" s="44" t="s">
        <v>17</v>
      </c>
      <c r="B5" t="s">
        <v>18</v>
      </c>
      <c r="C5" s="22">
        <v>73.3</v>
      </c>
      <c r="E5" s="21"/>
      <c r="F5" s="10">
        <v>3.2669999999999999</v>
      </c>
      <c r="G5" s="6">
        <f>AVERAGE(Sensor41_Voltage_3_3V!B297:B385)</f>
        <v>3.3325584269662931</v>
      </c>
      <c r="H5" s="11">
        <f t="shared" si="0"/>
        <v>6.5558426966293215E-2</v>
      </c>
      <c r="I5" s="6">
        <f>(G5-F5)/F5*100</f>
        <v>2.0066858575541238</v>
      </c>
      <c r="J5" s="22"/>
      <c r="L5" s="21"/>
      <c r="M5" t="e">
        <f>(K5-J5)/J5*100</f>
        <v>#DIV/0!</v>
      </c>
      <c r="Q5" t="s">
        <v>36</v>
      </c>
    </row>
    <row r="6" spans="1:18" ht="15">
      <c r="A6" s="45" t="s">
        <v>19</v>
      </c>
      <c r="B6" t="s">
        <v>20</v>
      </c>
      <c r="C6" s="12">
        <v>55</v>
      </c>
      <c r="D6" s="13"/>
      <c r="E6" s="14"/>
      <c r="F6" s="18">
        <v>3.1160000000000001</v>
      </c>
      <c r="G6" s="19">
        <f>AVERAGE(Sensor41_Voltage_3_3V!B395:B483)</f>
        <v>3.1797808988764049</v>
      </c>
      <c r="H6" s="20">
        <f t="shared" si="0"/>
        <v>6.3780898876404812E-2</v>
      </c>
      <c r="I6" s="6">
        <f>(G6-F6)/F6*100</f>
        <v>2.0468837893583061</v>
      </c>
      <c r="J6" s="12"/>
      <c r="K6" s="13"/>
      <c r="L6" s="14"/>
      <c r="M6" t="e">
        <f>(K6-J6)/J6*100</f>
        <v>#DIV/0!</v>
      </c>
      <c r="Q6" t="s">
        <v>37</v>
      </c>
    </row>
    <row r="7" spans="1:18">
      <c r="F7">
        <v>5.0000000000000001E-3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0B04-2BC2-4CA9-9005-50B9645A5745}">
  <sheetPr>
    <tabColor theme="7"/>
  </sheetPr>
  <dimension ref="A1:E492"/>
  <sheetViews>
    <sheetView zoomScale="57" workbookViewId="0">
      <selection activeCell="G207" sqref="G207"/>
    </sheetView>
  </sheetViews>
  <sheetFormatPr defaultRowHeight="14.25"/>
  <cols>
    <col min="2" max="5" width="14.140625" customWidth="1"/>
  </cols>
  <sheetData>
    <row r="1" spans="1:5">
      <c r="A1" t="s">
        <v>22</v>
      </c>
      <c r="B1" t="s">
        <v>38</v>
      </c>
      <c r="C1" t="s">
        <v>39</v>
      </c>
      <c r="D1" t="s">
        <v>40</v>
      </c>
      <c r="E1" t="s">
        <v>41</v>
      </c>
    </row>
    <row r="2" spans="1:5">
      <c r="A2">
        <v>200.2</v>
      </c>
      <c r="B2">
        <v>3.3687999999999998</v>
      </c>
      <c r="C2">
        <v>2.5000000000000001E-2</v>
      </c>
      <c r="D2">
        <v>0</v>
      </c>
      <c r="E2">
        <v>2.5000000000000001E-3</v>
      </c>
    </row>
    <row r="3" spans="1:5">
      <c r="A3">
        <v>201.22</v>
      </c>
      <c r="B3">
        <v>3.3687999999999998</v>
      </c>
      <c r="C3">
        <v>0</v>
      </c>
      <c r="D3">
        <v>0</v>
      </c>
      <c r="E3">
        <v>0</v>
      </c>
    </row>
    <row r="4" spans="1:5">
      <c r="A4">
        <v>202.24</v>
      </c>
      <c r="B4">
        <v>3.37</v>
      </c>
      <c r="C4">
        <v>0</v>
      </c>
      <c r="D4">
        <v>0</v>
      </c>
      <c r="E4">
        <v>0</v>
      </c>
    </row>
    <row r="5" spans="1:5">
      <c r="A5">
        <v>203.26</v>
      </c>
      <c r="B5">
        <v>3.3687999999999998</v>
      </c>
      <c r="C5">
        <v>2.5000000000000001E-2</v>
      </c>
      <c r="D5">
        <v>0</v>
      </c>
      <c r="E5">
        <v>2.5000000000000001E-3</v>
      </c>
    </row>
    <row r="6" spans="1:5">
      <c r="A6">
        <v>204.27</v>
      </c>
      <c r="B6">
        <v>3.3687999999999998</v>
      </c>
      <c r="C6">
        <v>0</v>
      </c>
      <c r="D6">
        <v>0</v>
      </c>
      <c r="E6">
        <v>0</v>
      </c>
    </row>
    <row r="7" spans="1:5">
      <c r="A7">
        <v>205.29</v>
      </c>
      <c r="B7">
        <v>3.3687999999999998</v>
      </c>
      <c r="C7">
        <v>0</v>
      </c>
      <c r="D7">
        <v>0</v>
      </c>
      <c r="E7">
        <v>0</v>
      </c>
    </row>
    <row r="8" spans="1:5">
      <c r="A8">
        <v>206.31</v>
      </c>
      <c r="B8">
        <v>3.37</v>
      </c>
      <c r="C8">
        <v>2.5000000000000001E-2</v>
      </c>
      <c r="D8">
        <v>0</v>
      </c>
      <c r="E8">
        <v>2.5000000000000001E-3</v>
      </c>
    </row>
    <row r="9" spans="1:5">
      <c r="A9">
        <v>207.33</v>
      </c>
      <c r="B9">
        <v>3.3687999999999998</v>
      </c>
      <c r="C9">
        <v>2.5000000000000001E-2</v>
      </c>
      <c r="D9">
        <v>0</v>
      </c>
      <c r="E9">
        <v>2.5000000000000001E-3</v>
      </c>
    </row>
    <row r="10" spans="1:5">
      <c r="A10">
        <v>208.35</v>
      </c>
      <c r="B10">
        <v>3.3687999999999998</v>
      </c>
      <c r="C10">
        <v>2.5000000000000001E-2</v>
      </c>
      <c r="D10">
        <v>0</v>
      </c>
      <c r="E10">
        <v>2.5000000000000001E-3</v>
      </c>
    </row>
    <row r="11" spans="1:5">
      <c r="A11">
        <v>209.36</v>
      </c>
      <c r="B11">
        <v>3.37</v>
      </c>
      <c r="C11">
        <v>0</v>
      </c>
      <c r="D11">
        <v>0</v>
      </c>
      <c r="E11">
        <v>0</v>
      </c>
    </row>
    <row r="12" spans="1:5">
      <c r="A12">
        <v>210.38</v>
      </c>
      <c r="B12">
        <v>3.3687999999999998</v>
      </c>
      <c r="C12">
        <v>0</v>
      </c>
      <c r="D12">
        <v>0</v>
      </c>
      <c r="E12">
        <v>0</v>
      </c>
    </row>
    <row r="13" spans="1:5">
      <c r="A13">
        <v>211.4</v>
      </c>
      <c r="B13">
        <v>3.3687999999999998</v>
      </c>
      <c r="C13">
        <v>2.5000000000000001E-2</v>
      </c>
      <c r="D13">
        <v>0</v>
      </c>
      <c r="E13">
        <v>2.5000000000000001E-3</v>
      </c>
    </row>
    <row r="14" spans="1:5">
      <c r="A14">
        <v>212.42</v>
      </c>
      <c r="B14">
        <v>3.3687999999999998</v>
      </c>
      <c r="C14">
        <v>0</v>
      </c>
      <c r="D14">
        <v>0</v>
      </c>
      <c r="E14">
        <v>0</v>
      </c>
    </row>
    <row r="15" spans="1:5">
      <c r="A15">
        <v>213.44</v>
      </c>
      <c r="B15">
        <v>3.3687999999999998</v>
      </c>
      <c r="C15">
        <v>0</v>
      </c>
      <c r="D15">
        <v>0</v>
      </c>
      <c r="E15">
        <v>0</v>
      </c>
    </row>
    <row r="16" spans="1:5">
      <c r="A16">
        <v>214.45</v>
      </c>
      <c r="B16">
        <v>3.3687999999999998</v>
      </c>
      <c r="C16">
        <v>0</v>
      </c>
      <c r="D16">
        <v>0</v>
      </c>
      <c r="E16">
        <v>0</v>
      </c>
    </row>
    <row r="17" spans="1:5">
      <c r="A17">
        <v>215.47</v>
      </c>
      <c r="B17">
        <v>3.3687999999999998</v>
      </c>
      <c r="C17">
        <v>2.5000000000000001E-2</v>
      </c>
      <c r="D17">
        <v>0</v>
      </c>
      <c r="E17">
        <v>2.5000000000000001E-3</v>
      </c>
    </row>
    <row r="18" spans="1:5">
      <c r="A18">
        <v>216.49</v>
      </c>
      <c r="B18">
        <v>3.37</v>
      </c>
      <c r="C18">
        <v>0</v>
      </c>
      <c r="D18">
        <v>0</v>
      </c>
      <c r="E18">
        <v>0</v>
      </c>
    </row>
    <row r="19" spans="1:5">
      <c r="A19">
        <v>217.51</v>
      </c>
      <c r="B19">
        <v>3.3687999999999998</v>
      </c>
      <c r="C19">
        <v>2.5000000000000001E-2</v>
      </c>
      <c r="D19">
        <v>0</v>
      </c>
      <c r="E19">
        <v>2.5000000000000001E-3</v>
      </c>
    </row>
    <row r="20" spans="1:5">
      <c r="A20">
        <v>218.53</v>
      </c>
      <c r="B20">
        <v>3.3687999999999998</v>
      </c>
      <c r="C20">
        <v>2.5000000000000001E-2</v>
      </c>
      <c r="D20">
        <v>0</v>
      </c>
      <c r="E20">
        <v>2.5000000000000001E-3</v>
      </c>
    </row>
    <row r="21" spans="1:5">
      <c r="A21">
        <v>219.54</v>
      </c>
      <c r="B21">
        <v>3.3687999999999998</v>
      </c>
      <c r="C21">
        <v>2.5000000000000001E-2</v>
      </c>
      <c r="D21">
        <v>0</v>
      </c>
      <c r="E21">
        <v>2.5000000000000001E-3</v>
      </c>
    </row>
    <row r="22" spans="1:5">
      <c r="A22">
        <v>220.56</v>
      </c>
      <c r="B22">
        <v>3.3687999999999998</v>
      </c>
      <c r="C22">
        <v>0</v>
      </c>
      <c r="D22">
        <v>0</v>
      </c>
      <c r="E22">
        <v>0</v>
      </c>
    </row>
    <row r="23" spans="1:5">
      <c r="A23">
        <v>221.58</v>
      </c>
      <c r="B23">
        <v>3.3687999999999998</v>
      </c>
      <c r="C23">
        <v>2.5000000000000001E-2</v>
      </c>
      <c r="D23">
        <v>0</v>
      </c>
      <c r="E23">
        <v>2.5000000000000001E-3</v>
      </c>
    </row>
    <row r="24" spans="1:5">
      <c r="A24">
        <v>222.6</v>
      </c>
      <c r="B24">
        <v>3.3687999999999998</v>
      </c>
      <c r="C24">
        <v>0</v>
      </c>
      <c r="D24">
        <v>0</v>
      </c>
      <c r="E24">
        <v>0</v>
      </c>
    </row>
    <row r="25" spans="1:5">
      <c r="A25">
        <v>223.62</v>
      </c>
      <c r="B25">
        <v>3.3687999999999998</v>
      </c>
      <c r="C25">
        <v>0</v>
      </c>
      <c r="D25">
        <v>0</v>
      </c>
      <c r="E25">
        <v>0</v>
      </c>
    </row>
    <row r="26" spans="1:5">
      <c r="A26">
        <v>224.63</v>
      </c>
      <c r="B26">
        <v>3.3687999999999998</v>
      </c>
      <c r="C26">
        <v>2.5000000000000001E-2</v>
      </c>
      <c r="D26">
        <v>0</v>
      </c>
      <c r="E26">
        <v>2.5000000000000001E-3</v>
      </c>
    </row>
    <row r="27" spans="1:5">
      <c r="A27">
        <v>225.65</v>
      </c>
      <c r="B27">
        <v>3.3687999999999998</v>
      </c>
      <c r="C27">
        <v>2.5000000000000001E-2</v>
      </c>
      <c r="D27">
        <v>0</v>
      </c>
      <c r="E27">
        <v>2.5000000000000001E-3</v>
      </c>
    </row>
    <row r="28" spans="1:5">
      <c r="A28">
        <v>226.67</v>
      </c>
      <c r="B28">
        <v>3.3687999999999998</v>
      </c>
      <c r="C28">
        <v>0</v>
      </c>
      <c r="D28">
        <v>0</v>
      </c>
      <c r="E28">
        <v>0</v>
      </c>
    </row>
    <row r="29" spans="1:5">
      <c r="A29">
        <v>227.69</v>
      </c>
      <c r="B29">
        <v>3.3687999999999998</v>
      </c>
      <c r="C29">
        <v>0</v>
      </c>
      <c r="D29">
        <v>0</v>
      </c>
      <c r="E29">
        <v>0</v>
      </c>
    </row>
    <row r="30" spans="1:5">
      <c r="A30">
        <v>228.71</v>
      </c>
      <c r="B30">
        <v>3.3687999999999998</v>
      </c>
      <c r="C30">
        <v>2.5000000000000001E-2</v>
      </c>
      <c r="D30">
        <v>0</v>
      </c>
      <c r="E30">
        <v>2.5000000000000001E-3</v>
      </c>
    </row>
    <row r="31" spans="1:5">
      <c r="A31">
        <v>229.72</v>
      </c>
      <c r="B31">
        <v>3.3687999999999998</v>
      </c>
      <c r="C31">
        <v>2.5000000000000001E-2</v>
      </c>
      <c r="D31">
        <v>0</v>
      </c>
      <c r="E31">
        <v>2.5000000000000001E-3</v>
      </c>
    </row>
    <row r="32" spans="1:5">
      <c r="A32">
        <v>230.74</v>
      </c>
      <c r="B32">
        <v>3.3687999999999998</v>
      </c>
      <c r="C32">
        <v>0</v>
      </c>
      <c r="D32">
        <v>0</v>
      </c>
      <c r="E32">
        <v>0</v>
      </c>
    </row>
    <row r="33" spans="1:5">
      <c r="A33">
        <v>231.76</v>
      </c>
      <c r="B33">
        <v>3.3687999999999998</v>
      </c>
      <c r="C33">
        <v>0</v>
      </c>
      <c r="D33">
        <v>0</v>
      </c>
      <c r="E33">
        <v>0</v>
      </c>
    </row>
    <row r="34" spans="1:5">
      <c r="A34">
        <v>232.78</v>
      </c>
      <c r="B34">
        <v>3.3687999999999998</v>
      </c>
      <c r="C34">
        <v>0</v>
      </c>
      <c r="D34">
        <v>0</v>
      </c>
      <c r="E34">
        <v>0</v>
      </c>
    </row>
    <row r="35" spans="1:5">
      <c r="A35">
        <v>233.8</v>
      </c>
      <c r="B35">
        <v>3.3687999999999998</v>
      </c>
      <c r="C35">
        <v>2.5000000000000001E-2</v>
      </c>
      <c r="D35">
        <v>0</v>
      </c>
      <c r="E35">
        <v>2.5000000000000001E-3</v>
      </c>
    </row>
    <row r="36" spans="1:5">
      <c r="A36">
        <v>234.81</v>
      </c>
      <c r="B36">
        <v>3.3687999999999998</v>
      </c>
      <c r="C36">
        <v>2.5000000000000001E-2</v>
      </c>
      <c r="D36">
        <v>0</v>
      </c>
      <c r="E36">
        <v>2.5000000000000001E-3</v>
      </c>
    </row>
    <row r="37" spans="1:5">
      <c r="A37">
        <v>235.83</v>
      </c>
      <c r="B37">
        <v>3.3687999999999998</v>
      </c>
      <c r="C37">
        <v>0</v>
      </c>
      <c r="D37">
        <v>0</v>
      </c>
      <c r="E37">
        <v>0</v>
      </c>
    </row>
    <row r="38" spans="1:5">
      <c r="A38">
        <v>236.85</v>
      </c>
      <c r="B38">
        <v>3.37</v>
      </c>
      <c r="C38">
        <v>0</v>
      </c>
      <c r="D38">
        <v>0</v>
      </c>
      <c r="E38">
        <v>0</v>
      </c>
    </row>
    <row r="39" spans="1:5">
      <c r="A39">
        <v>237.87</v>
      </c>
      <c r="B39">
        <v>3.3687999999999998</v>
      </c>
      <c r="C39">
        <v>0</v>
      </c>
      <c r="D39">
        <v>0</v>
      </c>
      <c r="E39">
        <v>0</v>
      </c>
    </row>
    <row r="40" spans="1:5">
      <c r="A40">
        <v>238.89</v>
      </c>
      <c r="B40">
        <v>3.3687999999999998</v>
      </c>
      <c r="C40">
        <v>0</v>
      </c>
      <c r="D40">
        <v>0</v>
      </c>
      <c r="E40">
        <v>0</v>
      </c>
    </row>
    <row r="41" spans="1:5">
      <c r="A41">
        <v>239.9</v>
      </c>
      <c r="B41">
        <v>3.3687999999999998</v>
      </c>
      <c r="C41">
        <v>0</v>
      </c>
      <c r="D41">
        <v>0</v>
      </c>
      <c r="E41">
        <v>0</v>
      </c>
    </row>
    <row r="42" spans="1:5">
      <c r="A42">
        <v>240.92</v>
      </c>
      <c r="B42">
        <v>3.3687999999999998</v>
      </c>
      <c r="C42">
        <v>0</v>
      </c>
      <c r="D42">
        <v>0</v>
      </c>
      <c r="E42">
        <v>0</v>
      </c>
    </row>
    <row r="43" spans="1:5">
      <c r="A43">
        <v>241.94</v>
      </c>
      <c r="B43">
        <v>3.3687999999999998</v>
      </c>
      <c r="C43">
        <v>2.5000000000000001E-2</v>
      </c>
      <c r="D43">
        <v>0</v>
      </c>
      <c r="E43">
        <v>2.5000000000000001E-3</v>
      </c>
    </row>
    <row r="44" spans="1:5">
      <c r="A44">
        <v>242.96</v>
      </c>
      <c r="B44">
        <v>3.3687999999999998</v>
      </c>
      <c r="C44">
        <v>2.5000000000000001E-2</v>
      </c>
      <c r="D44">
        <v>0</v>
      </c>
      <c r="E44">
        <v>2.5000000000000001E-3</v>
      </c>
    </row>
    <row r="45" spans="1:5">
      <c r="A45">
        <v>243.98</v>
      </c>
      <c r="B45">
        <v>3.3687999999999998</v>
      </c>
      <c r="C45">
        <v>0</v>
      </c>
      <c r="D45">
        <v>0</v>
      </c>
      <c r="E45">
        <v>0</v>
      </c>
    </row>
    <row r="46" spans="1:5">
      <c r="A46">
        <v>244.99</v>
      </c>
      <c r="B46">
        <v>3.3687999999999998</v>
      </c>
      <c r="C46">
        <v>0</v>
      </c>
      <c r="D46">
        <v>0</v>
      </c>
      <c r="E46">
        <v>0</v>
      </c>
    </row>
    <row r="47" spans="1:5">
      <c r="A47">
        <v>246.01</v>
      </c>
      <c r="B47">
        <v>3.3687999999999998</v>
      </c>
      <c r="C47">
        <v>2.5000000000000001E-2</v>
      </c>
      <c r="D47">
        <v>0</v>
      </c>
      <c r="E47">
        <v>2.5000000000000001E-3</v>
      </c>
    </row>
    <row r="48" spans="1:5">
      <c r="A48">
        <v>247.03</v>
      </c>
      <c r="B48">
        <v>3.3687999999999998</v>
      </c>
      <c r="C48">
        <v>2.5000000000000001E-2</v>
      </c>
      <c r="D48">
        <v>0</v>
      </c>
      <c r="E48">
        <v>2.5000000000000001E-3</v>
      </c>
    </row>
    <row r="49" spans="1:5">
      <c r="A49">
        <v>248.05</v>
      </c>
      <c r="B49">
        <v>3.3687999999999998</v>
      </c>
      <c r="C49">
        <v>0</v>
      </c>
      <c r="D49">
        <v>0</v>
      </c>
      <c r="E49">
        <v>0</v>
      </c>
    </row>
    <row r="50" spans="1:5">
      <c r="A50">
        <v>249.07</v>
      </c>
      <c r="B50">
        <v>3.3687999999999998</v>
      </c>
      <c r="C50">
        <v>2.5000000000000001E-2</v>
      </c>
      <c r="D50">
        <v>0</v>
      </c>
      <c r="E50">
        <v>2.5000000000000001E-3</v>
      </c>
    </row>
    <row r="51" spans="1:5">
      <c r="A51">
        <v>250.08</v>
      </c>
      <c r="B51">
        <v>3.3687999999999998</v>
      </c>
      <c r="C51">
        <v>2.5000000000000001E-2</v>
      </c>
      <c r="D51">
        <v>0</v>
      </c>
      <c r="E51">
        <v>2.5000000000000001E-3</v>
      </c>
    </row>
    <row r="52" spans="1:5">
      <c r="A52">
        <v>251.1</v>
      </c>
      <c r="B52">
        <v>3.3687999999999998</v>
      </c>
      <c r="C52">
        <v>2.5000000000000001E-2</v>
      </c>
      <c r="D52">
        <v>0</v>
      </c>
      <c r="E52">
        <v>2.5000000000000001E-3</v>
      </c>
    </row>
    <row r="53" spans="1:5">
      <c r="A53">
        <v>252.12</v>
      </c>
      <c r="B53">
        <v>3.3687999999999998</v>
      </c>
      <c r="C53">
        <v>0</v>
      </c>
      <c r="D53">
        <v>0</v>
      </c>
      <c r="E53">
        <v>0</v>
      </c>
    </row>
    <row r="54" spans="1:5">
      <c r="A54">
        <v>253.14</v>
      </c>
      <c r="B54">
        <v>3.3687999999999998</v>
      </c>
      <c r="C54">
        <v>2.5000000000000001E-2</v>
      </c>
      <c r="D54">
        <v>0</v>
      </c>
      <c r="E54">
        <v>2.5000000000000001E-3</v>
      </c>
    </row>
    <row r="55" spans="1:5">
      <c r="A55">
        <v>254.16</v>
      </c>
      <c r="B55">
        <v>3.3687999999999998</v>
      </c>
      <c r="C55">
        <v>0</v>
      </c>
      <c r="D55">
        <v>0</v>
      </c>
      <c r="E55">
        <v>0</v>
      </c>
    </row>
    <row r="56" spans="1:5">
      <c r="A56">
        <v>255.17</v>
      </c>
      <c r="B56">
        <v>3.3687999999999998</v>
      </c>
      <c r="C56">
        <v>0</v>
      </c>
      <c r="D56">
        <v>0</v>
      </c>
      <c r="E56">
        <v>0</v>
      </c>
    </row>
    <row r="57" spans="1:5">
      <c r="A57">
        <v>256.19</v>
      </c>
      <c r="B57">
        <v>3.3687999999999998</v>
      </c>
      <c r="C57">
        <v>0</v>
      </c>
      <c r="D57">
        <v>0</v>
      </c>
      <c r="E57">
        <v>0</v>
      </c>
    </row>
    <row r="58" spans="1:5">
      <c r="A58">
        <v>257.20999999999998</v>
      </c>
      <c r="B58">
        <v>3.3687999999999998</v>
      </c>
      <c r="C58">
        <v>0</v>
      </c>
      <c r="D58">
        <v>0</v>
      </c>
      <c r="E58">
        <v>0</v>
      </c>
    </row>
    <row r="59" spans="1:5">
      <c r="A59">
        <v>258.23</v>
      </c>
      <c r="B59">
        <v>3.3687999999999998</v>
      </c>
      <c r="C59">
        <v>0</v>
      </c>
      <c r="D59">
        <v>0</v>
      </c>
      <c r="E59">
        <v>0</v>
      </c>
    </row>
    <row r="60" spans="1:5">
      <c r="A60">
        <v>259.25</v>
      </c>
      <c r="B60">
        <v>3.3687999999999998</v>
      </c>
      <c r="C60">
        <v>0</v>
      </c>
      <c r="D60">
        <v>0</v>
      </c>
      <c r="E60">
        <v>0</v>
      </c>
    </row>
    <row r="61" spans="1:5">
      <c r="A61">
        <v>260.26</v>
      </c>
      <c r="B61">
        <v>3.3687999999999998</v>
      </c>
      <c r="C61">
        <v>0</v>
      </c>
      <c r="D61">
        <v>0</v>
      </c>
      <c r="E61">
        <v>0</v>
      </c>
    </row>
    <row r="62" spans="1:5">
      <c r="A62">
        <v>261.27999999999997</v>
      </c>
      <c r="B62">
        <v>3.3687999999999998</v>
      </c>
      <c r="C62">
        <v>0</v>
      </c>
      <c r="D62">
        <v>0</v>
      </c>
      <c r="E62">
        <v>0</v>
      </c>
    </row>
    <row r="63" spans="1:5">
      <c r="A63">
        <v>262.3</v>
      </c>
      <c r="B63">
        <v>3.3687999999999998</v>
      </c>
      <c r="C63">
        <v>0</v>
      </c>
      <c r="D63">
        <v>0</v>
      </c>
      <c r="E63">
        <v>0</v>
      </c>
    </row>
    <row r="64" spans="1:5">
      <c r="A64">
        <v>263.32</v>
      </c>
      <c r="B64">
        <v>3.37</v>
      </c>
      <c r="C64">
        <v>0</v>
      </c>
      <c r="D64">
        <v>0</v>
      </c>
      <c r="E64">
        <v>0</v>
      </c>
    </row>
    <row r="65" spans="1:5">
      <c r="A65">
        <v>264.33999999999997</v>
      </c>
      <c r="B65">
        <v>3.3687999999999998</v>
      </c>
      <c r="C65">
        <v>0</v>
      </c>
      <c r="D65">
        <v>0</v>
      </c>
      <c r="E65">
        <v>0</v>
      </c>
    </row>
    <row r="66" spans="1:5">
      <c r="A66">
        <v>265.35000000000002</v>
      </c>
      <c r="B66">
        <v>3.3687999999999998</v>
      </c>
      <c r="C66">
        <v>0</v>
      </c>
      <c r="D66">
        <v>0</v>
      </c>
      <c r="E66">
        <v>0</v>
      </c>
    </row>
    <row r="67" spans="1:5">
      <c r="A67">
        <v>266.37</v>
      </c>
      <c r="B67">
        <v>3.3687999999999998</v>
      </c>
      <c r="C67">
        <v>0</v>
      </c>
      <c r="D67">
        <v>0</v>
      </c>
      <c r="E67">
        <v>0</v>
      </c>
    </row>
    <row r="68" spans="1:5">
      <c r="A68">
        <v>267.39</v>
      </c>
      <c r="B68">
        <v>3.3687999999999998</v>
      </c>
      <c r="C68">
        <v>0</v>
      </c>
      <c r="D68">
        <v>0</v>
      </c>
      <c r="E68">
        <v>0</v>
      </c>
    </row>
    <row r="69" spans="1:5">
      <c r="A69">
        <v>268.41000000000003</v>
      </c>
      <c r="B69">
        <v>3.37</v>
      </c>
      <c r="C69">
        <v>0</v>
      </c>
      <c r="D69">
        <v>0</v>
      </c>
      <c r="E69">
        <v>0</v>
      </c>
    </row>
    <row r="70" spans="1:5">
      <c r="A70">
        <v>269.43</v>
      </c>
      <c r="B70">
        <v>3.37</v>
      </c>
      <c r="C70">
        <v>0</v>
      </c>
      <c r="D70">
        <v>0</v>
      </c>
      <c r="E70">
        <v>0</v>
      </c>
    </row>
    <row r="71" spans="1:5">
      <c r="A71">
        <v>270.44</v>
      </c>
      <c r="B71">
        <v>3.3687999999999998</v>
      </c>
      <c r="C71">
        <v>0</v>
      </c>
      <c r="D71">
        <v>0</v>
      </c>
      <c r="E71">
        <v>0</v>
      </c>
    </row>
    <row r="72" spans="1:5">
      <c r="A72">
        <v>271.45999999999998</v>
      </c>
      <c r="B72">
        <v>3.3687999999999998</v>
      </c>
      <c r="C72">
        <v>0</v>
      </c>
      <c r="D72">
        <v>0</v>
      </c>
      <c r="E72">
        <v>0</v>
      </c>
    </row>
    <row r="73" spans="1:5">
      <c r="A73">
        <v>272.48</v>
      </c>
      <c r="B73">
        <v>3.3687999999999998</v>
      </c>
      <c r="C73">
        <v>0</v>
      </c>
      <c r="D73">
        <v>0</v>
      </c>
      <c r="E73">
        <v>0</v>
      </c>
    </row>
    <row r="74" spans="1:5">
      <c r="A74">
        <v>273.5</v>
      </c>
      <c r="B74">
        <v>3.3687999999999998</v>
      </c>
      <c r="C74">
        <v>0</v>
      </c>
      <c r="D74">
        <v>0</v>
      </c>
      <c r="E74">
        <v>0</v>
      </c>
    </row>
    <row r="75" spans="1:5">
      <c r="A75">
        <v>274.52</v>
      </c>
      <c r="B75">
        <v>3.3687999999999998</v>
      </c>
      <c r="C75">
        <v>0</v>
      </c>
      <c r="D75">
        <v>0</v>
      </c>
      <c r="E75">
        <v>0</v>
      </c>
    </row>
    <row r="76" spans="1:5">
      <c r="A76">
        <v>275.52999999999997</v>
      </c>
      <c r="B76">
        <v>3.3687999999999998</v>
      </c>
      <c r="C76">
        <v>0</v>
      </c>
      <c r="D76">
        <v>0</v>
      </c>
      <c r="E76">
        <v>0</v>
      </c>
    </row>
    <row r="77" spans="1:5">
      <c r="A77">
        <v>276.55</v>
      </c>
      <c r="B77">
        <v>3.3687999999999998</v>
      </c>
      <c r="C77">
        <v>0</v>
      </c>
      <c r="D77">
        <v>0</v>
      </c>
      <c r="E77">
        <v>0</v>
      </c>
    </row>
    <row r="78" spans="1:5">
      <c r="A78">
        <v>277.57</v>
      </c>
      <c r="B78">
        <v>3.3687999999999998</v>
      </c>
      <c r="C78">
        <v>0</v>
      </c>
      <c r="D78">
        <v>0</v>
      </c>
      <c r="E78">
        <v>0</v>
      </c>
    </row>
    <row r="79" spans="1:5">
      <c r="A79">
        <v>278.58999999999997</v>
      </c>
      <c r="B79">
        <v>3.3687999999999998</v>
      </c>
      <c r="C79">
        <v>0</v>
      </c>
      <c r="D79">
        <v>0</v>
      </c>
      <c r="E79">
        <v>0</v>
      </c>
    </row>
    <row r="80" spans="1:5">
      <c r="A80">
        <v>279.61</v>
      </c>
      <c r="B80">
        <v>3.3687999999999998</v>
      </c>
      <c r="C80">
        <v>0</v>
      </c>
      <c r="D80">
        <v>0</v>
      </c>
      <c r="E80">
        <v>0</v>
      </c>
    </row>
    <row r="81" spans="1:5">
      <c r="A81">
        <v>280.62</v>
      </c>
      <c r="B81">
        <v>3.3687999999999998</v>
      </c>
      <c r="C81">
        <v>0</v>
      </c>
      <c r="D81">
        <v>0</v>
      </c>
      <c r="E81">
        <v>0</v>
      </c>
    </row>
    <row r="82" spans="1:5">
      <c r="A82">
        <v>281.64</v>
      </c>
      <c r="B82">
        <v>3.3687999999999998</v>
      </c>
      <c r="C82">
        <v>0</v>
      </c>
      <c r="D82">
        <v>0</v>
      </c>
      <c r="E82">
        <v>0</v>
      </c>
    </row>
    <row r="83" spans="1:5">
      <c r="A83">
        <v>282.66000000000003</v>
      </c>
      <c r="B83">
        <v>3.3687999999999998</v>
      </c>
      <c r="C83">
        <v>0</v>
      </c>
      <c r="D83">
        <v>0</v>
      </c>
      <c r="E83">
        <v>0</v>
      </c>
    </row>
    <row r="84" spans="1:5">
      <c r="A84">
        <v>283.68</v>
      </c>
      <c r="B84">
        <v>3.3687999999999998</v>
      </c>
      <c r="C84">
        <v>0</v>
      </c>
      <c r="D84">
        <v>0</v>
      </c>
      <c r="E84">
        <v>0</v>
      </c>
    </row>
    <row r="85" spans="1:5">
      <c r="A85">
        <v>284.7</v>
      </c>
      <c r="B85">
        <v>3.3687999999999998</v>
      </c>
      <c r="C85">
        <v>0</v>
      </c>
      <c r="D85">
        <v>0</v>
      </c>
      <c r="E85">
        <v>0</v>
      </c>
    </row>
    <row r="86" spans="1:5">
      <c r="A86">
        <v>285.70999999999998</v>
      </c>
      <c r="B86">
        <v>3.3687999999999998</v>
      </c>
      <c r="C86">
        <v>0</v>
      </c>
      <c r="D86">
        <v>0</v>
      </c>
      <c r="E86">
        <v>0</v>
      </c>
    </row>
    <row r="87" spans="1:5">
      <c r="A87">
        <v>286.73</v>
      </c>
      <c r="B87">
        <v>3.3687999999999998</v>
      </c>
      <c r="C87">
        <v>0</v>
      </c>
      <c r="D87">
        <v>0</v>
      </c>
      <c r="E87">
        <v>0</v>
      </c>
    </row>
    <row r="88" spans="1:5">
      <c r="A88">
        <v>287.75</v>
      </c>
      <c r="B88">
        <v>3.3687999999999998</v>
      </c>
      <c r="C88">
        <v>0</v>
      </c>
      <c r="D88">
        <v>0</v>
      </c>
      <c r="E88">
        <v>0</v>
      </c>
    </row>
    <row r="89" spans="1:5">
      <c r="A89">
        <v>288.77</v>
      </c>
      <c r="B89">
        <v>3.3687999999999998</v>
      </c>
      <c r="C89">
        <v>0</v>
      </c>
      <c r="D89">
        <v>0</v>
      </c>
      <c r="E89">
        <v>0</v>
      </c>
    </row>
    <row r="90" spans="1:5">
      <c r="A90">
        <v>289.79000000000002</v>
      </c>
      <c r="B90">
        <v>3.37</v>
      </c>
      <c r="C90">
        <v>0</v>
      </c>
      <c r="D90">
        <v>0</v>
      </c>
      <c r="E90">
        <v>0</v>
      </c>
    </row>
    <row r="91" spans="1:5">
      <c r="A91">
        <v>290.8</v>
      </c>
      <c r="B91">
        <v>3.37</v>
      </c>
      <c r="C91">
        <v>0</v>
      </c>
      <c r="D91">
        <v>0</v>
      </c>
      <c r="E91">
        <v>0</v>
      </c>
    </row>
    <row r="92" spans="1:5">
      <c r="A92">
        <v>291.82</v>
      </c>
      <c r="B92">
        <v>3.3687999999999998</v>
      </c>
      <c r="C92">
        <v>0</v>
      </c>
      <c r="D92">
        <v>0</v>
      </c>
      <c r="E92">
        <v>0</v>
      </c>
    </row>
    <row r="93" spans="1:5">
      <c r="A93">
        <v>292.83999999999997</v>
      </c>
      <c r="B93">
        <v>3.37</v>
      </c>
      <c r="C93">
        <v>0</v>
      </c>
      <c r="D93">
        <v>0</v>
      </c>
      <c r="E93">
        <v>0</v>
      </c>
    </row>
    <row r="94" spans="1:5">
      <c r="A94">
        <v>293.86</v>
      </c>
      <c r="B94">
        <v>3.37</v>
      </c>
      <c r="C94">
        <v>0</v>
      </c>
      <c r="D94">
        <v>0</v>
      </c>
      <c r="E94">
        <v>0</v>
      </c>
    </row>
    <row r="95" spans="1:5">
      <c r="A95">
        <v>294.88</v>
      </c>
      <c r="B95">
        <v>3.3687999999999998</v>
      </c>
      <c r="C95">
        <v>0</v>
      </c>
      <c r="D95">
        <v>0</v>
      </c>
      <c r="E95">
        <v>0</v>
      </c>
    </row>
    <row r="96" spans="1:5">
      <c r="A96">
        <v>295.89</v>
      </c>
      <c r="B96">
        <v>3.3687999999999998</v>
      </c>
      <c r="C96">
        <v>0</v>
      </c>
      <c r="D96">
        <v>0</v>
      </c>
      <c r="E96">
        <v>0</v>
      </c>
    </row>
    <row r="97" spans="1:5">
      <c r="A97">
        <v>296.91000000000003</v>
      </c>
      <c r="B97">
        <v>3.3687999999999998</v>
      </c>
      <c r="C97">
        <v>0</v>
      </c>
      <c r="D97">
        <v>0</v>
      </c>
      <c r="E97">
        <v>0</v>
      </c>
    </row>
    <row r="98" spans="1:5">
      <c r="A98">
        <v>297.93</v>
      </c>
      <c r="B98">
        <v>3.3687999999999998</v>
      </c>
      <c r="C98">
        <v>0</v>
      </c>
      <c r="D98">
        <v>0</v>
      </c>
      <c r="E98">
        <v>0</v>
      </c>
    </row>
    <row r="99" spans="1:5">
      <c r="A99">
        <v>298.95</v>
      </c>
      <c r="B99">
        <v>3.37</v>
      </c>
      <c r="C99">
        <v>0</v>
      </c>
      <c r="D99">
        <v>0</v>
      </c>
      <c r="E99">
        <v>0</v>
      </c>
    </row>
    <row r="100" spans="1:5">
      <c r="A100">
        <v>299.97000000000003</v>
      </c>
      <c r="B100">
        <v>3.3687999999999998</v>
      </c>
      <c r="C100">
        <v>0</v>
      </c>
      <c r="D100">
        <v>0</v>
      </c>
      <c r="E100">
        <v>0</v>
      </c>
    </row>
    <row r="101" spans="1:5">
      <c r="A101">
        <v>300.98</v>
      </c>
      <c r="B101">
        <v>3.3687999999999998</v>
      </c>
      <c r="C101">
        <v>0</v>
      </c>
      <c r="D101">
        <v>0</v>
      </c>
      <c r="E101">
        <v>0</v>
      </c>
    </row>
    <row r="102" spans="1:5">
      <c r="A102">
        <v>302</v>
      </c>
      <c r="B102">
        <v>3.3574999999999999</v>
      </c>
      <c r="C102">
        <v>14.875</v>
      </c>
      <c r="D102">
        <v>50</v>
      </c>
      <c r="E102">
        <v>1.4875</v>
      </c>
    </row>
    <row r="103" spans="1:5">
      <c r="A103">
        <v>303.02</v>
      </c>
      <c r="B103">
        <v>3.3574999999999999</v>
      </c>
      <c r="C103">
        <v>14.875</v>
      </c>
      <c r="D103">
        <v>50</v>
      </c>
      <c r="E103">
        <v>1.4875</v>
      </c>
    </row>
    <row r="104" spans="1:5">
      <c r="A104">
        <v>304.04000000000002</v>
      </c>
      <c r="B104">
        <v>3.3574999999999999</v>
      </c>
      <c r="C104">
        <v>14.875</v>
      </c>
      <c r="D104">
        <v>50</v>
      </c>
      <c r="E104">
        <v>1.4875</v>
      </c>
    </row>
    <row r="105" spans="1:5">
      <c r="A105">
        <v>305.06</v>
      </c>
      <c r="B105">
        <v>3.3574999999999999</v>
      </c>
      <c r="C105">
        <v>14.9</v>
      </c>
      <c r="D105">
        <v>50</v>
      </c>
      <c r="E105">
        <v>1.49</v>
      </c>
    </row>
    <row r="106" spans="1:5">
      <c r="A106">
        <v>306.08</v>
      </c>
      <c r="B106">
        <v>3.3574999999999999</v>
      </c>
      <c r="C106">
        <v>14.875</v>
      </c>
      <c r="D106">
        <v>50</v>
      </c>
      <c r="E106">
        <v>1.4875</v>
      </c>
    </row>
    <row r="107" spans="1:5">
      <c r="A107">
        <v>307.10000000000002</v>
      </c>
      <c r="B107">
        <v>3.3563000000000001</v>
      </c>
      <c r="C107">
        <v>14.9</v>
      </c>
      <c r="D107">
        <v>50</v>
      </c>
      <c r="E107">
        <v>1.4875</v>
      </c>
    </row>
    <row r="108" spans="1:5">
      <c r="A108">
        <v>308.11</v>
      </c>
      <c r="B108">
        <v>3.3563000000000001</v>
      </c>
      <c r="C108">
        <v>14.875</v>
      </c>
      <c r="D108">
        <v>50</v>
      </c>
      <c r="E108">
        <v>1.4875</v>
      </c>
    </row>
    <row r="109" spans="1:5">
      <c r="A109">
        <v>309.13</v>
      </c>
      <c r="B109">
        <v>3.3563000000000001</v>
      </c>
      <c r="C109">
        <v>14.875</v>
      </c>
      <c r="D109">
        <v>50</v>
      </c>
      <c r="E109">
        <v>1.4875</v>
      </c>
    </row>
    <row r="110" spans="1:5">
      <c r="A110">
        <v>310.14999999999998</v>
      </c>
      <c r="B110">
        <v>3.3563000000000001</v>
      </c>
      <c r="C110">
        <v>14.875</v>
      </c>
      <c r="D110">
        <v>50</v>
      </c>
      <c r="E110">
        <v>1.4875</v>
      </c>
    </row>
    <row r="111" spans="1:5">
      <c r="A111">
        <v>311.17</v>
      </c>
      <c r="B111">
        <v>3.3563000000000001</v>
      </c>
      <c r="C111">
        <v>14.875</v>
      </c>
      <c r="D111">
        <v>50</v>
      </c>
      <c r="E111">
        <v>1.4875</v>
      </c>
    </row>
    <row r="112" spans="1:5">
      <c r="A112">
        <v>312.19</v>
      </c>
      <c r="B112">
        <v>3.3563000000000001</v>
      </c>
      <c r="C112">
        <v>14.875</v>
      </c>
      <c r="D112">
        <v>50</v>
      </c>
      <c r="E112">
        <v>1.4875</v>
      </c>
    </row>
    <row r="113" spans="1:5">
      <c r="A113">
        <v>313.2</v>
      </c>
      <c r="B113">
        <v>3.3574999999999999</v>
      </c>
      <c r="C113">
        <v>14.875</v>
      </c>
      <c r="D113">
        <v>50</v>
      </c>
      <c r="E113">
        <v>1.4875</v>
      </c>
    </row>
    <row r="114" spans="1:5">
      <c r="A114">
        <v>314.22000000000003</v>
      </c>
      <c r="B114">
        <v>3.3574999999999999</v>
      </c>
      <c r="C114">
        <v>14.875</v>
      </c>
      <c r="D114">
        <v>50</v>
      </c>
      <c r="E114">
        <v>1.4875</v>
      </c>
    </row>
    <row r="115" spans="1:5">
      <c r="A115">
        <v>315.24</v>
      </c>
      <c r="B115">
        <v>3.3563000000000001</v>
      </c>
      <c r="C115">
        <v>14.875</v>
      </c>
      <c r="D115">
        <v>50</v>
      </c>
      <c r="E115">
        <v>1.4875</v>
      </c>
    </row>
    <row r="116" spans="1:5">
      <c r="A116">
        <v>316.26</v>
      </c>
      <c r="B116">
        <v>3.3574999999999999</v>
      </c>
      <c r="C116">
        <v>14.875</v>
      </c>
      <c r="D116">
        <v>50</v>
      </c>
      <c r="E116">
        <v>1.4875</v>
      </c>
    </row>
    <row r="117" spans="1:5">
      <c r="A117">
        <v>317.27999999999997</v>
      </c>
      <c r="B117">
        <v>3.3563000000000001</v>
      </c>
      <c r="C117">
        <v>14.9</v>
      </c>
      <c r="D117">
        <v>50</v>
      </c>
      <c r="E117">
        <v>1.49</v>
      </c>
    </row>
    <row r="118" spans="1:5">
      <c r="A118">
        <v>318.3</v>
      </c>
      <c r="B118">
        <v>3.3563000000000001</v>
      </c>
      <c r="C118">
        <v>14.9</v>
      </c>
      <c r="D118">
        <v>50</v>
      </c>
      <c r="E118">
        <v>1.4875</v>
      </c>
    </row>
    <row r="119" spans="1:5">
      <c r="A119">
        <v>319.32</v>
      </c>
      <c r="B119">
        <v>3.3574999999999999</v>
      </c>
      <c r="C119">
        <v>14.875</v>
      </c>
      <c r="D119">
        <v>50</v>
      </c>
      <c r="E119">
        <v>1.4875</v>
      </c>
    </row>
    <row r="120" spans="1:5">
      <c r="A120">
        <v>320.33</v>
      </c>
      <c r="B120">
        <v>3.3563000000000001</v>
      </c>
      <c r="C120">
        <v>14.875</v>
      </c>
      <c r="D120">
        <v>50</v>
      </c>
      <c r="E120">
        <v>1.4875</v>
      </c>
    </row>
    <row r="121" spans="1:5">
      <c r="A121">
        <v>321.35000000000002</v>
      </c>
      <c r="B121">
        <v>3.3574999999999999</v>
      </c>
      <c r="C121">
        <v>14.875</v>
      </c>
      <c r="D121">
        <v>50</v>
      </c>
      <c r="E121">
        <v>1.4875</v>
      </c>
    </row>
    <row r="122" spans="1:5">
      <c r="A122">
        <v>322.37</v>
      </c>
      <c r="B122">
        <v>3.3563000000000001</v>
      </c>
      <c r="C122">
        <v>14.875</v>
      </c>
      <c r="D122">
        <v>50</v>
      </c>
      <c r="E122">
        <v>1.4875</v>
      </c>
    </row>
    <row r="123" spans="1:5">
      <c r="A123">
        <v>323.39</v>
      </c>
      <c r="B123">
        <v>3.3574999999999999</v>
      </c>
      <c r="C123">
        <v>14.875</v>
      </c>
      <c r="D123">
        <v>50</v>
      </c>
      <c r="E123">
        <v>1.4875</v>
      </c>
    </row>
    <row r="124" spans="1:5">
      <c r="A124">
        <v>324.41000000000003</v>
      </c>
      <c r="B124">
        <v>3.3574999999999999</v>
      </c>
      <c r="C124">
        <v>14.875</v>
      </c>
      <c r="D124">
        <v>50</v>
      </c>
      <c r="E124">
        <v>1.4875</v>
      </c>
    </row>
    <row r="125" spans="1:5">
      <c r="A125">
        <v>325.43</v>
      </c>
      <c r="B125">
        <v>3.3563000000000001</v>
      </c>
      <c r="C125">
        <v>14.875</v>
      </c>
      <c r="D125">
        <v>50</v>
      </c>
      <c r="E125">
        <v>1.4875</v>
      </c>
    </row>
    <row r="126" spans="1:5">
      <c r="A126">
        <v>326.45</v>
      </c>
      <c r="B126">
        <v>3.3574999999999999</v>
      </c>
      <c r="C126">
        <v>14.875</v>
      </c>
      <c r="D126">
        <v>50</v>
      </c>
      <c r="E126">
        <v>1.4875</v>
      </c>
    </row>
    <row r="127" spans="1:5">
      <c r="A127">
        <v>327.45999999999998</v>
      </c>
      <c r="B127">
        <v>3.3574999999999999</v>
      </c>
      <c r="C127">
        <v>14.875</v>
      </c>
      <c r="D127">
        <v>50</v>
      </c>
      <c r="E127">
        <v>1.4875</v>
      </c>
    </row>
    <row r="128" spans="1:5">
      <c r="A128">
        <v>328.48</v>
      </c>
      <c r="B128">
        <v>3.3574999999999999</v>
      </c>
      <c r="C128">
        <v>14.875</v>
      </c>
      <c r="D128">
        <v>50</v>
      </c>
      <c r="E128">
        <v>1.4875</v>
      </c>
    </row>
    <row r="129" spans="1:5">
      <c r="A129">
        <v>329.5</v>
      </c>
      <c r="B129">
        <v>3.3563000000000001</v>
      </c>
      <c r="C129">
        <v>14.875</v>
      </c>
      <c r="D129">
        <v>50</v>
      </c>
      <c r="E129">
        <v>1.4875</v>
      </c>
    </row>
    <row r="130" spans="1:5">
      <c r="A130">
        <v>330.52</v>
      </c>
      <c r="B130">
        <v>3.3563000000000001</v>
      </c>
      <c r="C130">
        <v>14.875</v>
      </c>
      <c r="D130">
        <v>50</v>
      </c>
      <c r="E130">
        <v>1.4875</v>
      </c>
    </row>
    <row r="131" spans="1:5">
      <c r="A131">
        <v>331.54</v>
      </c>
      <c r="B131">
        <v>3.3574999999999999</v>
      </c>
      <c r="C131">
        <v>14.875</v>
      </c>
      <c r="D131">
        <v>50</v>
      </c>
      <c r="E131">
        <v>1.4875</v>
      </c>
    </row>
    <row r="132" spans="1:5">
      <c r="A132">
        <v>332.56</v>
      </c>
      <c r="B132">
        <v>3.3574999999999999</v>
      </c>
      <c r="C132">
        <v>14.875</v>
      </c>
      <c r="D132">
        <v>50</v>
      </c>
      <c r="E132">
        <v>1.4875</v>
      </c>
    </row>
    <row r="133" spans="1:5">
      <c r="A133">
        <v>333.58</v>
      </c>
      <c r="B133">
        <v>3.3563000000000001</v>
      </c>
      <c r="C133">
        <v>14.875</v>
      </c>
      <c r="D133">
        <v>50</v>
      </c>
      <c r="E133">
        <v>1.4875</v>
      </c>
    </row>
    <row r="134" spans="1:5">
      <c r="A134">
        <v>334.59</v>
      </c>
      <c r="B134">
        <v>3.3563000000000001</v>
      </c>
      <c r="C134">
        <v>14.875</v>
      </c>
      <c r="D134">
        <v>50</v>
      </c>
      <c r="E134">
        <v>1.4875</v>
      </c>
    </row>
    <row r="135" spans="1:5">
      <c r="A135">
        <v>335.61</v>
      </c>
      <c r="B135">
        <v>3.3563000000000001</v>
      </c>
      <c r="C135">
        <v>14.875</v>
      </c>
      <c r="D135">
        <v>50</v>
      </c>
      <c r="E135">
        <v>1.4875</v>
      </c>
    </row>
    <row r="136" spans="1:5">
      <c r="A136">
        <v>336.63</v>
      </c>
      <c r="B136">
        <v>3.3574999999999999</v>
      </c>
      <c r="C136">
        <v>14.9</v>
      </c>
      <c r="D136">
        <v>50</v>
      </c>
      <c r="E136">
        <v>1.49</v>
      </c>
    </row>
    <row r="137" spans="1:5">
      <c r="A137">
        <v>337.65</v>
      </c>
      <c r="B137">
        <v>3.3574999999999999</v>
      </c>
      <c r="C137">
        <v>14.9</v>
      </c>
      <c r="D137">
        <v>50</v>
      </c>
      <c r="E137">
        <v>1.49</v>
      </c>
    </row>
    <row r="138" spans="1:5">
      <c r="A138">
        <v>338.67</v>
      </c>
      <c r="B138">
        <v>3.3563000000000001</v>
      </c>
      <c r="C138">
        <v>14.875</v>
      </c>
      <c r="D138">
        <v>50</v>
      </c>
      <c r="E138">
        <v>1.4875</v>
      </c>
    </row>
    <row r="139" spans="1:5">
      <c r="A139">
        <v>339.69</v>
      </c>
      <c r="B139">
        <v>3.3574999999999999</v>
      </c>
      <c r="C139">
        <v>14.875</v>
      </c>
      <c r="D139">
        <v>50</v>
      </c>
      <c r="E139">
        <v>1.4875</v>
      </c>
    </row>
    <row r="140" spans="1:5">
      <c r="A140">
        <v>340.7</v>
      </c>
      <c r="B140">
        <v>3.3574999999999999</v>
      </c>
      <c r="C140">
        <v>14.875</v>
      </c>
      <c r="D140">
        <v>50</v>
      </c>
      <c r="E140">
        <v>1.4875</v>
      </c>
    </row>
    <row r="141" spans="1:5">
      <c r="A141">
        <v>341.72</v>
      </c>
      <c r="B141">
        <v>3.3574999999999999</v>
      </c>
      <c r="C141">
        <v>14.875</v>
      </c>
      <c r="D141">
        <v>50</v>
      </c>
      <c r="E141">
        <v>1.4875</v>
      </c>
    </row>
    <row r="142" spans="1:5">
      <c r="A142">
        <v>342.74</v>
      </c>
      <c r="B142">
        <v>3.3574999999999999</v>
      </c>
      <c r="C142">
        <v>14.875</v>
      </c>
      <c r="D142">
        <v>50</v>
      </c>
      <c r="E142">
        <v>1.4875</v>
      </c>
    </row>
    <row r="143" spans="1:5">
      <c r="A143">
        <v>343.76</v>
      </c>
      <c r="B143">
        <v>3.3574999999999999</v>
      </c>
      <c r="C143">
        <v>14.875</v>
      </c>
      <c r="D143">
        <v>50</v>
      </c>
      <c r="E143">
        <v>1.4875</v>
      </c>
    </row>
    <row r="144" spans="1:5">
      <c r="A144">
        <v>344.78</v>
      </c>
      <c r="B144">
        <v>3.3563000000000001</v>
      </c>
      <c r="C144">
        <v>14.875</v>
      </c>
      <c r="D144">
        <v>50</v>
      </c>
      <c r="E144">
        <v>1.4875</v>
      </c>
    </row>
    <row r="145" spans="1:5">
      <c r="A145">
        <v>345.8</v>
      </c>
      <c r="B145">
        <v>3.3574999999999999</v>
      </c>
      <c r="C145">
        <v>14.875</v>
      </c>
      <c r="D145">
        <v>50</v>
      </c>
      <c r="E145">
        <v>1.4875</v>
      </c>
    </row>
    <row r="146" spans="1:5">
      <c r="A146">
        <v>346.82</v>
      </c>
      <c r="B146">
        <v>3.3574999999999999</v>
      </c>
      <c r="C146">
        <v>14.875</v>
      </c>
      <c r="D146">
        <v>50</v>
      </c>
      <c r="E146">
        <v>1.4875</v>
      </c>
    </row>
    <row r="147" spans="1:5">
      <c r="A147">
        <v>347.83</v>
      </c>
      <c r="B147">
        <v>3.3574999999999999</v>
      </c>
      <c r="C147">
        <v>14.9</v>
      </c>
      <c r="D147">
        <v>50</v>
      </c>
      <c r="E147">
        <v>1.49</v>
      </c>
    </row>
    <row r="148" spans="1:5">
      <c r="A148">
        <v>348.85</v>
      </c>
      <c r="B148">
        <v>3.3574999999999999</v>
      </c>
      <c r="C148">
        <v>14.9</v>
      </c>
      <c r="D148">
        <v>50</v>
      </c>
      <c r="E148">
        <v>1.49</v>
      </c>
    </row>
    <row r="149" spans="1:5">
      <c r="A149">
        <v>349.87</v>
      </c>
      <c r="B149">
        <v>3.3574999999999999</v>
      </c>
      <c r="C149">
        <v>14.875</v>
      </c>
      <c r="D149">
        <v>50</v>
      </c>
      <c r="E149">
        <v>1.4875</v>
      </c>
    </row>
    <row r="150" spans="1:5">
      <c r="A150">
        <v>350.89</v>
      </c>
      <c r="B150">
        <v>3.3563000000000001</v>
      </c>
      <c r="C150">
        <v>14.9</v>
      </c>
      <c r="D150">
        <v>50</v>
      </c>
      <c r="E150">
        <v>1.49</v>
      </c>
    </row>
    <row r="151" spans="1:5">
      <c r="A151">
        <v>351.91</v>
      </c>
      <c r="B151">
        <v>3.3574999999999999</v>
      </c>
      <c r="C151">
        <v>14.875</v>
      </c>
      <c r="D151">
        <v>50</v>
      </c>
      <c r="E151">
        <v>1.4875</v>
      </c>
    </row>
    <row r="152" spans="1:5">
      <c r="A152">
        <v>352.93</v>
      </c>
      <c r="B152">
        <v>3.3563000000000001</v>
      </c>
      <c r="C152">
        <v>14.875</v>
      </c>
      <c r="D152">
        <v>50</v>
      </c>
      <c r="E152">
        <v>1.4875</v>
      </c>
    </row>
    <row r="153" spans="1:5">
      <c r="A153">
        <v>353.95</v>
      </c>
      <c r="B153">
        <v>3.3574999999999999</v>
      </c>
      <c r="C153">
        <v>14.9</v>
      </c>
      <c r="D153">
        <v>50</v>
      </c>
      <c r="E153">
        <v>1.49</v>
      </c>
    </row>
    <row r="154" spans="1:5">
      <c r="A154">
        <v>354.96</v>
      </c>
      <c r="B154">
        <v>3.3563000000000001</v>
      </c>
      <c r="C154">
        <v>14.875</v>
      </c>
      <c r="D154">
        <v>50</v>
      </c>
      <c r="E154">
        <v>1.4875</v>
      </c>
    </row>
    <row r="155" spans="1:5">
      <c r="A155">
        <v>355.98</v>
      </c>
      <c r="B155">
        <v>3.3574999999999999</v>
      </c>
      <c r="C155">
        <v>14.875</v>
      </c>
      <c r="D155">
        <v>50</v>
      </c>
      <c r="E155">
        <v>1.4875</v>
      </c>
    </row>
    <row r="156" spans="1:5">
      <c r="A156">
        <v>357</v>
      </c>
      <c r="B156">
        <v>3.3574999999999999</v>
      </c>
      <c r="C156">
        <v>14.875</v>
      </c>
      <c r="D156">
        <v>50</v>
      </c>
      <c r="E156">
        <v>1.4875</v>
      </c>
    </row>
    <row r="157" spans="1:5">
      <c r="A157">
        <v>358.02</v>
      </c>
      <c r="B157">
        <v>3.3563000000000001</v>
      </c>
      <c r="C157">
        <v>14.9</v>
      </c>
      <c r="D157">
        <v>50</v>
      </c>
      <c r="E157">
        <v>1.4875</v>
      </c>
    </row>
    <row r="158" spans="1:5">
      <c r="A158">
        <v>359.04</v>
      </c>
      <c r="B158">
        <v>3.3563000000000001</v>
      </c>
      <c r="C158">
        <v>14.875</v>
      </c>
      <c r="D158">
        <v>50</v>
      </c>
      <c r="E158">
        <v>1.4875</v>
      </c>
    </row>
    <row r="159" spans="1:5">
      <c r="A159">
        <v>360.06</v>
      </c>
      <c r="B159">
        <v>3.3574999999999999</v>
      </c>
      <c r="C159">
        <v>14.9</v>
      </c>
      <c r="D159">
        <v>50</v>
      </c>
      <c r="E159">
        <v>1.49</v>
      </c>
    </row>
    <row r="160" spans="1:5">
      <c r="A160">
        <v>361.08</v>
      </c>
      <c r="B160">
        <v>3.3574999999999999</v>
      </c>
      <c r="C160">
        <v>14.875</v>
      </c>
      <c r="D160">
        <v>50</v>
      </c>
      <c r="E160">
        <v>1.4875</v>
      </c>
    </row>
    <row r="161" spans="1:5">
      <c r="A161">
        <v>362.1</v>
      </c>
      <c r="B161">
        <v>3.3574999999999999</v>
      </c>
      <c r="C161">
        <v>14.875</v>
      </c>
      <c r="D161">
        <v>50</v>
      </c>
      <c r="E161">
        <v>1.4875</v>
      </c>
    </row>
    <row r="162" spans="1:5">
      <c r="A162">
        <v>363.11</v>
      </c>
      <c r="B162">
        <v>3.3574999999999999</v>
      </c>
      <c r="C162">
        <v>14.875</v>
      </c>
      <c r="D162">
        <v>50</v>
      </c>
      <c r="E162">
        <v>1.4875</v>
      </c>
    </row>
    <row r="163" spans="1:5">
      <c r="A163">
        <v>364.13</v>
      </c>
      <c r="B163">
        <v>3.3563000000000001</v>
      </c>
      <c r="C163">
        <v>14.875</v>
      </c>
      <c r="D163">
        <v>50</v>
      </c>
      <c r="E163">
        <v>1.4875</v>
      </c>
    </row>
    <row r="164" spans="1:5">
      <c r="A164">
        <v>365.15</v>
      </c>
      <c r="B164">
        <v>3.3574999999999999</v>
      </c>
      <c r="C164">
        <v>14.875</v>
      </c>
      <c r="D164">
        <v>50</v>
      </c>
      <c r="E164">
        <v>1.4875</v>
      </c>
    </row>
    <row r="165" spans="1:5">
      <c r="A165">
        <v>366.17</v>
      </c>
      <c r="B165">
        <v>3.3574999999999999</v>
      </c>
      <c r="C165">
        <v>14.9</v>
      </c>
      <c r="D165">
        <v>50</v>
      </c>
      <c r="E165">
        <v>1.49</v>
      </c>
    </row>
    <row r="166" spans="1:5">
      <c r="A166">
        <v>367.19</v>
      </c>
      <c r="B166">
        <v>3.3574999999999999</v>
      </c>
      <c r="C166">
        <v>14.875</v>
      </c>
      <c r="D166">
        <v>50</v>
      </c>
      <c r="E166">
        <v>1.4875</v>
      </c>
    </row>
    <row r="167" spans="1:5">
      <c r="A167">
        <v>368.2</v>
      </c>
      <c r="B167">
        <v>3.3574999999999999</v>
      </c>
      <c r="C167">
        <v>14.875</v>
      </c>
      <c r="D167">
        <v>50</v>
      </c>
      <c r="E167">
        <v>1.4875</v>
      </c>
    </row>
    <row r="168" spans="1:5">
      <c r="A168">
        <v>369.22</v>
      </c>
      <c r="B168">
        <v>3.3574999999999999</v>
      </c>
      <c r="C168">
        <v>14.9</v>
      </c>
      <c r="D168">
        <v>50</v>
      </c>
      <c r="E168">
        <v>1.49</v>
      </c>
    </row>
    <row r="169" spans="1:5">
      <c r="A169">
        <v>370.24</v>
      </c>
      <c r="B169">
        <v>3.3574999999999999</v>
      </c>
      <c r="C169">
        <v>14.875</v>
      </c>
      <c r="D169">
        <v>50</v>
      </c>
      <c r="E169">
        <v>1.4875</v>
      </c>
    </row>
    <row r="170" spans="1:5">
      <c r="A170">
        <v>371.26</v>
      </c>
      <c r="B170">
        <v>3.3574999999999999</v>
      </c>
      <c r="C170">
        <v>14.875</v>
      </c>
      <c r="D170">
        <v>50</v>
      </c>
      <c r="E170">
        <v>1.4875</v>
      </c>
    </row>
    <row r="171" spans="1:5">
      <c r="A171">
        <v>372.28</v>
      </c>
      <c r="B171">
        <v>3.3574999999999999</v>
      </c>
      <c r="C171">
        <v>14.875</v>
      </c>
      <c r="D171">
        <v>50</v>
      </c>
      <c r="E171">
        <v>1.4875</v>
      </c>
    </row>
    <row r="172" spans="1:5">
      <c r="A172">
        <v>373.3</v>
      </c>
      <c r="B172">
        <v>3.3574999999999999</v>
      </c>
      <c r="C172">
        <v>14.875</v>
      </c>
      <c r="D172">
        <v>50</v>
      </c>
      <c r="E172">
        <v>1.4875</v>
      </c>
    </row>
    <row r="173" spans="1:5">
      <c r="A173">
        <v>374.32</v>
      </c>
      <c r="B173">
        <v>3.3574999999999999</v>
      </c>
      <c r="C173">
        <v>14.875</v>
      </c>
      <c r="D173">
        <v>50</v>
      </c>
      <c r="E173">
        <v>1.4875</v>
      </c>
    </row>
    <row r="174" spans="1:5">
      <c r="A174">
        <v>375.34</v>
      </c>
      <c r="B174">
        <v>3.3574999999999999</v>
      </c>
      <c r="C174">
        <v>14.875</v>
      </c>
      <c r="D174">
        <v>50</v>
      </c>
      <c r="E174">
        <v>1.4875</v>
      </c>
    </row>
    <row r="175" spans="1:5">
      <c r="A175">
        <v>376.36</v>
      </c>
      <c r="B175">
        <v>3.3574999999999999</v>
      </c>
      <c r="C175">
        <v>14.875</v>
      </c>
      <c r="D175">
        <v>50</v>
      </c>
      <c r="E175">
        <v>1.4875</v>
      </c>
    </row>
    <row r="176" spans="1:5">
      <c r="A176">
        <v>377.37</v>
      </c>
      <c r="B176">
        <v>3.3574999999999999</v>
      </c>
      <c r="C176">
        <v>14.9</v>
      </c>
      <c r="D176">
        <v>50</v>
      </c>
      <c r="E176">
        <v>1.49</v>
      </c>
    </row>
    <row r="177" spans="1:5">
      <c r="A177">
        <v>378.39</v>
      </c>
      <c r="B177">
        <v>3.3574999999999999</v>
      </c>
      <c r="C177">
        <v>14.875</v>
      </c>
      <c r="D177">
        <v>50</v>
      </c>
      <c r="E177">
        <v>1.4875</v>
      </c>
    </row>
    <row r="178" spans="1:5">
      <c r="A178">
        <v>379.41</v>
      </c>
      <c r="B178">
        <v>3.3563000000000001</v>
      </c>
      <c r="C178">
        <v>14.875</v>
      </c>
      <c r="D178">
        <v>50</v>
      </c>
      <c r="E178">
        <v>1.4875</v>
      </c>
    </row>
    <row r="179" spans="1:5">
      <c r="A179">
        <v>380.43</v>
      </c>
      <c r="B179">
        <v>3.3563000000000001</v>
      </c>
      <c r="C179">
        <v>14.9</v>
      </c>
      <c r="D179">
        <v>50</v>
      </c>
      <c r="E179">
        <v>1.49</v>
      </c>
    </row>
    <row r="180" spans="1:5">
      <c r="A180">
        <v>381.45</v>
      </c>
      <c r="B180">
        <v>3.3574999999999999</v>
      </c>
      <c r="C180">
        <v>14.875</v>
      </c>
      <c r="D180">
        <v>50</v>
      </c>
      <c r="E180">
        <v>1.4875</v>
      </c>
    </row>
    <row r="181" spans="1:5">
      <c r="A181">
        <v>382.47</v>
      </c>
      <c r="B181">
        <v>3.3574999999999999</v>
      </c>
      <c r="C181">
        <v>14.875</v>
      </c>
      <c r="D181">
        <v>50</v>
      </c>
      <c r="E181">
        <v>1.4875</v>
      </c>
    </row>
    <row r="182" spans="1:5">
      <c r="A182">
        <v>383.49</v>
      </c>
      <c r="B182">
        <v>3.3563000000000001</v>
      </c>
      <c r="C182">
        <v>14.875</v>
      </c>
      <c r="D182">
        <v>50</v>
      </c>
      <c r="E182">
        <v>1.4875</v>
      </c>
    </row>
    <row r="183" spans="1:5">
      <c r="A183">
        <v>384.51</v>
      </c>
      <c r="B183">
        <v>3.3563000000000001</v>
      </c>
      <c r="C183">
        <v>14.875</v>
      </c>
      <c r="D183">
        <v>50</v>
      </c>
      <c r="E183">
        <v>1.4875</v>
      </c>
    </row>
    <row r="184" spans="1:5">
      <c r="A184">
        <v>385.52</v>
      </c>
      <c r="B184">
        <v>3.3574999999999999</v>
      </c>
      <c r="C184">
        <v>14.9</v>
      </c>
      <c r="D184">
        <v>50</v>
      </c>
      <c r="E184">
        <v>1.49</v>
      </c>
    </row>
    <row r="185" spans="1:5">
      <c r="A185">
        <v>386.54</v>
      </c>
      <c r="B185">
        <v>3.3574999999999999</v>
      </c>
      <c r="C185">
        <v>14.875</v>
      </c>
      <c r="D185">
        <v>50</v>
      </c>
      <c r="E185">
        <v>1.4875</v>
      </c>
    </row>
    <row r="186" spans="1:5">
      <c r="A186">
        <v>387.56</v>
      </c>
      <c r="B186">
        <v>3.3574999999999999</v>
      </c>
      <c r="C186">
        <v>14.875</v>
      </c>
      <c r="D186">
        <v>50</v>
      </c>
      <c r="E186">
        <v>1.4875</v>
      </c>
    </row>
    <row r="187" spans="1:5">
      <c r="A187">
        <v>388.58</v>
      </c>
      <c r="B187">
        <v>3.3574999999999999</v>
      </c>
      <c r="C187">
        <v>14.875</v>
      </c>
      <c r="D187">
        <v>50</v>
      </c>
      <c r="E187">
        <v>1.4875</v>
      </c>
    </row>
    <row r="188" spans="1:5">
      <c r="A188">
        <v>389.6</v>
      </c>
      <c r="B188">
        <v>3.3574999999999999</v>
      </c>
      <c r="C188">
        <v>14.875</v>
      </c>
      <c r="D188">
        <v>50</v>
      </c>
      <c r="E188">
        <v>1.4875</v>
      </c>
    </row>
    <row r="189" spans="1:5">
      <c r="A189">
        <v>390.62</v>
      </c>
      <c r="B189">
        <v>3.3574999999999999</v>
      </c>
      <c r="C189">
        <v>14.875</v>
      </c>
      <c r="D189">
        <v>50</v>
      </c>
      <c r="E189">
        <v>1.4875</v>
      </c>
    </row>
    <row r="190" spans="1:5">
      <c r="A190">
        <v>391.64</v>
      </c>
      <c r="B190">
        <v>3.3574999999999999</v>
      </c>
      <c r="C190">
        <v>14.875</v>
      </c>
      <c r="D190">
        <v>50</v>
      </c>
      <c r="E190">
        <v>1.4875</v>
      </c>
    </row>
    <row r="191" spans="1:5">
      <c r="A191">
        <v>392.66</v>
      </c>
      <c r="B191">
        <v>3.3574999999999999</v>
      </c>
      <c r="C191">
        <v>14.875</v>
      </c>
      <c r="D191">
        <v>50</v>
      </c>
      <c r="E191">
        <v>1.4875</v>
      </c>
    </row>
    <row r="192" spans="1:5">
      <c r="A192">
        <v>393.67</v>
      </c>
      <c r="B192">
        <v>3.3450000000000002</v>
      </c>
      <c r="C192">
        <v>29.8</v>
      </c>
      <c r="D192">
        <v>99.375</v>
      </c>
      <c r="E192">
        <v>2.98</v>
      </c>
    </row>
    <row r="193" spans="1:5">
      <c r="A193">
        <v>394.69</v>
      </c>
      <c r="B193">
        <v>3.3437000000000001</v>
      </c>
      <c r="C193">
        <v>29.8</v>
      </c>
      <c r="D193">
        <v>99.375</v>
      </c>
      <c r="E193">
        <v>2.98</v>
      </c>
    </row>
    <row r="194" spans="1:5">
      <c r="A194">
        <v>395.71</v>
      </c>
      <c r="B194">
        <v>3.3450000000000002</v>
      </c>
      <c r="C194">
        <v>29.8</v>
      </c>
      <c r="D194">
        <v>99.375</v>
      </c>
      <c r="E194">
        <v>2.98</v>
      </c>
    </row>
    <row r="195" spans="1:5">
      <c r="A195">
        <v>396.73</v>
      </c>
      <c r="B195">
        <v>3.3450000000000002</v>
      </c>
      <c r="C195">
        <v>29.8</v>
      </c>
      <c r="D195">
        <v>99.375</v>
      </c>
      <c r="E195">
        <v>2.98</v>
      </c>
    </row>
    <row r="196" spans="1:5">
      <c r="A196">
        <v>397.75</v>
      </c>
      <c r="B196">
        <v>3.3450000000000002</v>
      </c>
      <c r="C196">
        <v>29.8</v>
      </c>
      <c r="D196">
        <v>99.375</v>
      </c>
      <c r="E196">
        <v>2.98</v>
      </c>
    </row>
    <row r="197" spans="1:5">
      <c r="A197">
        <v>398.77</v>
      </c>
      <c r="B197">
        <v>3.3450000000000002</v>
      </c>
      <c r="C197">
        <v>29.8</v>
      </c>
      <c r="D197">
        <v>99.375</v>
      </c>
      <c r="E197">
        <v>2.98</v>
      </c>
    </row>
    <row r="198" spans="1:5">
      <c r="A198">
        <v>399.79</v>
      </c>
      <c r="B198">
        <v>3.3450000000000002</v>
      </c>
      <c r="C198">
        <v>29.8</v>
      </c>
      <c r="D198">
        <v>99.375</v>
      </c>
      <c r="E198">
        <v>2.98</v>
      </c>
    </row>
    <row r="199" spans="1:5">
      <c r="A199" s="3">
        <v>400.8</v>
      </c>
      <c r="B199" s="3">
        <v>3.3437000000000001</v>
      </c>
      <c r="C199" s="3">
        <v>29.8</v>
      </c>
      <c r="D199" s="3">
        <v>99.375</v>
      </c>
      <c r="E199" s="3">
        <v>2.98</v>
      </c>
    </row>
    <row r="200" spans="1:5">
      <c r="A200">
        <v>401.82</v>
      </c>
      <c r="B200">
        <v>3.3450000000000002</v>
      </c>
      <c r="C200">
        <v>29.8</v>
      </c>
      <c r="D200">
        <v>99.375</v>
      </c>
      <c r="E200">
        <v>2.98</v>
      </c>
    </row>
    <row r="201" spans="1:5">
      <c r="A201">
        <v>402.84</v>
      </c>
      <c r="B201">
        <v>3.3450000000000002</v>
      </c>
      <c r="C201">
        <v>29.8</v>
      </c>
      <c r="D201">
        <v>99.375</v>
      </c>
      <c r="E201">
        <v>2.98</v>
      </c>
    </row>
    <row r="202" spans="1:5">
      <c r="A202">
        <v>403.86</v>
      </c>
      <c r="B202">
        <v>3.3450000000000002</v>
      </c>
      <c r="C202">
        <v>29.8</v>
      </c>
      <c r="D202">
        <v>99.375</v>
      </c>
      <c r="E202">
        <v>2.98</v>
      </c>
    </row>
    <row r="203" spans="1:5">
      <c r="A203">
        <v>404.88</v>
      </c>
      <c r="B203">
        <v>3.3450000000000002</v>
      </c>
      <c r="C203">
        <v>29.8</v>
      </c>
      <c r="D203">
        <v>99.375</v>
      </c>
      <c r="E203">
        <v>2.98</v>
      </c>
    </row>
    <row r="204" spans="1:5">
      <c r="A204">
        <v>405.9</v>
      </c>
      <c r="B204">
        <v>3.3450000000000002</v>
      </c>
      <c r="C204">
        <v>29.8</v>
      </c>
      <c r="D204">
        <v>99.375</v>
      </c>
      <c r="E204">
        <v>2.98</v>
      </c>
    </row>
    <row r="205" spans="1:5">
      <c r="A205">
        <v>406.92</v>
      </c>
      <c r="B205">
        <v>3.3450000000000002</v>
      </c>
      <c r="C205">
        <v>29.774999999999999</v>
      </c>
      <c r="D205">
        <v>99.375</v>
      </c>
      <c r="E205">
        <v>2.9775</v>
      </c>
    </row>
    <row r="206" spans="1:5">
      <c r="A206">
        <v>407.93</v>
      </c>
      <c r="B206">
        <v>3.3450000000000002</v>
      </c>
      <c r="C206">
        <v>29.8</v>
      </c>
      <c r="D206">
        <v>99.375</v>
      </c>
      <c r="E206">
        <v>2.98</v>
      </c>
    </row>
    <row r="207" spans="1:5">
      <c r="A207">
        <v>408.95</v>
      </c>
      <c r="B207">
        <v>3.3450000000000002</v>
      </c>
      <c r="C207">
        <v>29.8</v>
      </c>
      <c r="D207">
        <v>99.375</v>
      </c>
      <c r="E207">
        <v>2.98</v>
      </c>
    </row>
    <row r="208" spans="1:5">
      <c r="A208">
        <v>409.97</v>
      </c>
      <c r="B208">
        <v>3.3450000000000002</v>
      </c>
      <c r="C208">
        <v>29.8</v>
      </c>
      <c r="D208">
        <v>99.375</v>
      </c>
      <c r="E208">
        <v>2.98</v>
      </c>
    </row>
    <row r="209" spans="1:5">
      <c r="A209">
        <v>410.99</v>
      </c>
      <c r="B209">
        <v>3.3450000000000002</v>
      </c>
      <c r="C209">
        <v>29.8</v>
      </c>
      <c r="D209">
        <v>99.375</v>
      </c>
      <c r="E209">
        <v>2.98</v>
      </c>
    </row>
    <row r="210" spans="1:5">
      <c r="A210">
        <v>412.01</v>
      </c>
      <c r="B210">
        <v>3.3450000000000002</v>
      </c>
      <c r="C210">
        <v>29.8</v>
      </c>
      <c r="D210">
        <v>99.375</v>
      </c>
      <c r="E210">
        <v>2.98</v>
      </c>
    </row>
    <row r="211" spans="1:5">
      <c r="A211">
        <v>413.03</v>
      </c>
      <c r="B211">
        <v>3.3450000000000002</v>
      </c>
      <c r="C211">
        <v>29.8</v>
      </c>
      <c r="D211">
        <v>99.375</v>
      </c>
      <c r="E211">
        <v>2.98</v>
      </c>
    </row>
    <row r="212" spans="1:5">
      <c r="A212">
        <v>414.05</v>
      </c>
      <c r="B212">
        <v>3.3450000000000002</v>
      </c>
      <c r="C212">
        <v>29.8</v>
      </c>
      <c r="D212">
        <v>99.375</v>
      </c>
      <c r="E212">
        <v>2.98</v>
      </c>
    </row>
    <row r="213" spans="1:5">
      <c r="A213">
        <v>415.07</v>
      </c>
      <c r="B213">
        <v>3.3462999999999998</v>
      </c>
      <c r="C213">
        <v>29.8</v>
      </c>
      <c r="D213">
        <v>99.375</v>
      </c>
      <c r="E213">
        <v>2.98</v>
      </c>
    </row>
    <row r="214" spans="1:5">
      <c r="A214">
        <v>416.08</v>
      </c>
      <c r="B214">
        <v>3.3450000000000002</v>
      </c>
      <c r="C214">
        <v>29.8</v>
      </c>
      <c r="D214">
        <v>99.375</v>
      </c>
      <c r="E214">
        <v>2.98</v>
      </c>
    </row>
    <row r="215" spans="1:5">
      <c r="A215">
        <v>417.1</v>
      </c>
      <c r="B215">
        <v>3.3450000000000002</v>
      </c>
      <c r="C215">
        <v>29.8</v>
      </c>
      <c r="D215">
        <v>99.375</v>
      </c>
      <c r="E215">
        <v>2.98</v>
      </c>
    </row>
    <row r="216" spans="1:5">
      <c r="A216">
        <v>418.12</v>
      </c>
      <c r="B216">
        <v>3.3450000000000002</v>
      </c>
      <c r="C216">
        <v>29.8</v>
      </c>
      <c r="D216">
        <v>99.375</v>
      </c>
      <c r="E216">
        <v>2.98</v>
      </c>
    </row>
    <row r="217" spans="1:5">
      <c r="A217">
        <v>419.14</v>
      </c>
      <c r="B217">
        <v>3.3450000000000002</v>
      </c>
      <c r="C217">
        <v>29.8</v>
      </c>
      <c r="D217">
        <v>99.375</v>
      </c>
      <c r="E217">
        <v>2.98</v>
      </c>
    </row>
    <row r="218" spans="1:5">
      <c r="A218">
        <v>420.16</v>
      </c>
      <c r="B218">
        <v>3.3450000000000002</v>
      </c>
      <c r="C218">
        <v>29.8</v>
      </c>
      <c r="D218">
        <v>99.375</v>
      </c>
      <c r="E218">
        <v>2.98</v>
      </c>
    </row>
    <row r="219" spans="1:5">
      <c r="A219">
        <v>421.18</v>
      </c>
      <c r="B219">
        <v>3.3450000000000002</v>
      </c>
      <c r="C219">
        <v>29.8</v>
      </c>
      <c r="D219">
        <v>99.375</v>
      </c>
      <c r="E219">
        <v>2.98</v>
      </c>
    </row>
    <row r="220" spans="1:5">
      <c r="A220">
        <v>422.2</v>
      </c>
      <c r="B220">
        <v>3.3437000000000001</v>
      </c>
      <c r="C220">
        <v>29.8</v>
      </c>
      <c r="D220">
        <v>99.375</v>
      </c>
      <c r="E220">
        <v>2.98</v>
      </c>
    </row>
    <row r="221" spans="1:5">
      <c r="A221">
        <v>423.21</v>
      </c>
      <c r="B221">
        <v>3.3450000000000002</v>
      </c>
      <c r="C221">
        <v>29.8</v>
      </c>
      <c r="D221">
        <v>99.375</v>
      </c>
      <c r="E221">
        <v>2.98</v>
      </c>
    </row>
    <row r="222" spans="1:5">
      <c r="A222">
        <v>424.23</v>
      </c>
      <c r="B222">
        <v>3.3450000000000002</v>
      </c>
      <c r="C222">
        <v>29.8</v>
      </c>
      <c r="D222">
        <v>99.375</v>
      </c>
      <c r="E222">
        <v>2.98</v>
      </c>
    </row>
    <row r="223" spans="1:5">
      <c r="A223">
        <v>425.25</v>
      </c>
      <c r="B223">
        <v>3.3450000000000002</v>
      </c>
      <c r="C223">
        <v>29.8</v>
      </c>
      <c r="D223">
        <v>99.375</v>
      </c>
      <c r="E223">
        <v>2.98</v>
      </c>
    </row>
    <row r="224" spans="1:5">
      <c r="A224">
        <v>426.27</v>
      </c>
      <c r="B224">
        <v>3.3450000000000002</v>
      </c>
      <c r="C224">
        <v>29.8</v>
      </c>
      <c r="D224">
        <v>99.375</v>
      </c>
      <c r="E224">
        <v>2.98</v>
      </c>
    </row>
    <row r="225" spans="1:5">
      <c r="A225">
        <v>427.29</v>
      </c>
      <c r="B225">
        <v>3.3450000000000002</v>
      </c>
      <c r="C225">
        <v>29.8</v>
      </c>
      <c r="D225">
        <v>99.375</v>
      </c>
      <c r="E225">
        <v>2.98</v>
      </c>
    </row>
    <row r="226" spans="1:5">
      <c r="A226">
        <v>428.31</v>
      </c>
      <c r="B226">
        <v>3.3450000000000002</v>
      </c>
      <c r="C226">
        <v>29.8</v>
      </c>
      <c r="D226">
        <v>99.375</v>
      </c>
      <c r="E226">
        <v>2.98</v>
      </c>
    </row>
    <row r="227" spans="1:5">
      <c r="A227">
        <v>429.33</v>
      </c>
      <c r="B227">
        <v>3.3450000000000002</v>
      </c>
      <c r="C227">
        <v>29.8</v>
      </c>
      <c r="D227">
        <v>99.375</v>
      </c>
      <c r="E227">
        <v>2.98</v>
      </c>
    </row>
    <row r="228" spans="1:5">
      <c r="A228">
        <v>430.34</v>
      </c>
      <c r="B228">
        <v>3.3450000000000002</v>
      </c>
      <c r="C228">
        <v>29.8</v>
      </c>
      <c r="D228">
        <v>99.375</v>
      </c>
      <c r="E228">
        <v>2.98</v>
      </c>
    </row>
    <row r="229" spans="1:5">
      <c r="A229">
        <v>431.36</v>
      </c>
      <c r="B229">
        <v>3.3450000000000002</v>
      </c>
      <c r="C229">
        <v>29.8</v>
      </c>
      <c r="D229">
        <v>99.375</v>
      </c>
      <c r="E229">
        <v>2.98</v>
      </c>
    </row>
    <row r="230" spans="1:5">
      <c r="A230">
        <v>432.38</v>
      </c>
      <c r="B230">
        <v>3.3450000000000002</v>
      </c>
      <c r="C230">
        <v>29.8</v>
      </c>
      <c r="D230">
        <v>99.375</v>
      </c>
      <c r="E230">
        <v>2.98</v>
      </c>
    </row>
    <row r="231" spans="1:5">
      <c r="A231">
        <v>433.4</v>
      </c>
      <c r="B231">
        <v>3.3450000000000002</v>
      </c>
      <c r="C231">
        <v>29.8</v>
      </c>
      <c r="D231">
        <v>99.375</v>
      </c>
      <c r="E231">
        <v>2.98</v>
      </c>
    </row>
    <row r="232" spans="1:5">
      <c r="A232">
        <v>434.42</v>
      </c>
      <c r="B232">
        <v>3.3450000000000002</v>
      </c>
      <c r="C232">
        <v>29.8</v>
      </c>
      <c r="D232">
        <v>99.375</v>
      </c>
      <c r="E232">
        <v>2.98</v>
      </c>
    </row>
    <row r="233" spans="1:5">
      <c r="A233">
        <v>435.44</v>
      </c>
      <c r="B233">
        <v>3.3450000000000002</v>
      </c>
      <c r="C233">
        <v>29.8</v>
      </c>
      <c r="D233">
        <v>99.375</v>
      </c>
      <c r="E233">
        <v>2.98</v>
      </c>
    </row>
    <row r="234" spans="1:5">
      <c r="A234">
        <v>436.45</v>
      </c>
      <c r="B234">
        <v>3.3450000000000002</v>
      </c>
      <c r="C234">
        <v>29.8</v>
      </c>
      <c r="D234">
        <v>99.375</v>
      </c>
      <c r="E234">
        <v>2.98</v>
      </c>
    </row>
    <row r="235" spans="1:5">
      <c r="A235">
        <v>437.47</v>
      </c>
      <c r="B235">
        <v>3.3450000000000002</v>
      </c>
      <c r="C235">
        <v>29.8</v>
      </c>
      <c r="D235">
        <v>99.375</v>
      </c>
      <c r="E235">
        <v>2.98</v>
      </c>
    </row>
    <row r="236" spans="1:5">
      <c r="A236">
        <v>438.49</v>
      </c>
      <c r="B236">
        <v>3.3450000000000002</v>
      </c>
      <c r="C236">
        <v>29.8</v>
      </c>
      <c r="D236">
        <v>99.375</v>
      </c>
      <c r="E236">
        <v>2.98</v>
      </c>
    </row>
    <row r="237" spans="1:5">
      <c r="A237">
        <v>439.51</v>
      </c>
      <c r="B237">
        <v>3.3450000000000002</v>
      </c>
      <c r="C237">
        <v>29.8</v>
      </c>
      <c r="D237">
        <v>99.375</v>
      </c>
      <c r="E237">
        <v>2.98</v>
      </c>
    </row>
    <row r="238" spans="1:5">
      <c r="A238">
        <v>440.53</v>
      </c>
      <c r="B238">
        <v>3.3450000000000002</v>
      </c>
      <c r="C238">
        <v>29.8</v>
      </c>
      <c r="D238">
        <v>99.375</v>
      </c>
      <c r="E238">
        <v>2.98</v>
      </c>
    </row>
    <row r="239" spans="1:5">
      <c r="A239">
        <v>441.55</v>
      </c>
      <c r="B239">
        <v>3.3450000000000002</v>
      </c>
      <c r="C239">
        <v>29.8</v>
      </c>
      <c r="D239">
        <v>99.375</v>
      </c>
      <c r="E239">
        <v>2.98</v>
      </c>
    </row>
    <row r="240" spans="1:5">
      <c r="A240">
        <v>442.57</v>
      </c>
      <c r="B240">
        <v>3.3450000000000002</v>
      </c>
      <c r="C240">
        <v>29.774999999999999</v>
      </c>
      <c r="D240">
        <v>99.375</v>
      </c>
      <c r="E240">
        <v>2.9775</v>
      </c>
    </row>
    <row r="241" spans="1:5">
      <c r="A241">
        <v>443.59</v>
      </c>
      <c r="B241">
        <v>3.3450000000000002</v>
      </c>
      <c r="C241">
        <v>29.8</v>
      </c>
      <c r="D241">
        <v>99.375</v>
      </c>
      <c r="E241">
        <v>2.98</v>
      </c>
    </row>
    <row r="242" spans="1:5">
      <c r="A242">
        <v>444.61</v>
      </c>
      <c r="B242">
        <v>3.3450000000000002</v>
      </c>
      <c r="C242">
        <v>29.774999999999999</v>
      </c>
      <c r="D242">
        <v>99.375</v>
      </c>
      <c r="E242">
        <v>2.9775</v>
      </c>
    </row>
    <row r="243" spans="1:5">
      <c r="A243">
        <v>445.62</v>
      </c>
      <c r="B243">
        <v>3.3450000000000002</v>
      </c>
      <c r="C243">
        <v>29.774999999999999</v>
      </c>
      <c r="D243">
        <v>99.375</v>
      </c>
      <c r="E243">
        <v>2.9775</v>
      </c>
    </row>
    <row r="244" spans="1:5">
      <c r="A244">
        <v>446.64</v>
      </c>
      <c r="B244">
        <v>3.3450000000000002</v>
      </c>
      <c r="C244">
        <v>29.8</v>
      </c>
      <c r="D244">
        <v>99.375</v>
      </c>
      <c r="E244">
        <v>2.98</v>
      </c>
    </row>
    <row r="245" spans="1:5">
      <c r="A245">
        <v>447.66</v>
      </c>
      <c r="B245">
        <v>3.3450000000000002</v>
      </c>
      <c r="C245">
        <v>29.8</v>
      </c>
      <c r="D245">
        <v>99.375</v>
      </c>
      <c r="E245">
        <v>2.98</v>
      </c>
    </row>
    <row r="246" spans="1:5">
      <c r="A246">
        <v>448.68</v>
      </c>
      <c r="B246">
        <v>3.3450000000000002</v>
      </c>
      <c r="C246">
        <v>29.8</v>
      </c>
      <c r="D246">
        <v>99.375</v>
      </c>
      <c r="E246">
        <v>2.98</v>
      </c>
    </row>
    <row r="247" spans="1:5">
      <c r="A247">
        <v>449.7</v>
      </c>
      <c r="B247">
        <v>3.3450000000000002</v>
      </c>
      <c r="C247">
        <v>29.774999999999999</v>
      </c>
      <c r="D247">
        <v>99.375</v>
      </c>
      <c r="E247">
        <v>2.9775</v>
      </c>
    </row>
    <row r="248" spans="1:5">
      <c r="A248">
        <v>450.72</v>
      </c>
      <c r="B248">
        <v>3.3450000000000002</v>
      </c>
      <c r="C248">
        <v>29.8</v>
      </c>
      <c r="D248">
        <v>99.375</v>
      </c>
      <c r="E248">
        <v>2.98</v>
      </c>
    </row>
    <row r="249" spans="1:5">
      <c r="A249">
        <v>451.74</v>
      </c>
      <c r="B249">
        <v>3.3450000000000002</v>
      </c>
      <c r="C249">
        <v>29.8</v>
      </c>
      <c r="D249">
        <v>99.375</v>
      </c>
      <c r="E249">
        <v>2.98</v>
      </c>
    </row>
    <row r="250" spans="1:5">
      <c r="A250">
        <v>452.76</v>
      </c>
      <c r="B250">
        <v>3.3450000000000002</v>
      </c>
      <c r="C250">
        <v>29.8</v>
      </c>
      <c r="D250">
        <v>99.375</v>
      </c>
      <c r="E250">
        <v>2.98</v>
      </c>
    </row>
    <row r="251" spans="1:5">
      <c r="A251">
        <v>453.77</v>
      </c>
      <c r="B251">
        <v>3.3450000000000002</v>
      </c>
      <c r="C251">
        <v>29.8</v>
      </c>
      <c r="D251">
        <v>99.375</v>
      </c>
      <c r="E251">
        <v>2.98</v>
      </c>
    </row>
    <row r="252" spans="1:5">
      <c r="A252">
        <v>454.79</v>
      </c>
      <c r="B252">
        <v>3.3450000000000002</v>
      </c>
      <c r="C252">
        <v>29.8</v>
      </c>
      <c r="D252">
        <v>99.375</v>
      </c>
      <c r="E252">
        <v>2.98</v>
      </c>
    </row>
    <row r="253" spans="1:5">
      <c r="A253">
        <v>455.81</v>
      </c>
      <c r="B253">
        <v>3.3450000000000002</v>
      </c>
      <c r="C253">
        <v>29.8</v>
      </c>
      <c r="D253">
        <v>99.375</v>
      </c>
      <c r="E253">
        <v>2.98</v>
      </c>
    </row>
    <row r="254" spans="1:5">
      <c r="A254">
        <v>456.83</v>
      </c>
      <c r="B254">
        <v>3.3450000000000002</v>
      </c>
      <c r="C254">
        <v>29.8</v>
      </c>
      <c r="D254">
        <v>99.375</v>
      </c>
      <c r="E254">
        <v>2.98</v>
      </c>
    </row>
    <row r="255" spans="1:5">
      <c r="A255">
        <v>457.85</v>
      </c>
      <c r="B255">
        <v>3.3450000000000002</v>
      </c>
      <c r="C255">
        <v>29.8</v>
      </c>
      <c r="D255">
        <v>99.375</v>
      </c>
      <c r="E255">
        <v>2.98</v>
      </c>
    </row>
    <row r="256" spans="1:5">
      <c r="A256">
        <v>458.87</v>
      </c>
      <c r="B256">
        <v>3.3450000000000002</v>
      </c>
      <c r="C256">
        <v>29.8</v>
      </c>
      <c r="D256">
        <v>99.375</v>
      </c>
      <c r="E256">
        <v>2.98</v>
      </c>
    </row>
    <row r="257" spans="1:5">
      <c r="A257">
        <v>459.89</v>
      </c>
      <c r="B257">
        <v>3.3450000000000002</v>
      </c>
      <c r="C257">
        <v>29.8</v>
      </c>
      <c r="D257">
        <v>99.375</v>
      </c>
      <c r="E257">
        <v>2.98</v>
      </c>
    </row>
    <row r="258" spans="1:5">
      <c r="A258">
        <v>460.91</v>
      </c>
      <c r="B258">
        <v>3.3450000000000002</v>
      </c>
      <c r="C258">
        <v>29.8</v>
      </c>
      <c r="D258">
        <v>99.375</v>
      </c>
      <c r="E258">
        <v>2.98</v>
      </c>
    </row>
    <row r="259" spans="1:5">
      <c r="A259">
        <v>461.92</v>
      </c>
      <c r="B259">
        <v>3.3450000000000002</v>
      </c>
      <c r="C259">
        <v>29.8</v>
      </c>
      <c r="D259">
        <v>99.375</v>
      </c>
      <c r="E259">
        <v>2.98</v>
      </c>
    </row>
    <row r="260" spans="1:5">
      <c r="A260">
        <v>462.94</v>
      </c>
      <c r="B260">
        <v>3.3450000000000002</v>
      </c>
      <c r="C260">
        <v>29.774999999999999</v>
      </c>
      <c r="D260">
        <v>99.375</v>
      </c>
      <c r="E260">
        <v>2.9775</v>
      </c>
    </row>
    <row r="261" spans="1:5">
      <c r="A261">
        <v>463.96</v>
      </c>
      <c r="B261">
        <v>3.3450000000000002</v>
      </c>
      <c r="C261">
        <v>29.8</v>
      </c>
      <c r="D261">
        <v>99.375</v>
      </c>
      <c r="E261">
        <v>2.98</v>
      </c>
    </row>
    <row r="262" spans="1:5">
      <c r="A262">
        <v>464.98</v>
      </c>
      <c r="B262">
        <v>3.3450000000000002</v>
      </c>
      <c r="C262">
        <v>29.8</v>
      </c>
      <c r="D262">
        <v>99.375</v>
      </c>
      <c r="E262">
        <v>2.98</v>
      </c>
    </row>
    <row r="263" spans="1:5">
      <c r="A263">
        <v>466</v>
      </c>
      <c r="B263">
        <v>3.3450000000000002</v>
      </c>
      <c r="C263">
        <v>29.8</v>
      </c>
      <c r="D263">
        <v>99.375</v>
      </c>
      <c r="E263">
        <v>2.98</v>
      </c>
    </row>
    <row r="264" spans="1:5">
      <c r="A264">
        <v>467.02</v>
      </c>
      <c r="B264">
        <v>3.3450000000000002</v>
      </c>
      <c r="C264">
        <v>29.8</v>
      </c>
      <c r="D264">
        <v>99.375</v>
      </c>
      <c r="E264">
        <v>2.9775</v>
      </c>
    </row>
    <row r="265" spans="1:5">
      <c r="A265">
        <v>468.04</v>
      </c>
      <c r="B265">
        <v>3.3450000000000002</v>
      </c>
      <c r="C265">
        <v>29.8</v>
      </c>
      <c r="D265">
        <v>99.375</v>
      </c>
      <c r="E265">
        <v>2.98</v>
      </c>
    </row>
    <row r="266" spans="1:5">
      <c r="A266">
        <v>469.05</v>
      </c>
      <c r="B266">
        <v>3.3450000000000002</v>
      </c>
      <c r="C266">
        <v>29.8</v>
      </c>
      <c r="D266">
        <v>99.375</v>
      </c>
      <c r="E266">
        <v>2.98</v>
      </c>
    </row>
    <row r="267" spans="1:5">
      <c r="A267">
        <v>470.07</v>
      </c>
      <c r="B267">
        <v>3.3450000000000002</v>
      </c>
      <c r="C267">
        <v>29.8</v>
      </c>
      <c r="D267">
        <v>99.375</v>
      </c>
      <c r="E267">
        <v>2.98</v>
      </c>
    </row>
    <row r="268" spans="1:5">
      <c r="A268">
        <v>471.09</v>
      </c>
      <c r="B268">
        <v>3.3450000000000002</v>
      </c>
      <c r="C268">
        <v>29.8</v>
      </c>
      <c r="D268">
        <v>99.375</v>
      </c>
      <c r="E268">
        <v>2.98</v>
      </c>
    </row>
    <row r="269" spans="1:5">
      <c r="A269">
        <v>472.11</v>
      </c>
      <c r="B269">
        <v>3.3450000000000002</v>
      </c>
      <c r="C269">
        <v>29.8</v>
      </c>
      <c r="D269">
        <v>99.375</v>
      </c>
      <c r="E269">
        <v>2.98</v>
      </c>
    </row>
    <row r="270" spans="1:5">
      <c r="A270">
        <v>473.13</v>
      </c>
      <c r="B270">
        <v>3.3450000000000002</v>
      </c>
      <c r="C270">
        <v>29.8</v>
      </c>
      <c r="D270">
        <v>99.375</v>
      </c>
      <c r="E270">
        <v>2.98</v>
      </c>
    </row>
    <row r="271" spans="1:5">
      <c r="A271">
        <v>474.15</v>
      </c>
      <c r="B271">
        <v>3.3450000000000002</v>
      </c>
      <c r="C271">
        <v>29.8</v>
      </c>
      <c r="D271">
        <v>99.375</v>
      </c>
      <c r="E271">
        <v>2.98</v>
      </c>
    </row>
    <row r="272" spans="1:5">
      <c r="A272">
        <v>475.17</v>
      </c>
      <c r="B272">
        <v>3.3450000000000002</v>
      </c>
      <c r="C272">
        <v>29.8</v>
      </c>
      <c r="D272">
        <v>99.375</v>
      </c>
      <c r="E272">
        <v>2.98</v>
      </c>
    </row>
    <row r="273" spans="1:5">
      <c r="A273">
        <v>476.19</v>
      </c>
      <c r="B273">
        <v>3.3450000000000002</v>
      </c>
      <c r="C273">
        <v>29.8</v>
      </c>
      <c r="D273">
        <v>99.375</v>
      </c>
      <c r="E273">
        <v>2.98</v>
      </c>
    </row>
    <row r="274" spans="1:5">
      <c r="A274">
        <v>477.2</v>
      </c>
      <c r="B274">
        <v>3.3450000000000002</v>
      </c>
      <c r="C274">
        <v>29.8</v>
      </c>
      <c r="D274">
        <v>99.375</v>
      </c>
      <c r="E274">
        <v>2.98</v>
      </c>
    </row>
    <row r="275" spans="1:5">
      <c r="A275">
        <v>478.22</v>
      </c>
      <c r="B275">
        <v>3.3450000000000002</v>
      </c>
      <c r="C275">
        <v>29.8</v>
      </c>
      <c r="D275">
        <v>99.375</v>
      </c>
      <c r="E275">
        <v>2.98</v>
      </c>
    </row>
    <row r="276" spans="1:5">
      <c r="A276">
        <v>479.24</v>
      </c>
      <c r="B276">
        <v>3.3450000000000002</v>
      </c>
      <c r="C276">
        <v>29.8</v>
      </c>
      <c r="D276">
        <v>99.375</v>
      </c>
      <c r="E276">
        <v>2.98</v>
      </c>
    </row>
    <row r="277" spans="1:5">
      <c r="A277">
        <v>480.26</v>
      </c>
      <c r="B277">
        <v>3.3450000000000002</v>
      </c>
      <c r="C277">
        <v>29.8</v>
      </c>
      <c r="D277">
        <v>99.375</v>
      </c>
      <c r="E277">
        <v>2.98</v>
      </c>
    </row>
    <row r="278" spans="1:5">
      <c r="A278">
        <v>481.28</v>
      </c>
      <c r="B278">
        <v>3.3450000000000002</v>
      </c>
      <c r="C278">
        <v>29.8</v>
      </c>
      <c r="D278">
        <v>99.375</v>
      </c>
      <c r="E278">
        <v>2.98</v>
      </c>
    </row>
    <row r="279" spans="1:5">
      <c r="A279">
        <v>482.3</v>
      </c>
      <c r="B279">
        <v>3.3450000000000002</v>
      </c>
      <c r="C279">
        <v>29.8</v>
      </c>
      <c r="D279">
        <v>99.375</v>
      </c>
      <c r="E279">
        <v>2.98</v>
      </c>
    </row>
    <row r="280" spans="1:5">
      <c r="A280">
        <v>483.32</v>
      </c>
      <c r="B280">
        <v>3.3450000000000002</v>
      </c>
      <c r="C280">
        <v>29.8</v>
      </c>
      <c r="D280">
        <v>99.375</v>
      </c>
      <c r="E280">
        <v>2.98</v>
      </c>
    </row>
    <row r="281" spans="1:5">
      <c r="A281">
        <v>484.33</v>
      </c>
      <c r="B281">
        <v>3.3450000000000002</v>
      </c>
      <c r="C281">
        <v>29.8</v>
      </c>
      <c r="D281">
        <v>99.375</v>
      </c>
      <c r="E281">
        <v>2.98</v>
      </c>
    </row>
    <row r="282" spans="1:5">
      <c r="A282">
        <v>485.35</v>
      </c>
      <c r="B282">
        <v>3.3450000000000002</v>
      </c>
      <c r="C282">
        <v>29.8</v>
      </c>
      <c r="D282">
        <v>99.375</v>
      </c>
      <c r="E282">
        <v>2.98</v>
      </c>
    </row>
    <row r="283" spans="1:5">
      <c r="A283">
        <v>486.37</v>
      </c>
      <c r="B283">
        <v>3.3450000000000002</v>
      </c>
      <c r="C283">
        <v>29.8</v>
      </c>
      <c r="D283">
        <v>99.375</v>
      </c>
      <c r="E283">
        <v>2.98</v>
      </c>
    </row>
    <row r="284" spans="1:5">
      <c r="A284">
        <v>487.39</v>
      </c>
      <c r="B284">
        <v>3.3450000000000002</v>
      </c>
      <c r="C284">
        <v>29.8</v>
      </c>
      <c r="D284">
        <v>99.375</v>
      </c>
      <c r="E284">
        <v>2.98</v>
      </c>
    </row>
    <row r="285" spans="1:5">
      <c r="A285">
        <v>488.41</v>
      </c>
      <c r="B285">
        <v>3.3450000000000002</v>
      </c>
      <c r="C285">
        <v>29.8</v>
      </c>
      <c r="D285">
        <v>99.375</v>
      </c>
      <c r="E285">
        <v>2.98</v>
      </c>
    </row>
    <row r="286" spans="1:5">
      <c r="A286">
        <v>489.43</v>
      </c>
      <c r="B286">
        <v>3.3450000000000002</v>
      </c>
      <c r="C286">
        <v>29.8</v>
      </c>
      <c r="D286">
        <v>99.375</v>
      </c>
      <c r="E286">
        <v>2.98</v>
      </c>
    </row>
    <row r="287" spans="1:5">
      <c r="A287">
        <v>490.45</v>
      </c>
      <c r="B287">
        <v>3.3450000000000002</v>
      </c>
      <c r="C287">
        <v>29.8</v>
      </c>
      <c r="D287">
        <v>99.375</v>
      </c>
      <c r="E287">
        <v>2.98</v>
      </c>
    </row>
    <row r="288" spans="1:5">
      <c r="A288">
        <v>491.47</v>
      </c>
      <c r="B288">
        <v>3.3450000000000002</v>
      </c>
      <c r="C288">
        <v>29.8</v>
      </c>
      <c r="D288">
        <v>99.375</v>
      </c>
      <c r="E288">
        <v>2.98</v>
      </c>
    </row>
    <row r="289" spans="1:5">
      <c r="A289">
        <v>492.49</v>
      </c>
      <c r="B289">
        <v>3.3450000000000002</v>
      </c>
      <c r="C289">
        <v>29.8</v>
      </c>
      <c r="D289">
        <v>99.375</v>
      </c>
      <c r="E289">
        <v>2.98</v>
      </c>
    </row>
    <row r="290" spans="1:5">
      <c r="A290">
        <v>493.5</v>
      </c>
      <c r="B290">
        <v>3.3450000000000002</v>
      </c>
      <c r="C290">
        <v>29.8</v>
      </c>
      <c r="D290">
        <v>99.375</v>
      </c>
      <c r="E290">
        <v>2.98</v>
      </c>
    </row>
    <row r="291" spans="1:5">
      <c r="A291">
        <v>494.52</v>
      </c>
      <c r="B291">
        <v>3.3450000000000002</v>
      </c>
      <c r="C291">
        <v>29.8</v>
      </c>
      <c r="D291">
        <v>99.375</v>
      </c>
      <c r="E291">
        <v>2.98</v>
      </c>
    </row>
    <row r="292" spans="1:5">
      <c r="A292">
        <v>495.54</v>
      </c>
      <c r="B292">
        <v>3.3450000000000002</v>
      </c>
      <c r="C292">
        <v>29.8</v>
      </c>
      <c r="D292">
        <v>99.375</v>
      </c>
      <c r="E292">
        <v>2.98</v>
      </c>
    </row>
    <row r="293" spans="1:5">
      <c r="A293">
        <v>496.56</v>
      </c>
      <c r="B293">
        <v>3.3450000000000002</v>
      </c>
      <c r="C293">
        <v>29.8</v>
      </c>
      <c r="D293">
        <v>99.375</v>
      </c>
      <c r="E293">
        <v>2.98</v>
      </c>
    </row>
    <row r="294" spans="1:5">
      <c r="A294">
        <v>497.58</v>
      </c>
      <c r="B294">
        <v>3.3450000000000002</v>
      </c>
      <c r="C294">
        <v>29.8</v>
      </c>
      <c r="D294">
        <v>99.375</v>
      </c>
      <c r="E294">
        <v>2.98</v>
      </c>
    </row>
    <row r="295" spans="1:5">
      <c r="A295">
        <v>498.6</v>
      </c>
      <c r="B295">
        <v>3.3325</v>
      </c>
      <c r="C295">
        <v>44.575000000000003</v>
      </c>
      <c r="D295">
        <v>148.75</v>
      </c>
      <c r="E295">
        <v>4.4574999999999996</v>
      </c>
    </row>
    <row r="296" spans="1:5">
      <c r="A296">
        <v>499.62</v>
      </c>
      <c r="B296">
        <v>3.3325</v>
      </c>
      <c r="C296">
        <v>44.575000000000003</v>
      </c>
      <c r="D296">
        <v>148.75</v>
      </c>
      <c r="E296">
        <v>4.4574999999999996</v>
      </c>
    </row>
    <row r="297" spans="1:5">
      <c r="A297" s="3">
        <v>500.64</v>
      </c>
      <c r="B297" s="3">
        <v>3.3325</v>
      </c>
      <c r="C297" s="3">
        <v>44.575000000000003</v>
      </c>
      <c r="D297" s="3">
        <v>148.75</v>
      </c>
      <c r="E297" s="3">
        <v>4.4574999999999996</v>
      </c>
    </row>
    <row r="298" spans="1:5">
      <c r="A298">
        <v>501.65</v>
      </c>
      <c r="B298">
        <v>3.3325</v>
      </c>
      <c r="C298">
        <v>44.575000000000003</v>
      </c>
      <c r="D298">
        <v>148.75</v>
      </c>
      <c r="E298">
        <v>4.4574999999999996</v>
      </c>
    </row>
    <row r="299" spans="1:5">
      <c r="A299">
        <v>502.67</v>
      </c>
      <c r="B299">
        <v>3.3325</v>
      </c>
      <c r="C299">
        <v>44.6</v>
      </c>
      <c r="D299">
        <v>148.75</v>
      </c>
      <c r="E299">
        <v>4.46</v>
      </c>
    </row>
    <row r="300" spans="1:5">
      <c r="A300">
        <v>503.69</v>
      </c>
      <c r="B300">
        <v>3.3325</v>
      </c>
      <c r="C300">
        <v>44.575000000000003</v>
      </c>
      <c r="D300">
        <v>148.75</v>
      </c>
      <c r="E300">
        <v>4.4574999999999996</v>
      </c>
    </row>
    <row r="301" spans="1:5">
      <c r="A301">
        <v>504.71</v>
      </c>
      <c r="B301">
        <v>3.3325</v>
      </c>
      <c r="C301">
        <v>44.575000000000003</v>
      </c>
      <c r="D301">
        <v>148.75</v>
      </c>
      <c r="E301">
        <v>4.4574999999999996</v>
      </c>
    </row>
    <row r="302" spans="1:5">
      <c r="A302">
        <v>505.73</v>
      </c>
      <c r="B302">
        <v>3.3325</v>
      </c>
      <c r="C302">
        <v>44.575000000000003</v>
      </c>
      <c r="D302">
        <v>148.75</v>
      </c>
      <c r="E302">
        <v>4.4574999999999996</v>
      </c>
    </row>
    <row r="303" spans="1:5">
      <c r="A303">
        <v>506.75</v>
      </c>
      <c r="B303">
        <v>3.3325</v>
      </c>
      <c r="C303">
        <v>44.575000000000003</v>
      </c>
      <c r="D303">
        <v>148.75</v>
      </c>
      <c r="E303">
        <v>4.4574999999999996</v>
      </c>
    </row>
    <row r="304" spans="1:5">
      <c r="A304">
        <v>507.77</v>
      </c>
      <c r="B304">
        <v>3.3325</v>
      </c>
      <c r="C304">
        <v>44.575000000000003</v>
      </c>
      <c r="D304">
        <v>148.75</v>
      </c>
      <c r="E304">
        <v>4.4574999999999996</v>
      </c>
    </row>
    <row r="305" spans="1:5">
      <c r="A305">
        <v>508.79</v>
      </c>
      <c r="B305">
        <v>3.3338000000000001</v>
      </c>
      <c r="C305">
        <v>44.575000000000003</v>
      </c>
      <c r="D305">
        <v>148.75</v>
      </c>
      <c r="E305">
        <v>4.4574999999999996</v>
      </c>
    </row>
    <row r="306" spans="1:5">
      <c r="A306">
        <v>509.81</v>
      </c>
      <c r="B306">
        <v>3.3325</v>
      </c>
      <c r="C306">
        <v>44.575000000000003</v>
      </c>
      <c r="D306">
        <v>148.75</v>
      </c>
      <c r="E306">
        <v>4.4574999999999996</v>
      </c>
    </row>
    <row r="307" spans="1:5">
      <c r="A307">
        <v>510.83</v>
      </c>
      <c r="B307">
        <v>3.3325</v>
      </c>
      <c r="C307">
        <v>44.6</v>
      </c>
      <c r="D307">
        <v>148.75</v>
      </c>
      <c r="E307">
        <v>4.46</v>
      </c>
    </row>
    <row r="308" spans="1:5">
      <c r="A308">
        <v>511.84</v>
      </c>
      <c r="B308">
        <v>3.3325</v>
      </c>
      <c r="C308">
        <v>44.575000000000003</v>
      </c>
      <c r="D308">
        <v>148.75</v>
      </c>
      <c r="E308">
        <v>4.4574999999999996</v>
      </c>
    </row>
    <row r="309" spans="1:5">
      <c r="A309">
        <v>512.86</v>
      </c>
      <c r="B309">
        <v>3.3325</v>
      </c>
      <c r="C309">
        <v>44.6</v>
      </c>
      <c r="D309">
        <v>148.75</v>
      </c>
      <c r="E309">
        <v>4.46</v>
      </c>
    </row>
    <row r="310" spans="1:5">
      <c r="A310">
        <v>513.88</v>
      </c>
      <c r="B310">
        <v>3.3325</v>
      </c>
      <c r="C310">
        <v>44.575000000000003</v>
      </c>
      <c r="D310">
        <v>148.75</v>
      </c>
      <c r="E310">
        <v>4.4574999999999996</v>
      </c>
    </row>
    <row r="311" spans="1:5">
      <c r="A311">
        <v>514.9</v>
      </c>
      <c r="B311">
        <v>3.3325</v>
      </c>
      <c r="C311">
        <v>44.6</v>
      </c>
      <c r="D311">
        <v>148.75</v>
      </c>
      <c r="E311">
        <v>4.46</v>
      </c>
    </row>
    <row r="312" spans="1:5">
      <c r="A312">
        <v>515.91999999999996</v>
      </c>
      <c r="B312">
        <v>3.3325</v>
      </c>
      <c r="C312">
        <v>44.575000000000003</v>
      </c>
      <c r="D312">
        <v>148.75</v>
      </c>
      <c r="E312">
        <v>4.4574999999999996</v>
      </c>
    </row>
    <row r="313" spans="1:5">
      <c r="A313">
        <v>516.94000000000005</v>
      </c>
      <c r="B313">
        <v>3.3325</v>
      </c>
      <c r="C313">
        <v>44.6</v>
      </c>
      <c r="D313">
        <v>148.75</v>
      </c>
      <c r="E313">
        <v>4.46</v>
      </c>
    </row>
    <row r="314" spans="1:5">
      <c r="A314">
        <v>517.96</v>
      </c>
      <c r="B314">
        <v>3.3325</v>
      </c>
      <c r="C314">
        <v>44.575000000000003</v>
      </c>
      <c r="D314">
        <v>148.75</v>
      </c>
      <c r="E314">
        <v>4.4574999999999996</v>
      </c>
    </row>
    <row r="315" spans="1:5">
      <c r="A315">
        <v>518.98</v>
      </c>
      <c r="B315">
        <v>3.3325</v>
      </c>
      <c r="C315">
        <v>44.6</v>
      </c>
      <c r="D315">
        <v>148.75</v>
      </c>
      <c r="E315">
        <v>4.46</v>
      </c>
    </row>
    <row r="316" spans="1:5">
      <c r="A316">
        <v>520</v>
      </c>
      <c r="B316">
        <v>3.3325</v>
      </c>
      <c r="C316">
        <v>44.575000000000003</v>
      </c>
      <c r="D316">
        <v>148.75</v>
      </c>
      <c r="E316">
        <v>4.4574999999999996</v>
      </c>
    </row>
    <row r="317" spans="1:5">
      <c r="A317">
        <v>521.02</v>
      </c>
      <c r="B317">
        <v>3.3325</v>
      </c>
      <c r="C317">
        <v>44.575000000000003</v>
      </c>
      <c r="D317">
        <v>148.75</v>
      </c>
      <c r="E317">
        <v>4.4574999999999996</v>
      </c>
    </row>
    <row r="318" spans="1:5">
      <c r="A318">
        <v>522.03</v>
      </c>
      <c r="B318">
        <v>3.3325</v>
      </c>
      <c r="C318">
        <v>44.575000000000003</v>
      </c>
      <c r="D318">
        <v>148.75</v>
      </c>
      <c r="E318">
        <v>4.4574999999999996</v>
      </c>
    </row>
    <row r="319" spans="1:5">
      <c r="A319">
        <v>523.04999999999995</v>
      </c>
      <c r="B319">
        <v>3.3325</v>
      </c>
      <c r="C319">
        <v>44.575000000000003</v>
      </c>
      <c r="D319">
        <v>148.75</v>
      </c>
      <c r="E319">
        <v>4.4574999999999996</v>
      </c>
    </row>
    <row r="320" spans="1:5">
      <c r="A320">
        <v>524.07000000000005</v>
      </c>
      <c r="B320">
        <v>3.3325</v>
      </c>
      <c r="C320">
        <v>44.6</v>
      </c>
      <c r="D320">
        <v>148.75</v>
      </c>
      <c r="E320">
        <v>4.46</v>
      </c>
    </row>
    <row r="321" spans="1:5">
      <c r="A321">
        <v>525.09</v>
      </c>
      <c r="B321">
        <v>3.3325</v>
      </c>
      <c r="C321">
        <v>44.575000000000003</v>
      </c>
      <c r="D321">
        <v>148.75</v>
      </c>
      <c r="E321">
        <v>4.46</v>
      </c>
    </row>
    <row r="322" spans="1:5">
      <c r="A322">
        <v>526.11</v>
      </c>
      <c r="B322">
        <v>3.3325</v>
      </c>
      <c r="C322">
        <v>44.6</v>
      </c>
      <c r="D322">
        <v>148.75</v>
      </c>
      <c r="E322">
        <v>4.46</v>
      </c>
    </row>
    <row r="323" spans="1:5">
      <c r="A323">
        <v>527.13</v>
      </c>
      <c r="B323">
        <v>3.3325</v>
      </c>
      <c r="C323">
        <v>44.575000000000003</v>
      </c>
      <c r="D323">
        <v>148.75</v>
      </c>
      <c r="E323">
        <v>4.4574999999999996</v>
      </c>
    </row>
    <row r="324" spans="1:5">
      <c r="A324">
        <v>528.15</v>
      </c>
      <c r="B324">
        <v>3.3325</v>
      </c>
      <c r="C324">
        <v>44.575000000000003</v>
      </c>
      <c r="D324">
        <v>148.75</v>
      </c>
      <c r="E324">
        <v>4.4574999999999996</v>
      </c>
    </row>
    <row r="325" spans="1:5">
      <c r="A325">
        <v>529.16999999999996</v>
      </c>
      <c r="B325">
        <v>3.3325</v>
      </c>
      <c r="C325">
        <v>44.575000000000003</v>
      </c>
      <c r="D325">
        <v>148.75</v>
      </c>
      <c r="E325">
        <v>4.4574999999999996</v>
      </c>
    </row>
    <row r="326" spans="1:5">
      <c r="A326">
        <v>530.19000000000005</v>
      </c>
      <c r="B326">
        <v>3.3325</v>
      </c>
      <c r="C326">
        <v>44.575000000000003</v>
      </c>
      <c r="D326">
        <v>148.75</v>
      </c>
      <c r="E326">
        <v>4.4574999999999996</v>
      </c>
    </row>
    <row r="327" spans="1:5">
      <c r="A327">
        <v>531.21</v>
      </c>
      <c r="B327">
        <v>3.3325</v>
      </c>
      <c r="C327">
        <v>44.575000000000003</v>
      </c>
      <c r="D327">
        <v>148.75</v>
      </c>
      <c r="E327">
        <v>4.4574999999999996</v>
      </c>
    </row>
    <row r="328" spans="1:5">
      <c r="A328">
        <v>532.22</v>
      </c>
      <c r="B328">
        <v>3.3325</v>
      </c>
      <c r="C328">
        <v>44.6</v>
      </c>
      <c r="D328">
        <v>148.75</v>
      </c>
      <c r="E328">
        <v>4.46</v>
      </c>
    </row>
    <row r="329" spans="1:5">
      <c r="A329">
        <v>533.24</v>
      </c>
      <c r="B329">
        <v>3.3325</v>
      </c>
      <c r="C329">
        <v>44.575000000000003</v>
      </c>
      <c r="D329">
        <v>148.75</v>
      </c>
      <c r="E329">
        <v>4.4574999999999996</v>
      </c>
    </row>
    <row r="330" spans="1:5">
      <c r="A330">
        <v>534.26</v>
      </c>
      <c r="B330">
        <v>3.3325</v>
      </c>
      <c r="C330">
        <v>44.575000000000003</v>
      </c>
      <c r="D330">
        <v>148.75</v>
      </c>
      <c r="E330">
        <v>4.4574999999999996</v>
      </c>
    </row>
    <row r="331" spans="1:5">
      <c r="A331">
        <v>535.28</v>
      </c>
      <c r="B331">
        <v>3.3325</v>
      </c>
      <c r="C331">
        <v>44.575000000000003</v>
      </c>
      <c r="D331">
        <v>148.75</v>
      </c>
      <c r="E331">
        <v>4.4574999999999996</v>
      </c>
    </row>
    <row r="332" spans="1:5">
      <c r="A332">
        <v>536.29999999999995</v>
      </c>
      <c r="B332">
        <v>3.3325</v>
      </c>
      <c r="C332">
        <v>44.575000000000003</v>
      </c>
      <c r="D332">
        <v>148.75</v>
      </c>
      <c r="E332">
        <v>4.4574999999999996</v>
      </c>
    </row>
    <row r="333" spans="1:5">
      <c r="A333">
        <v>537.32000000000005</v>
      </c>
      <c r="B333">
        <v>3.3325</v>
      </c>
      <c r="C333">
        <v>44.575000000000003</v>
      </c>
      <c r="D333">
        <v>148.75</v>
      </c>
      <c r="E333">
        <v>4.4574999999999996</v>
      </c>
    </row>
    <row r="334" spans="1:5">
      <c r="A334">
        <v>538.34</v>
      </c>
      <c r="B334">
        <v>3.3325</v>
      </c>
      <c r="C334">
        <v>44.6</v>
      </c>
      <c r="D334">
        <v>148.75</v>
      </c>
      <c r="E334">
        <v>4.46</v>
      </c>
    </row>
    <row r="335" spans="1:5">
      <c r="A335">
        <v>539.36</v>
      </c>
      <c r="B335">
        <v>3.3325</v>
      </c>
      <c r="C335">
        <v>44.575000000000003</v>
      </c>
      <c r="D335">
        <v>148.75</v>
      </c>
      <c r="E335">
        <v>4.4574999999999996</v>
      </c>
    </row>
    <row r="336" spans="1:5">
      <c r="A336">
        <v>540.38</v>
      </c>
      <c r="B336">
        <v>3.3325</v>
      </c>
      <c r="C336">
        <v>44.6</v>
      </c>
      <c r="D336">
        <v>148.75</v>
      </c>
      <c r="E336">
        <v>4.46</v>
      </c>
    </row>
    <row r="337" spans="1:5">
      <c r="A337">
        <v>541.4</v>
      </c>
      <c r="B337">
        <v>3.3325</v>
      </c>
      <c r="C337">
        <v>44.575000000000003</v>
      </c>
      <c r="D337">
        <v>148.75</v>
      </c>
      <c r="E337">
        <v>4.4574999999999996</v>
      </c>
    </row>
    <row r="338" spans="1:5">
      <c r="A338">
        <v>542.41</v>
      </c>
      <c r="B338">
        <v>3.3325</v>
      </c>
      <c r="C338">
        <v>44.575000000000003</v>
      </c>
      <c r="D338">
        <v>148.75</v>
      </c>
      <c r="E338">
        <v>4.4574999999999996</v>
      </c>
    </row>
    <row r="339" spans="1:5">
      <c r="A339">
        <v>543.42999999999995</v>
      </c>
      <c r="B339">
        <v>3.3325</v>
      </c>
      <c r="C339">
        <v>44.575000000000003</v>
      </c>
      <c r="D339">
        <v>148.75</v>
      </c>
      <c r="E339">
        <v>4.4574999999999996</v>
      </c>
    </row>
    <row r="340" spans="1:5">
      <c r="A340">
        <v>544.45000000000005</v>
      </c>
      <c r="B340">
        <v>3.3325</v>
      </c>
      <c r="C340">
        <v>44.6</v>
      </c>
      <c r="D340">
        <v>148.75</v>
      </c>
      <c r="E340">
        <v>4.46</v>
      </c>
    </row>
    <row r="341" spans="1:5">
      <c r="A341">
        <v>545.47</v>
      </c>
      <c r="B341">
        <v>3.3325</v>
      </c>
      <c r="C341">
        <v>44.575000000000003</v>
      </c>
      <c r="D341">
        <v>148.75</v>
      </c>
      <c r="E341">
        <v>4.4574999999999996</v>
      </c>
    </row>
    <row r="342" spans="1:5">
      <c r="A342">
        <v>546.49</v>
      </c>
      <c r="B342">
        <v>3.3325</v>
      </c>
      <c r="C342">
        <v>44.575000000000003</v>
      </c>
      <c r="D342">
        <v>148.75</v>
      </c>
      <c r="E342">
        <v>4.4574999999999996</v>
      </c>
    </row>
    <row r="343" spans="1:5">
      <c r="A343">
        <v>547.51</v>
      </c>
      <c r="B343">
        <v>3.3325</v>
      </c>
      <c r="C343">
        <v>44.575000000000003</v>
      </c>
      <c r="D343">
        <v>148.75</v>
      </c>
      <c r="E343">
        <v>4.4574999999999996</v>
      </c>
    </row>
    <row r="344" spans="1:5">
      <c r="A344">
        <v>548.53</v>
      </c>
      <c r="B344">
        <v>3.3325</v>
      </c>
      <c r="C344">
        <v>44.575000000000003</v>
      </c>
      <c r="D344">
        <v>148.75</v>
      </c>
      <c r="E344">
        <v>4.4574999999999996</v>
      </c>
    </row>
    <row r="345" spans="1:5">
      <c r="A345">
        <v>549.54999999999995</v>
      </c>
      <c r="B345">
        <v>3.3325</v>
      </c>
      <c r="C345">
        <v>44.575000000000003</v>
      </c>
      <c r="D345">
        <v>148.75</v>
      </c>
      <c r="E345">
        <v>4.4574999999999996</v>
      </c>
    </row>
    <row r="346" spans="1:5">
      <c r="A346">
        <v>550.57000000000005</v>
      </c>
      <c r="B346">
        <v>3.3325</v>
      </c>
      <c r="C346">
        <v>44.575000000000003</v>
      </c>
      <c r="D346">
        <v>148.75</v>
      </c>
      <c r="E346">
        <v>4.4574999999999996</v>
      </c>
    </row>
    <row r="347" spans="1:5">
      <c r="A347">
        <v>551.59</v>
      </c>
      <c r="B347">
        <v>3.3325</v>
      </c>
      <c r="C347">
        <v>44.6</v>
      </c>
      <c r="D347">
        <v>148.75</v>
      </c>
      <c r="E347">
        <v>4.46</v>
      </c>
    </row>
    <row r="348" spans="1:5">
      <c r="A348">
        <v>552.6</v>
      </c>
      <c r="B348">
        <v>3.3325</v>
      </c>
      <c r="C348">
        <v>44.575000000000003</v>
      </c>
      <c r="D348">
        <v>148.75</v>
      </c>
      <c r="E348">
        <v>4.4574999999999996</v>
      </c>
    </row>
    <row r="349" spans="1:5">
      <c r="A349">
        <v>553.62</v>
      </c>
      <c r="B349">
        <v>3.3325</v>
      </c>
      <c r="C349">
        <v>44.575000000000003</v>
      </c>
      <c r="D349">
        <v>148.75</v>
      </c>
      <c r="E349">
        <v>4.4574999999999996</v>
      </c>
    </row>
    <row r="350" spans="1:5">
      <c r="A350">
        <v>554.64</v>
      </c>
      <c r="B350">
        <v>3.3325</v>
      </c>
      <c r="C350">
        <v>44.575000000000003</v>
      </c>
      <c r="D350">
        <v>148.75</v>
      </c>
      <c r="E350">
        <v>4.4574999999999996</v>
      </c>
    </row>
    <row r="351" spans="1:5">
      <c r="A351">
        <v>555.66</v>
      </c>
      <c r="B351">
        <v>3.3325</v>
      </c>
      <c r="C351">
        <v>44.575000000000003</v>
      </c>
      <c r="D351">
        <v>148.75</v>
      </c>
      <c r="E351">
        <v>4.4574999999999996</v>
      </c>
    </row>
    <row r="352" spans="1:5">
      <c r="A352">
        <v>556.67999999999995</v>
      </c>
      <c r="B352">
        <v>3.3325</v>
      </c>
      <c r="C352">
        <v>44.575000000000003</v>
      </c>
      <c r="D352">
        <v>148.75</v>
      </c>
      <c r="E352">
        <v>4.4574999999999996</v>
      </c>
    </row>
    <row r="353" spans="1:5">
      <c r="A353">
        <v>557.70000000000005</v>
      </c>
      <c r="B353">
        <v>3.3325</v>
      </c>
      <c r="C353">
        <v>44.575000000000003</v>
      </c>
      <c r="D353">
        <v>148.75</v>
      </c>
      <c r="E353">
        <v>4.4574999999999996</v>
      </c>
    </row>
    <row r="354" spans="1:5">
      <c r="A354">
        <v>558.72</v>
      </c>
      <c r="B354">
        <v>3.3325</v>
      </c>
      <c r="C354">
        <v>44.575000000000003</v>
      </c>
      <c r="D354">
        <v>148.75</v>
      </c>
      <c r="E354">
        <v>4.4574999999999996</v>
      </c>
    </row>
    <row r="355" spans="1:5">
      <c r="A355">
        <v>559.74</v>
      </c>
      <c r="B355">
        <v>3.3338000000000001</v>
      </c>
      <c r="C355">
        <v>44.575000000000003</v>
      </c>
      <c r="D355">
        <v>148.75</v>
      </c>
      <c r="E355">
        <v>4.4574999999999996</v>
      </c>
    </row>
    <row r="356" spans="1:5">
      <c r="A356">
        <v>560.76</v>
      </c>
      <c r="B356">
        <v>3.3325</v>
      </c>
      <c r="C356">
        <v>44.575000000000003</v>
      </c>
      <c r="D356">
        <v>148.75</v>
      </c>
      <c r="E356">
        <v>4.4574999999999996</v>
      </c>
    </row>
    <row r="357" spans="1:5">
      <c r="A357">
        <v>561.78</v>
      </c>
      <c r="B357">
        <v>3.3325</v>
      </c>
      <c r="C357">
        <v>44.575000000000003</v>
      </c>
      <c r="D357">
        <v>148.75</v>
      </c>
      <c r="E357">
        <v>4.4574999999999996</v>
      </c>
    </row>
    <row r="358" spans="1:5">
      <c r="A358">
        <v>562.79</v>
      </c>
      <c r="B358">
        <v>3.3325</v>
      </c>
      <c r="C358">
        <v>44.6</v>
      </c>
      <c r="D358">
        <v>148.75</v>
      </c>
      <c r="E358">
        <v>4.46</v>
      </c>
    </row>
    <row r="359" spans="1:5">
      <c r="A359">
        <v>563.80999999999995</v>
      </c>
      <c r="B359">
        <v>3.3325</v>
      </c>
      <c r="C359">
        <v>44.575000000000003</v>
      </c>
      <c r="D359">
        <v>148.75</v>
      </c>
      <c r="E359">
        <v>4.4574999999999996</v>
      </c>
    </row>
    <row r="360" spans="1:5">
      <c r="A360">
        <v>564.83000000000004</v>
      </c>
      <c r="B360">
        <v>3.3325</v>
      </c>
      <c r="C360">
        <v>44.575000000000003</v>
      </c>
      <c r="D360">
        <v>148.75</v>
      </c>
      <c r="E360">
        <v>4.4574999999999996</v>
      </c>
    </row>
    <row r="361" spans="1:5">
      <c r="A361">
        <v>565.85</v>
      </c>
      <c r="B361">
        <v>3.3325</v>
      </c>
      <c r="C361">
        <v>44.575000000000003</v>
      </c>
      <c r="D361">
        <v>148.75</v>
      </c>
      <c r="E361">
        <v>4.4574999999999996</v>
      </c>
    </row>
    <row r="362" spans="1:5">
      <c r="A362">
        <v>566.87</v>
      </c>
      <c r="B362">
        <v>3.3325</v>
      </c>
      <c r="C362">
        <v>44.575000000000003</v>
      </c>
      <c r="D362">
        <v>148.75</v>
      </c>
      <c r="E362">
        <v>4.4574999999999996</v>
      </c>
    </row>
    <row r="363" spans="1:5">
      <c r="A363">
        <v>567.89</v>
      </c>
      <c r="B363">
        <v>3.3325</v>
      </c>
      <c r="C363">
        <v>44.575000000000003</v>
      </c>
      <c r="D363">
        <v>148.75</v>
      </c>
      <c r="E363">
        <v>4.4574999999999996</v>
      </c>
    </row>
    <row r="364" spans="1:5">
      <c r="A364">
        <v>568.91</v>
      </c>
      <c r="B364">
        <v>3.3325</v>
      </c>
      <c r="C364">
        <v>44.6</v>
      </c>
      <c r="D364">
        <v>148.75</v>
      </c>
      <c r="E364">
        <v>4.46</v>
      </c>
    </row>
    <row r="365" spans="1:5">
      <c r="A365">
        <v>569.92999999999995</v>
      </c>
      <c r="B365">
        <v>3.3325</v>
      </c>
      <c r="C365">
        <v>44.575000000000003</v>
      </c>
      <c r="D365">
        <v>148.75</v>
      </c>
      <c r="E365">
        <v>4.4574999999999996</v>
      </c>
    </row>
    <row r="366" spans="1:5">
      <c r="A366">
        <v>570.95000000000005</v>
      </c>
      <c r="B366">
        <v>3.3325</v>
      </c>
      <c r="C366">
        <v>44.575000000000003</v>
      </c>
      <c r="D366">
        <v>148.75</v>
      </c>
      <c r="E366">
        <v>4.4574999999999996</v>
      </c>
    </row>
    <row r="367" spans="1:5">
      <c r="A367">
        <v>571.97</v>
      </c>
      <c r="B367">
        <v>3.3338000000000001</v>
      </c>
      <c r="C367">
        <v>44.575000000000003</v>
      </c>
      <c r="D367">
        <v>148.75</v>
      </c>
      <c r="E367">
        <v>4.4574999999999996</v>
      </c>
    </row>
    <row r="368" spans="1:5">
      <c r="A368">
        <v>572.98</v>
      </c>
      <c r="B368">
        <v>3.3325</v>
      </c>
      <c r="C368">
        <v>44.575000000000003</v>
      </c>
      <c r="D368">
        <v>148.75</v>
      </c>
      <c r="E368">
        <v>4.4574999999999996</v>
      </c>
    </row>
    <row r="369" spans="1:5">
      <c r="A369">
        <v>574</v>
      </c>
      <c r="B369">
        <v>3.3325</v>
      </c>
      <c r="C369">
        <v>44.575000000000003</v>
      </c>
      <c r="D369">
        <v>148.75</v>
      </c>
      <c r="E369">
        <v>4.4574999999999996</v>
      </c>
    </row>
    <row r="370" spans="1:5">
      <c r="A370">
        <v>575.02</v>
      </c>
      <c r="B370">
        <v>3.3325</v>
      </c>
      <c r="C370">
        <v>44.575000000000003</v>
      </c>
      <c r="D370">
        <v>148.75</v>
      </c>
      <c r="E370">
        <v>4.4574999999999996</v>
      </c>
    </row>
    <row r="371" spans="1:5">
      <c r="A371">
        <v>576.04</v>
      </c>
      <c r="B371">
        <v>3.3325</v>
      </c>
      <c r="C371">
        <v>44.575000000000003</v>
      </c>
      <c r="D371">
        <v>148.75</v>
      </c>
      <c r="E371">
        <v>4.4574999999999996</v>
      </c>
    </row>
    <row r="372" spans="1:5">
      <c r="A372">
        <v>577.05999999999995</v>
      </c>
      <c r="B372">
        <v>3.3325</v>
      </c>
      <c r="C372">
        <v>44.575000000000003</v>
      </c>
      <c r="D372">
        <v>148.75</v>
      </c>
      <c r="E372">
        <v>4.4574999999999996</v>
      </c>
    </row>
    <row r="373" spans="1:5">
      <c r="A373">
        <v>578.08000000000004</v>
      </c>
      <c r="B373">
        <v>3.3325</v>
      </c>
      <c r="C373">
        <v>44.575000000000003</v>
      </c>
      <c r="D373">
        <v>148.75</v>
      </c>
      <c r="E373">
        <v>4.4574999999999996</v>
      </c>
    </row>
    <row r="374" spans="1:5">
      <c r="A374">
        <v>579.1</v>
      </c>
      <c r="B374">
        <v>3.3325</v>
      </c>
      <c r="C374">
        <v>44.575000000000003</v>
      </c>
      <c r="D374">
        <v>148.75</v>
      </c>
      <c r="E374">
        <v>4.4574999999999996</v>
      </c>
    </row>
    <row r="375" spans="1:5">
      <c r="A375">
        <v>580.12</v>
      </c>
      <c r="B375">
        <v>3.3325</v>
      </c>
      <c r="C375">
        <v>44.575000000000003</v>
      </c>
      <c r="D375">
        <v>148.75</v>
      </c>
      <c r="E375">
        <v>4.4574999999999996</v>
      </c>
    </row>
    <row r="376" spans="1:5">
      <c r="A376">
        <v>581.14</v>
      </c>
      <c r="B376">
        <v>3.3325</v>
      </c>
      <c r="C376">
        <v>44.575000000000003</v>
      </c>
      <c r="D376">
        <v>148.75</v>
      </c>
      <c r="E376">
        <v>4.4574999999999996</v>
      </c>
    </row>
    <row r="377" spans="1:5">
      <c r="A377">
        <v>582.16</v>
      </c>
      <c r="B377">
        <v>3.3325</v>
      </c>
      <c r="C377">
        <v>44.575000000000003</v>
      </c>
      <c r="D377">
        <v>148.75</v>
      </c>
      <c r="E377">
        <v>4.4574999999999996</v>
      </c>
    </row>
    <row r="378" spans="1:5">
      <c r="A378">
        <v>583.16999999999996</v>
      </c>
      <c r="B378">
        <v>3.3325</v>
      </c>
      <c r="C378">
        <v>44.575000000000003</v>
      </c>
      <c r="D378">
        <v>148.75</v>
      </c>
      <c r="E378">
        <v>4.4574999999999996</v>
      </c>
    </row>
    <row r="379" spans="1:5">
      <c r="A379">
        <v>584.19000000000005</v>
      </c>
      <c r="B379">
        <v>3.3325</v>
      </c>
      <c r="C379">
        <v>44.575000000000003</v>
      </c>
      <c r="D379">
        <v>148.75</v>
      </c>
      <c r="E379">
        <v>4.4574999999999996</v>
      </c>
    </row>
    <row r="380" spans="1:5">
      <c r="A380">
        <v>585.21</v>
      </c>
      <c r="B380">
        <v>3.3325</v>
      </c>
      <c r="C380">
        <v>44.575000000000003</v>
      </c>
      <c r="D380">
        <v>148.75</v>
      </c>
      <c r="E380">
        <v>4.4574999999999996</v>
      </c>
    </row>
    <row r="381" spans="1:5">
      <c r="A381">
        <v>586.23</v>
      </c>
      <c r="B381">
        <v>3.3325</v>
      </c>
      <c r="C381">
        <v>44.575000000000003</v>
      </c>
      <c r="D381">
        <v>148.75</v>
      </c>
      <c r="E381">
        <v>4.4574999999999996</v>
      </c>
    </row>
    <row r="382" spans="1:5">
      <c r="A382">
        <v>587.25</v>
      </c>
      <c r="B382">
        <v>3.3325</v>
      </c>
      <c r="C382">
        <v>44.575000000000003</v>
      </c>
      <c r="D382">
        <v>148.75</v>
      </c>
      <c r="E382">
        <v>4.4574999999999996</v>
      </c>
    </row>
    <row r="383" spans="1:5">
      <c r="A383">
        <v>588.27</v>
      </c>
      <c r="B383">
        <v>3.3325</v>
      </c>
      <c r="C383">
        <v>44.575000000000003</v>
      </c>
      <c r="D383">
        <v>148.75</v>
      </c>
      <c r="E383">
        <v>4.4574999999999996</v>
      </c>
    </row>
    <row r="384" spans="1:5">
      <c r="A384">
        <v>589.29</v>
      </c>
      <c r="B384">
        <v>3.3325</v>
      </c>
      <c r="C384">
        <v>44.6</v>
      </c>
      <c r="D384">
        <v>148.75</v>
      </c>
      <c r="E384">
        <v>4.46</v>
      </c>
    </row>
    <row r="385" spans="1:5">
      <c r="A385">
        <v>590.30999999999995</v>
      </c>
      <c r="B385">
        <v>3.3338000000000001</v>
      </c>
      <c r="C385">
        <v>44.575000000000003</v>
      </c>
      <c r="D385">
        <v>148.75</v>
      </c>
      <c r="E385">
        <v>4.4574999999999996</v>
      </c>
    </row>
    <row r="386" spans="1:5">
      <c r="A386">
        <v>591.33000000000004</v>
      </c>
      <c r="B386">
        <v>3.3325</v>
      </c>
      <c r="C386">
        <v>44.575000000000003</v>
      </c>
      <c r="D386">
        <v>148.75</v>
      </c>
      <c r="E386">
        <v>4.4574999999999996</v>
      </c>
    </row>
    <row r="387" spans="1:5">
      <c r="A387">
        <v>592.34</v>
      </c>
      <c r="B387">
        <v>3.3325</v>
      </c>
      <c r="C387">
        <v>44.575000000000003</v>
      </c>
      <c r="D387">
        <v>148.75</v>
      </c>
      <c r="E387">
        <v>4.4574999999999996</v>
      </c>
    </row>
    <row r="388" spans="1:5">
      <c r="A388">
        <v>593.36</v>
      </c>
      <c r="B388">
        <v>3.3325</v>
      </c>
      <c r="C388">
        <v>44.575000000000003</v>
      </c>
      <c r="D388">
        <v>148.75</v>
      </c>
      <c r="E388">
        <v>4.4574999999999996</v>
      </c>
    </row>
    <row r="389" spans="1:5">
      <c r="A389">
        <v>594.38</v>
      </c>
      <c r="B389">
        <v>3.3325</v>
      </c>
      <c r="C389">
        <v>44.6</v>
      </c>
      <c r="D389">
        <v>148.75</v>
      </c>
      <c r="E389">
        <v>4.46</v>
      </c>
    </row>
    <row r="390" spans="1:5">
      <c r="A390">
        <v>595.4</v>
      </c>
      <c r="B390">
        <v>3.3325</v>
      </c>
      <c r="C390">
        <v>44.575000000000003</v>
      </c>
      <c r="D390">
        <v>148.75</v>
      </c>
      <c r="E390">
        <v>4.4574999999999996</v>
      </c>
    </row>
    <row r="391" spans="1:5">
      <c r="A391">
        <v>596.41999999999996</v>
      </c>
      <c r="B391">
        <v>3.3325</v>
      </c>
      <c r="C391">
        <v>44.575000000000003</v>
      </c>
      <c r="D391">
        <v>148.75</v>
      </c>
      <c r="E391">
        <v>4.4574999999999996</v>
      </c>
    </row>
    <row r="392" spans="1:5">
      <c r="A392">
        <v>597.44000000000005</v>
      </c>
      <c r="B392">
        <v>3.3338000000000001</v>
      </c>
      <c r="C392">
        <v>44.575000000000003</v>
      </c>
      <c r="D392">
        <v>148.75</v>
      </c>
      <c r="E392">
        <v>4.4574999999999996</v>
      </c>
    </row>
    <row r="393" spans="1:5">
      <c r="A393">
        <v>598.46</v>
      </c>
      <c r="B393">
        <v>3.1675</v>
      </c>
      <c r="C393">
        <v>56.475000000000001</v>
      </c>
      <c r="D393">
        <v>179.375</v>
      </c>
      <c r="E393">
        <v>5.6475</v>
      </c>
    </row>
    <row r="394" spans="1:5">
      <c r="A394">
        <v>599.48</v>
      </c>
      <c r="B394">
        <v>3.17</v>
      </c>
      <c r="C394">
        <v>56.5</v>
      </c>
      <c r="D394">
        <v>179.375</v>
      </c>
      <c r="E394">
        <v>5.65</v>
      </c>
    </row>
    <row r="395" spans="1:5">
      <c r="A395" s="3">
        <v>600.5</v>
      </c>
      <c r="B395" s="3">
        <v>3.17</v>
      </c>
      <c r="C395" s="3">
        <v>56.5</v>
      </c>
      <c r="D395" s="3">
        <v>179.375</v>
      </c>
      <c r="E395" s="3">
        <v>5.65</v>
      </c>
    </row>
    <row r="396" spans="1:5">
      <c r="A396">
        <v>601.52</v>
      </c>
      <c r="B396">
        <v>3.17</v>
      </c>
      <c r="C396">
        <v>56.524999999999999</v>
      </c>
      <c r="D396">
        <v>179.375</v>
      </c>
      <c r="E396">
        <v>5.6524999999999999</v>
      </c>
    </row>
    <row r="397" spans="1:5">
      <c r="A397">
        <v>602.53</v>
      </c>
      <c r="B397">
        <v>3.17</v>
      </c>
      <c r="C397">
        <v>56.524999999999999</v>
      </c>
      <c r="D397">
        <v>179.375</v>
      </c>
      <c r="E397">
        <v>5.6524999999999999</v>
      </c>
    </row>
    <row r="398" spans="1:5">
      <c r="A398">
        <v>603.54999999999995</v>
      </c>
      <c r="B398">
        <v>3.1713</v>
      </c>
      <c r="C398">
        <v>56.524999999999999</v>
      </c>
      <c r="D398">
        <v>179.375</v>
      </c>
      <c r="E398">
        <v>5.6524999999999999</v>
      </c>
    </row>
    <row r="399" spans="1:5">
      <c r="A399">
        <v>604.57000000000005</v>
      </c>
      <c r="B399">
        <v>3.1737000000000002</v>
      </c>
      <c r="C399">
        <v>56.575000000000003</v>
      </c>
      <c r="D399">
        <v>179.375</v>
      </c>
      <c r="E399">
        <v>5.6574999999999998</v>
      </c>
    </row>
    <row r="400" spans="1:5">
      <c r="A400">
        <v>605.59</v>
      </c>
      <c r="B400">
        <v>3.1749999999999998</v>
      </c>
      <c r="C400">
        <v>56.6</v>
      </c>
      <c r="D400">
        <v>179.375</v>
      </c>
      <c r="E400">
        <v>5.66</v>
      </c>
    </row>
    <row r="401" spans="1:5">
      <c r="A401">
        <v>606.61</v>
      </c>
      <c r="B401">
        <v>3.1749999999999998</v>
      </c>
      <c r="C401">
        <v>56.6</v>
      </c>
      <c r="D401">
        <v>179.375</v>
      </c>
      <c r="E401">
        <v>5.66</v>
      </c>
    </row>
    <row r="402" spans="1:5">
      <c r="A402">
        <v>607.63</v>
      </c>
      <c r="B402">
        <v>3.1762000000000001</v>
      </c>
      <c r="C402">
        <v>56.6</v>
      </c>
      <c r="D402">
        <v>180</v>
      </c>
      <c r="E402">
        <v>5.66</v>
      </c>
    </row>
    <row r="403" spans="1:5">
      <c r="A403">
        <v>608.65</v>
      </c>
      <c r="B403">
        <v>3.1762000000000001</v>
      </c>
      <c r="C403">
        <v>56.6</v>
      </c>
      <c r="D403">
        <v>180</v>
      </c>
      <c r="E403">
        <v>5.66</v>
      </c>
    </row>
    <row r="404" spans="1:5">
      <c r="A404">
        <v>609.66999999999996</v>
      </c>
      <c r="B404">
        <v>3.1762000000000001</v>
      </c>
      <c r="C404">
        <v>56.625</v>
      </c>
      <c r="D404">
        <v>180</v>
      </c>
      <c r="E404">
        <v>5.6624999999999996</v>
      </c>
    </row>
    <row r="405" spans="1:5">
      <c r="A405">
        <v>610.69000000000005</v>
      </c>
      <c r="B405">
        <v>3.1762000000000001</v>
      </c>
      <c r="C405">
        <v>56.625</v>
      </c>
      <c r="D405">
        <v>180</v>
      </c>
      <c r="E405">
        <v>5.6624999999999996</v>
      </c>
    </row>
    <row r="406" spans="1:5">
      <c r="A406">
        <v>611.71</v>
      </c>
      <c r="B406">
        <v>3.1762000000000001</v>
      </c>
      <c r="C406">
        <v>56.625</v>
      </c>
      <c r="D406">
        <v>180</v>
      </c>
      <c r="E406">
        <v>5.6624999999999996</v>
      </c>
    </row>
    <row r="407" spans="1:5">
      <c r="A407">
        <v>612.72</v>
      </c>
      <c r="B407">
        <v>3.1775000000000002</v>
      </c>
      <c r="C407">
        <v>56.625</v>
      </c>
      <c r="D407">
        <v>180</v>
      </c>
      <c r="E407">
        <v>5.6624999999999996</v>
      </c>
    </row>
    <row r="408" spans="1:5">
      <c r="A408">
        <v>613.74</v>
      </c>
      <c r="B408">
        <v>3.1762000000000001</v>
      </c>
      <c r="C408">
        <v>56.625</v>
      </c>
      <c r="D408">
        <v>180</v>
      </c>
      <c r="E408">
        <v>5.6624999999999996</v>
      </c>
    </row>
    <row r="409" spans="1:5">
      <c r="A409">
        <v>614.76</v>
      </c>
      <c r="B409">
        <v>3.1775000000000002</v>
      </c>
      <c r="C409">
        <v>56.65</v>
      </c>
      <c r="D409">
        <v>180</v>
      </c>
      <c r="E409">
        <v>5.665</v>
      </c>
    </row>
    <row r="410" spans="1:5">
      <c r="A410">
        <v>615.78</v>
      </c>
      <c r="B410">
        <v>3.1775000000000002</v>
      </c>
      <c r="C410">
        <v>56.65</v>
      </c>
      <c r="D410">
        <v>180</v>
      </c>
      <c r="E410">
        <v>5.665</v>
      </c>
    </row>
    <row r="411" spans="1:5">
      <c r="A411">
        <v>616.79999999999995</v>
      </c>
      <c r="B411">
        <v>3.1775000000000002</v>
      </c>
      <c r="C411">
        <v>56.65</v>
      </c>
      <c r="D411">
        <v>180</v>
      </c>
      <c r="E411">
        <v>5.665</v>
      </c>
    </row>
    <row r="412" spans="1:5">
      <c r="A412">
        <v>617.82000000000005</v>
      </c>
      <c r="B412">
        <v>3.1775000000000002</v>
      </c>
      <c r="C412">
        <v>56.65</v>
      </c>
      <c r="D412">
        <v>180</v>
      </c>
      <c r="E412">
        <v>5.665</v>
      </c>
    </row>
    <row r="413" spans="1:5">
      <c r="A413">
        <v>618.84</v>
      </c>
      <c r="B413">
        <v>3.1787999999999998</v>
      </c>
      <c r="C413">
        <v>56.65</v>
      </c>
      <c r="D413">
        <v>180</v>
      </c>
      <c r="E413">
        <v>5.665</v>
      </c>
    </row>
    <row r="414" spans="1:5">
      <c r="A414">
        <v>619.86</v>
      </c>
      <c r="B414">
        <v>3.1775000000000002</v>
      </c>
      <c r="C414">
        <v>56.65</v>
      </c>
      <c r="D414">
        <v>180</v>
      </c>
      <c r="E414">
        <v>5.665</v>
      </c>
    </row>
    <row r="415" spans="1:5">
      <c r="A415">
        <v>620.88</v>
      </c>
      <c r="B415">
        <v>3.1787999999999998</v>
      </c>
      <c r="C415">
        <v>56.65</v>
      </c>
      <c r="D415">
        <v>180</v>
      </c>
      <c r="E415">
        <v>5.665</v>
      </c>
    </row>
    <row r="416" spans="1:5">
      <c r="A416">
        <v>621.9</v>
      </c>
      <c r="B416">
        <v>3.1787999999999998</v>
      </c>
      <c r="C416">
        <v>56.674999999999997</v>
      </c>
      <c r="D416">
        <v>180</v>
      </c>
      <c r="E416">
        <v>5.6675000000000004</v>
      </c>
    </row>
    <row r="417" spans="1:5">
      <c r="A417">
        <v>622.91</v>
      </c>
      <c r="B417">
        <v>3.1787999999999998</v>
      </c>
      <c r="C417">
        <v>56.65</v>
      </c>
      <c r="D417">
        <v>180</v>
      </c>
      <c r="E417">
        <v>5.665</v>
      </c>
    </row>
    <row r="418" spans="1:5">
      <c r="A418">
        <v>623.92999999999995</v>
      </c>
      <c r="B418">
        <v>3.1787999999999998</v>
      </c>
      <c r="C418">
        <v>56.674999999999997</v>
      </c>
      <c r="D418">
        <v>180</v>
      </c>
      <c r="E418">
        <v>5.6675000000000004</v>
      </c>
    </row>
    <row r="419" spans="1:5">
      <c r="A419">
        <v>624.95000000000005</v>
      </c>
      <c r="B419">
        <v>3.1787999999999998</v>
      </c>
      <c r="C419">
        <v>56.674999999999997</v>
      </c>
      <c r="D419">
        <v>180</v>
      </c>
      <c r="E419">
        <v>5.6675000000000004</v>
      </c>
    </row>
    <row r="420" spans="1:5">
      <c r="A420">
        <v>625.97</v>
      </c>
      <c r="B420">
        <v>3.1787999999999998</v>
      </c>
      <c r="C420">
        <v>56.674999999999997</v>
      </c>
      <c r="D420">
        <v>180</v>
      </c>
      <c r="E420">
        <v>5.6675000000000004</v>
      </c>
    </row>
    <row r="421" spans="1:5">
      <c r="A421">
        <v>626.99</v>
      </c>
      <c r="B421">
        <v>3.1787999999999998</v>
      </c>
      <c r="C421">
        <v>56.674999999999997</v>
      </c>
      <c r="D421">
        <v>180</v>
      </c>
      <c r="E421">
        <v>5.6675000000000004</v>
      </c>
    </row>
    <row r="422" spans="1:5">
      <c r="A422">
        <v>628.01</v>
      </c>
      <c r="B422">
        <v>3.1775000000000002</v>
      </c>
      <c r="C422">
        <v>56.674999999999997</v>
      </c>
      <c r="D422">
        <v>180</v>
      </c>
      <c r="E422">
        <v>5.6675000000000004</v>
      </c>
    </row>
    <row r="423" spans="1:5">
      <c r="A423">
        <v>629.03</v>
      </c>
      <c r="B423">
        <v>3.1787999999999998</v>
      </c>
      <c r="C423">
        <v>56.674999999999997</v>
      </c>
      <c r="D423">
        <v>180</v>
      </c>
      <c r="E423">
        <v>5.6675000000000004</v>
      </c>
    </row>
    <row r="424" spans="1:5">
      <c r="A424">
        <v>630.04999999999995</v>
      </c>
      <c r="B424">
        <v>3.1787999999999998</v>
      </c>
      <c r="C424">
        <v>56.674999999999997</v>
      </c>
      <c r="D424">
        <v>180</v>
      </c>
      <c r="E424">
        <v>5.6675000000000004</v>
      </c>
    </row>
    <row r="425" spans="1:5">
      <c r="A425">
        <v>631.07000000000005</v>
      </c>
      <c r="B425">
        <v>3.1787999999999998</v>
      </c>
      <c r="C425">
        <v>56.674999999999997</v>
      </c>
      <c r="D425">
        <v>180</v>
      </c>
      <c r="E425">
        <v>5.6675000000000004</v>
      </c>
    </row>
    <row r="426" spans="1:5">
      <c r="A426">
        <v>632.09</v>
      </c>
      <c r="B426">
        <v>3.1787999999999998</v>
      </c>
      <c r="C426">
        <v>56.674999999999997</v>
      </c>
      <c r="D426">
        <v>180</v>
      </c>
      <c r="E426">
        <v>5.6675000000000004</v>
      </c>
    </row>
    <row r="427" spans="1:5">
      <c r="A427">
        <v>633.1</v>
      </c>
      <c r="B427">
        <v>3.1787999999999998</v>
      </c>
      <c r="C427">
        <v>56.674999999999997</v>
      </c>
      <c r="D427">
        <v>180</v>
      </c>
      <c r="E427">
        <v>5.6675000000000004</v>
      </c>
    </row>
    <row r="428" spans="1:5">
      <c r="A428">
        <v>634.12</v>
      </c>
      <c r="B428">
        <v>3.18</v>
      </c>
      <c r="C428">
        <v>56.674999999999997</v>
      </c>
      <c r="D428">
        <v>180</v>
      </c>
      <c r="E428">
        <v>5.6675000000000004</v>
      </c>
    </row>
    <row r="429" spans="1:5">
      <c r="A429">
        <v>635.14</v>
      </c>
      <c r="B429">
        <v>3.18</v>
      </c>
      <c r="C429">
        <v>56.674999999999997</v>
      </c>
      <c r="D429">
        <v>180</v>
      </c>
      <c r="E429">
        <v>5.6675000000000004</v>
      </c>
    </row>
    <row r="430" spans="1:5">
      <c r="A430">
        <v>636.16</v>
      </c>
      <c r="B430">
        <v>3.18</v>
      </c>
      <c r="C430">
        <v>56.674999999999997</v>
      </c>
      <c r="D430">
        <v>180</v>
      </c>
      <c r="E430">
        <v>5.6675000000000004</v>
      </c>
    </row>
    <row r="431" spans="1:5">
      <c r="A431">
        <v>637.17999999999995</v>
      </c>
      <c r="B431">
        <v>3.18</v>
      </c>
      <c r="C431">
        <v>56.674999999999997</v>
      </c>
      <c r="D431">
        <v>180</v>
      </c>
      <c r="E431">
        <v>5.6675000000000004</v>
      </c>
    </row>
    <row r="432" spans="1:5">
      <c r="A432">
        <v>638.20000000000005</v>
      </c>
      <c r="B432">
        <v>3.18</v>
      </c>
      <c r="C432">
        <v>56.674999999999997</v>
      </c>
      <c r="D432">
        <v>180</v>
      </c>
      <c r="E432">
        <v>5.6675000000000004</v>
      </c>
    </row>
    <row r="433" spans="1:5">
      <c r="A433">
        <v>639.22</v>
      </c>
      <c r="B433">
        <v>3.18</v>
      </c>
      <c r="C433">
        <v>56.674999999999997</v>
      </c>
      <c r="D433">
        <v>180</v>
      </c>
      <c r="E433">
        <v>5.6675000000000004</v>
      </c>
    </row>
    <row r="434" spans="1:5">
      <c r="A434">
        <v>640.24</v>
      </c>
      <c r="B434">
        <v>3.18</v>
      </c>
      <c r="C434">
        <v>56.674999999999997</v>
      </c>
      <c r="D434">
        <v>180</v>
      </c>
      <c r="E434">
        <v>5.6675000000000004</v>
      </c>
    </row>
    <row r="435" spans="1:5">
      <c r="A435">
        <v>641.26</v>
      </c>
      <c r="B435">
        <v>3.18</v>
      </c>
      <c r="C435">
        <v>56.674999999999997</v>
      </c>
      <c r="D435">
        <v>180</v>
      </c>
      <c r="E435">
        <v>5.6675000000000004</v>
      </c>
    </row>
    <row r="436" spans="1:5">
      <c r="A436">
        <v>642.28</v>
      </c>
      <c r="B436">
        <v>3.18</v>
      </c>
      <c r="C436">
        <v>56.674999999999997</v>
      </c>
      <c r="D436">
        <v>180</v>
      </c>
      <c r="E436">
        <v>5.6675000000000004</v>
      </c>
    </row>
    <row r="437" spans="1:5">
      <c r="A437">
        <v>643.29</v>
      </c>
      <c r="B437">
        <v>3.18</v>
      </c>
      <c r="C437">
        <v>56.7</v>
      </c>
      <c r="D437">
        <v>180</v>
      </c>
      <c r="E437">
        <v>5.67</v>
      </c>
    </row>
    <row r="438" spans="1:5">
      <c r="A438">
        <v>644.30999999999995</v>
      </c>
      <c r="B438">
        <v>3.18</v>
      </c>
      <c r="C438">
        <v>56.674999999999997</v>
      </c>
      <c r="D438">
        <v>180</v>
      </c>
      <c r="E438">
        <v>5.6675000000000004</v>
      </c>
    </row>
    <row r="439" spans="1:5">
      <c r="A439">
        <v>645.33000000000004</v>
      </c>
      <c r="B439">
        <v>3.18</v>
      </c>
      <c r="C439">
        <v>56.7</v>
      </c>
      <c r="D439">
        <v>180</v>
      </c>
      <c r="E439">
        <v>5.67</v>
      </c>
    </row>
    <row r="440" spans="1:5">
      <c r="A440">
        <v>646.35</v>
      </c>
      <c r="B440">
        <v>3.18</v>
      </c>
      <c r="C440">
        <v>56.7</v>
      </c>
      <c r="D440">
        <v>180</v>
      </c>
      <c r="E440">
        <v>5.67</v>
      </c>
    </row>
    <row r="441" spans="1:5">
      <c r="A441">
        <v>647.37</v>
      </c>
      <c r="B441">
        <v>3.18</v>
      </c>
      <c r="C441">
        <v>56.674999999999997</v>
      </c>
      <c r="D441">
        <v>180</v>
      </c>
      <c r="E441">
        <v>5.6675000000000004</v>
      </c>
    </row>
    <row r="442" spans="1:5">
      <c r="A442">
        <v>648.39</v>
      </c>
      <c r="B442">
        <v>3.18</v>
      </c>
      <c r="C442">
        <v>56.7</v>
      </c>
      <c r="D442">
        <v>180</v>
      </c>
      <c r="E442">
        <v>5.67</v>
      </c>
    </row>
    <row r="443" spans="1:5">
      <c r="A443">
        <v>649.41</v>
      </c>
      <c r="B443">
        <v>3.18</v>
      </c>
      <c r="C443">
        <v>56.674999999999997</v>
      </c>
      <c r="D443">
        <v>180</v>
      </c>
      <c r="E443">
        <v>5.6675000000000004</v>
      </c>
    </row>
    <row r="444" spans="1:5">
      <c r="A444">
        <v>650.42999999999995</v>
      </c>
      <c r="B444">
        <v>3.18</v>
      </c>
      <c r="C444">
        <v>56.7</v>
      </c>
      <c r="D444">
        <v>180</v>
      </c>
      <c r="E444">
        <v>5.67</v>
      </c>
    </row>
    <row r="445" spans="1:5">
      <c r="A445">
        <v>651.45000000000005</v>
      </c>
      <c r="B445">
        <v>3.18</v>
      </c>
      <c r="C445">
        <v>56.7</v>
      </c>
      <c r="D445">
        <v>180</v>
      </c>
      <c r="E445">
        <v>5.67</v>
      </c>
    </row>
    <row r="446" spans="1:5">
      <c r="A446">
        <v>652.47</v>
      </c>
      <c r="B446">
        <v>3.1812999999999998</v>
      </c>
      <c r="C446">
        <v>56.7</v>
      </c>
      <c r="D446">
        <v>180</v>
      </c>
      <c r="E446">
        <v>5.67</v>
      </c>
    </row>
    <row r="447" spans="1:5">
      <c r="A447">
        <v>653.48</v>
      </c>
      <c r="B447">
        <v>3.1812999999999998</v>
      </c>
      <c r="C447">
        <v>56.7</v>
      </c>
      <c r="D447">
        <v>180</v>
      </c>
      <c r="E447">
        <v>5.67</v>
      </c>
    </row>
    <row r="448" spans="1:5">
      <c r="A448">
        <v>654.5</v>
      </c>
      <c r="B448">
        <v>3.1812999999999998</v>
      </c>
      <c r="C448">
        <v>56.7</v>
      </c>
      <c r="D448">
        <v>180</v>
      </c>
      <c r="E448">
        <v>5.67</v>
      </c>
    </row>
    <row r="449" spans="1:5">
      <c r="A449">
        <v>655.52</v>
      </c>
      <c r="B449">
        <v>3.1812999999999998</v>
      </c>
      <c r="C449">
        <v>56.7</v>
      </c>
      <c r="D449">
        <v>180</v>
      </c>
      <c r="E449">
        <v>5.67</v>
      </c>
    </row>
    <row r="450" spans="1:5">
      <c r="A450">
        <v>656.54</v>
      </c>
      <c r="B450">
        <v>3.1812999999999998</v>
      </c>
      <c r="C450">
        <v>56.7</v>
      </c>
      <c r="D450">
        <v>180</v>
      </c>
      <c r="E450">
        <v>5.67</v>
      </c>
    </row>
    <row r="451" spans="1:5">
      <c r="A451">
        <v>657.56</v>
      </c>
      <c r="B451">
        <v>3.1812999999999998</v>
      </c>
      <c r="C451">
        <v>56.725000000000001</v>
      </c>
      <c r="D451">
        <v>180</v>
      </c>
      <c r="E451">
        <v>5.67</v>
      </c>
    </row>
    <row r="452" spans="1:5">
      <c r="A452">
        <v>658.58</v>
      </c>
      <c r="B452">
        <v>3.1825000000000001</v>
      </c>
      <c r="C452">
        <v>56.7</v>
      </c>
      <c r="D452">
        <v>180</v>
      </c>
      <c r="E452">
        <v>5.67</v>
      </c>
    </row>
    <row r="453" spans="1:5">
      <c r="A453">
        <v>659.6</v>
      </c>
      <c r="B453">
        <v>3.1812999999999998</v>
      </c>
      <c r="C453">
        <v>56.725000000000001</v>
      </c>
      <c r="D453">
        <v>180</v>
      </c>
      <c r="E453">
        <v>5.6725000000000003</v>
      </c>
    </row>
    <row r="454" spans="1:5">
      <c r="A454">
        <v>660.62</v>
      </c>
      <c r="B454">
        <v>3.1825000000000001</v>
      </c>
      <c r="C454">
        <v>56.7</v>
      </c>
      <c r="D454">
        <v>180</v>
      </c>
      <c r="E454">
        <v>5.67</v>
      </c>
    </row>
    <row r="455" spans="1:5">
      <c r="A455">
        <v>661.64</v>
      </c>
      <c r="B455">
        <v>3.1825000000000001</v>
      </c>
      <c r="C455">
        <v>56.725000000000001</v>
      </c>
      <c r="D455">
        <v>180</v>
      </c>
      <c r="E455">
        <v>5.6725000000000003</v>
      </c>
    </row>
    <row r="456" spans="1:5">
      <c r="A456">
        <v>662.66</v>
      </c>
      <c r="B456">
        <v>3.1812999999999998</v>
      </c>
      <c r="C456">
        <v>56.725000000000001</v>
      </c>
      <c r="D456">
        <v>180</v>
      </c>
      <c r="E456">
        <v>5.6725000000000003</v>
      </c>
    </row>
    <row r="457" spans="1:5">
      <c r="A457">
        <v>663.67</v>
      </c>
      <c r="B457">
        <v>3.1812999999999998</v>
      </c>
      <c r="C457">
        <v>56.725000000000001</v>
      </c>
      <c r="D457">
        <v>180</v>
      </c>
      <c r="E457">
        <v>5.6725000000000003</v>
      </c>
    </row>
    <row r="458" spans="1:5">
      <c r="A458">
        <v>664.69</v>
      </c>
      <c r="B458">
        <v>3.1812999999999998</v>
      </c>
      <c r="C458">
        <v>56.725000000000001</v>
      </c>
      <c r="D458">
        <v>180</v>
      </c>
      <c r="E458">
        <v>5.6725000000000003</v>
      </c>
    </row>
    <row r="459" spans="1:5">
      <c r="A459">
        <v>665.71</v>
      </c>
      <c r="B459">
        <v>3.1825000000000001</v>
      </c>
      <c r="C459">
        <v>56.725000000000001</v>
      </c>
      <c r="D459">
        <v>180</v>
      </c>
      <c r="E459">
        <v>5.6725000000000003</v>
      </c>
    </row>
    <row r="460" spans="1:5">
      <c r="A460">
        <v>666.73</v>
      </c>
      <c r="B460">
        <v>3.1825000000000001</v>
      </c>
      <c r="C460">
        <v>56.725000000000001</v>
      </c>
      <c r="D460">
        <v>180</v>
      </c>
      <c r="E460">
        <v>5.6725000000000003</v>
      </c>
    </row>
    <row r="461" spans="1:5">
      <c r="A461">
        <v>667.75</v>
      </c>
      <c r="B461">
        <v>3.1825000000000001</v>
      </c>
      <c r="C461">
        <v>56.725000000000001</v>
      </c>
      <c r="D461">
        <v>180</v>
      </c>
      <c r="E461">
        <v>5.6725000000000003</v>
      </c>
    </row>
    <row r="462" spans="1:5">
      <c r="A462">
        <v>668.77</v>
      </c>
      <c r="B462">
        <v>3.1825000000000001</v>
      </c>
      <c r="C462">
        <v>56.725000000000001</v>
      </c>
      <c r="D462">
        <v>180</v>
      </c>
      <c r="E462">
        <v>5.6725000000000003</v>
      </c>
    </row>
    <row r="463" spans="1:5">
      <c r="A463">
        <v>669.79</v>
      </c>
      <c r="B463">
        <v>3.1825000000000001</v>
      </c>
      <c r="C463">
        <v>56.725000000000001</v>
      </c>
      <c r="D463">
        <v>180</v>
      </c>
      <c r="E463">
        <v>5.6725000000000003</v>
      </c>
    </row>
    <row r="464" spans="1:5">
      <c r="A464">
        <v>670.81</v>
      </c>
      <c r="B464">
        <v>3.1825000000000001</v>
      </c>
      <c r="C464">
        <v>56.725000000000001</v>
      </c>
      <c r="D464">
        <v>180</v>
      </c>
      <c r="E464">
        <v>5.6725000000000003</v>
      </c>
    </row>
    <row r="465" spans="1:5">
      <c r="A465">
        <v>671.83</v>
      </c>
      <c r="B465">
        <v>3.1825000000000001</v>
      </c>
      <c r="C465">
        <v>56.725000000000001</v>
      </c>
      <c r="D465">
        <v>180</v>
      </c>
      <c r="E465">
        <v>5.6725000000000003</v>
      </c>
    </row>
    <row r="466" spans="1:5">
      <c r="A466">
        <v>672.85</v>
      </c>
      <c r="B466">
        <v>3.1825000000000001</v>
      </c>
      <c r="C466">
        <v>56.725000000000001</v>
      </c>
      <c r="D466">
        <v>180</v>
      </c>
      <c r="E466">
        <v>5.6725000000000003</v>
      </c>
    </row>
    <row r="467" spans="1:5">
      <c r="A467">
        <v>673.86</v>
      </c>
      <c r="B467">
        <v>3.1825000000000001</v>
      </c>
      <c r="C467">
        <v>56.725000000000001</v>
      </c>
      <c r="D467">
        <v>180</v>
      </c>
      <c r="E467">
        <v>5.6725000000000003</v>
      </c>
    </row>
    <row r="468" spans="1:5">
      <c r="A468">
        <v>674.88</v>
      </c>
      <c r="B468">
        <v>3.1825000000000001</v>
      </c>
      <c r="C468">
        <v>56.725000000000001</v>
      </c>
      <c r="D468">
        <v>180</v>
      </c>
      <c r="E468">
        <v>5.6725000000000003</v>
      </c>
    </row>
    <row r="469" spans="1:5">
      <c r="A469">
        <v>675.9</v>
      </c>
      <c r="B469">
        <v>3.1825000000000001</v>
      </c>
      <c r="C469">
        <v>56.725000000000001</v>
      </c>
      <c r="D469">
        <v>180</v>
      </c>
      <c r="E469">
        <v>5.6725000000000003</v>
      </c>
    </row>
    <row r="470" spans="1:5">
      <c r="A470">
        <v>676.92</v>
      </c>
      <c r="B470">
        <v>3.1825000000000001</v>
      </c>
      <c r="C470">
        <v>56.75</v>
      </c>
      <c r="D470">
        <v>180</v>
      </c>
      <c r="E470">
        <v>5.6749999999999998</v>
      </c>
    </row>
    <row r="471" spans="1:5">
      <c r="A471">
        <v>677.94</v>
      </c>
      <c r="B471">
        <v>3.1825000000000001</v>
      </c>
      <c r="C471">
        <v>56.725000000000001</v>
      </c>
      <c r="D471">
        <v>180</v>
      </c>
      <c r="E471">
        <v>5.6725000000000003</v>
      </c>
    </row>
    <row r="472" spans="1:5">
      <c r="A472">
        <v>678.96</v>
      </c>
      <c r="B472">
        <v>3.1825000000000001</v>
      </c>
      <c r="C472">
        <v>56.75</v>
      </c>
      <c r="D472">
        <v>180</v>
      </c>
      <c r="E472">
        <v>5.6749999999999998</v>
      </c>
    </row>
    <row r="473" spans="1:5">
      <c r="A473">
        <v>679.98</v>
      </c>
      <c r="B473">
        <v>3.1837</v>
      </c>
      <c r="C473">
        <v>56.725000000000001</v>
      </c>
      <c r="D473">
        <v>180</v>
      </c>
      <c r="E473">
        <v>5.6725000000000003</v>
      </c>
    </row>
    <row r="474" spans="1:5">
      <c r="A474">
        <v>681</v>
      </c>
      <c r="B474">
        <v>3.1825000000000001</v>
      </c>
      <c r="C474">
        <v>56.75</v>
      </c>
      <c r="D474">
        <v>180</v>
      </c>
      <c r="E474">
        <v>5.6749999999999998</v>
      </c>
    </row>
    <row r="475" spans="1:5">
      <c r="A475">
        <v>682.02</v>
      </c>
      <c r="B475">
        <v>3.1837</v>
      </c>
      <c r="C475">
        <v>56.75</v>
      </c>
      <c r="D475">
        <v>180</v>
      </c>
      <c r="E475">
        <v>5.6749999999999998</v>
      </c>
    </row>
    <row r="476" spans="1:5">
      <c r="A476">
        <v>683.04</v>
      </c>
      <c r="B476">
        <v>3.1837</v>
      </c>
      <c r="C476">
        <v>56.725000000000001</v>
      </c>
      <c r="D476">
        <v>180</v>
      </c>
      <c r="E476">
        <v>5.6725000000000003</v>
      </c>
    </row>
    <row r="477" spans="1:5">
      <c r="A477">
        <v>684.05</v>
      </c>
      <c r="B477">
        <v>3.1825000000000001</v>
      </c>
      <c r="C477">
        <v>56.75</v>
      </c>
      <c r="D477">
        <v>180</v>
      </c>
      <c r="E477">
        <v>5.6749999999999998</v>
      </c>
    </row>
    <row r="478" spans="1:5">
      <c r="A478">
        <v>685.07</v>
      </c>
      <c r="B478">
        <v>3.1825000000000001</v>
      </c>
      <c r="C478">
        <v>56.75</v>
      </c>
      <c r="D478">
        <v>180</v>
      </c>
      <c r="E478">
        <v>5.6749999999999998</v>
      </c>
    </row>
    <row r="479" spans="1:5">
      <c r="A479">
        <v>686.09</v>
      </c>
      <c r="B479">
        <v>3.1837</v>
      </c>
      <c r="C479">
        <v>56.75</v>
      </c>
      <c r="D479">
        <v>180</v>
      </c>
      <c r="E479">
        <v>5.6749999999999998</v>
      </c>
    </row>
    <row r="480" spans="1:5">
      <c r="A480">
        <v>687.11</v>
      </c>
      <c r="B480">
        <v>3.1837</v>
      </c>
      <c r="C480">
        <v>56.75</v>
      </c>
      <c r="D480">
        <v>180</v>
      </c>
      <c r="E480">
        <v>5.6749999999999998</v>
      </c>
    </row>
    <row r="481" spans="1:5">
      <c r="A481">
        <v>688.13</v>
      </c>
      <c r="B481">
        <v>3.1837</v>
      </c>
      <c r="C481">
        <v>56.75</v>
      </c>
      <c r="D481">
        <v>180</v>
      </c>
      <c r="E481">
        <v>5.6749999999999998</v>
      </c>
    </row>
    <row r="482" spans="1:5">
      <c r="A482">
        <v>689.15</v>
      </c>
      <c r="B482">
        <v>3.1837</v>
      </c>
      <c r="C482">
        <v>56.75</v>
      </c>
      <c r="D482">
        <v>180</v>
      </c>
      <c r="E482">
        <v>5.6749999999999998</v>
      </c>
    </row>
    <row r="483" spans="1:5">
      <c r="A483">
        <v>690.17</v>
      </c>
      <c r="B483">
        <v>3.1825000000000001</v>
      </c>
      <c r="C483">
        <v>56.75</v>
      </c>
      <c r="D483">
        <v>180</v>
      </c>
      <c r="E483">
        <v>5.6749999999999998</v>
      </c>
    </row>
    <row r="484" spans="1:5">
      <c r="A484">
        <v>691.19</v>
      </c>
      <c r="B484">
        <v>3.1837</v>
      </c>
      <c r="C484">
        <v>56.75</v>
      </c>
      <c r="D484">
        <v>180.625</v>
      </c>
      <c r="E484">
        <v>5.6749999999999998</v>
      </c>
    </row>
    <row r="485" spans="1:5">
      <c r="A485">
        <v>692.21</v>
      </c>
      <c r="B485">
        <v>3.1837</v>
      </c>
      <c r="C485">
        <v>56.75</v>
      </c>
      <c r="D485">
        <v>180</v>
      </c>
      <c r="E485">
        <v>5.6749999999999998</v>
      </c>
    </row>
    <row r="486" spans="1:5">
      <c r="A486">
        <v>693.23</v>
      </c>
      <c r="B486">
        <v>3.1837</v>
      </c>
      <c r="C486">
        <v>56.75</v>
      </c>
      <c r="D486">
        <v>180.625</v>
      </c>
      <c r="E486">
        <v>5.6749999999999998</v>
      </c>
    </row>
    <row r="487" spans="1:5">
      <c r="A487">
        <v>694.24</v>
      </c>
      <c r="B487">
        <v>3.1837</v>
      </c>
      <c r="C487">
        <v>56.75</v>
      </c>
      <c r="D487">
        <v>180.625</v>
      </c>
      <c r="E487">
        <v>5.6749999999999998</v>
      </c>
    </row>
    <row r="488" spans="1:5">
      <c r="A488">
        <v>695.26</v>
      </c>
      <c r="B488">
        <v>3.1837</v>
      </c>
      <c r="C488">
        <v>56.75</v>
      </c>
      <c r="D488">
        <v>180.625</v>
      </c>
      <c r="E488">
        <v>5.6749999999999998</v>
      </c>
    </row>
    <row r="489" spans="1:5">
      <c r="A489">
        <v>696.28</v>
      </c>
      <c r="B489">
        <v>3.1837</v>
      </c>
      <c r="C489">
        <v>56.75</v>
      </c>
      <c r="D489">
        <v>180.625</v>
      </c>
      <c r="E489">
        <v>5.6749999999999998</v>
      </c>
    </row>
    <row r="490" spans="1:5">
      <c r="A490">
        <v>697.3</v>
      </c>
      <c r="B490">
        <v>3.1837</v>
      </c>
      <c r="C490">
        <v>56.75</v>
      </c>
      <c r="D490">
        <v>180.625</v>
      </c>
      <c r="E490">
        <v>5.6749999999999998</v>
      </c>
    </row>
    <row r="491" spans="1:5">
      <c r="A491">
        <v>698.32</v>
      </c>
      <c r="B491">
        <v>3.1837</v>
      </c>
      <c r="C491">
        <v>56.75</v>
      </c>
      <c r="D491">
        <v>180.625</v>
      </c>
      <c r="E491">
        <v>5.6749999999999998</v>
      </c>
    </row>
    <row r="492" spans="1:5">
      <c r="A492">
        <v>699.34</v>
      </c>
      <c r="B492">
        <v>3.1837</v>
      </c>
      <c r="C492">
        <v>56.75</v>
      </c>
      <c r="D492">
        <v>180.625</v>
      </c>
      <c r="E492">
        <v>5.6749999999999998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B59F-16D5-4239-BFE9-F74134037F58}">
  <sheetPr>
    <tabColor theme="9"/>
  </sheetPr>
  <dimension ref="A1:P8"/>
  <sheetViews>
    <sheetView topLeftCell="B1" zoomScale="93" workbookViewId="0">
      <selection activeCell="H18" sqref="H18"/>
    </sheetView>
  </sheetViews>
  <sheetFormatPr defaultRowHeight="14.25"/>
  <cols>
    <col min="3" max="3" width="17.140625" customWidth="1"/>
    <col min="4" max="4" width="17.5703125" customWidth="1"/>
    <col min="5" max="5" width="11.42578125" customWidth="1"/>
    <col min="6" max="6" width="17.85546875" customWidth="1"/>
    <col min="7" max="7" width="14.28515625" customWidth="1"/>
    <col min="10" max="10" width="15.7109375" customWidth="1"/>
  </cols>
  <sheetData>
    <row r="1" spans="1:16" ht="14.65" thickBot="1">
      <c r="A1" s="1" t="s">
        <v>0</v>
      </c>
      <c r="B1" s="1" t="s">
        <v>1</v>
      </c>
      <c r="C1" s="7" t="s">
        <v>2</v>
      </c>
      <c r="D1" s="8" t="s">
        <v>3</v>
      </c>
      <c r="E1" s="9" t="s">
        <v>4</v>
      </c>
      <c r="F1" s="7" t="s">
        <v>27</v>
      </c>
      <c r="G1" s="8" t="s">
        <v>6</v>
      </c>
      <c r="H1" s="9" t="s">
        <v>4</v>
      </c>
      <c r="I1" s="25" t="s">
        <v>28</v>
      </c>
      <c r="J1" s="7" t="s">
        <v>29</v>
      </c>
      <c r="K1" s="8" t="s">
        <v>30</v>
      </c>
      <c r="L1" s="9" t="s">
        <v>4</v>
      </c>
      <c r="M1" s="24" t="s">
        <v>7</v>
      </c>
      <c r="N1" s="1" t="s">
        <v>31</v>
      </c>
      <c r="O1" s="1"/>
      <c r="P1" s="2" t="s">
        <v>42</v>
      </c>
    </row>
    <row r="2" spans="1:16">
      <c r="A2">
        <v>0</v>
      </c>
      <c r="B2" t="s">
        <v>13</v>
      </c>
      <c r="C2" s="22"/>
      <c r="E2" s="21"/>
      <c r="F2" s="15">
        <v>3.3029999999999999</v>
      </c>
      <c r="G2" s="16">
        <f>AVERAGE(Sensor44_Voltage_3_3V!B2:B91)</f>
        <v>3.4852400000000059</v>
      </c>
      <c r="H2" s="17">
        <f>G2-F2</f>
        <v>0.18224000000000595</v>
      </c>
      <c r="I2" s="6">
        <f>(G2-F2)/F2*100</f>
        <v>5.5174084165911585</v>
      </c>
      <c r="J2" s="22"/>
      <c r="L2" s="21"/>
      <c r="P2">
        <v>100</v>
      </c>
    </row>
    <row r="3" spans="1:16">
      <c r="A3">
        <v>220</v>
      </c>
      <c r="B3" t="s">
        <v>14</v>
      </c>
      <c r="C3" s="22">
        <v>220</v>
      </c>
      <c r="E3" s="21"/>
      <c r="F3" s="10">
        <v>3.2919999999999998</v>
      </c>
      <c r="G3" s="6">
        <f>AVERAGE(Sensor44_Voltage_3_3V!B100:B189)</f>
        <v>3.4731788888888899</v>
      </c>
      <c r="H3" s="11">
        <f t="shared" ref="H3:H6" si="0">G3-F3</f>
        <v>0.18117888888889011</v>
      </c>
      <c r="I3" s="6">
        <f>(G3-F3)/F3*100</f>
        <v>5.5036114486297114</v>
      </c>
      <c r="J3" s="22"/>
      <c r="K3" t="s">
        <v>33</v>
      </c>
      <c r="L3" s="21"/>
      <c r="P3">
        <v>200</v>
      </c>
    </row>
    <row r="4" spans="1:16">
      <c r="A4" t="s">
        <v>43</v>
      </c>
      <c r="B4" t="s">
        <v>16</v>
      </c>
      <c r="C4" s="22">
        <v>110</v>
      </c>
      <c r="E4" s="21"/>
      <c r="F4" s="10">
        <v>3.28</v>
      </c>
      <c r="G4" s="6">
        <f>AVERAGE(Sensor44_Voltage_3_3V!B199:B287)</f>
        <v>3.461299999999996</v>
      </c>
      <c r="H4" s="11">
        <f t="shared" si="0"/>
        <v>0.18129999999999624</v>
      </c>
      <c r="I4" s="6">
        <f>(G4-F4)/F4*100</f>
        <v>5.5274390243901292</v>
      </c>
      <c r="J4" s="22"/>
      <c r="L4" s="21"/>
      <c r="P4">
        <v>300</v>
      </c>
    </row>
    <row r="5" spans="1:16">
      <c r="A5" t="s">
        <v>44</v>
      </c>
      <c r="B5" t="s">
        <v>18</v>
      </c>
      <c r="C5" s="22">
        <v>73.3</v>
      </c>
      <c r="E5" s="21"/>
      <c r="F5" s="10">
        <v>3.2679999999999998</v>
      </c>
      <c r="G5" s="6">
        <f>AVERAGE(Sensor44_Voltage_3_3V!B297:B385)</f>
        <v>3.4489213483146099</v>
      </c>
      <c r="H5" s="11">
        <f t="shared" si="0"/>
        <v>0.18092134831461015</v>
      </c>
      <c r="I5" s="6">
        <f>(G5-F5)/F5*100</f>
        <v>5.5361489692353176</v>
      </c>
      <c r="J5" s="22"/>
      <c r="L5" s="21"/>
      <c r="P5">
        <v>400</v>
      </c>
    </row>
    <row r="6" spans="1:16" ht="14.65" thickBot="1">
      <c r="A6" s="4" t="s">
        <v>45</v>
      </c>
      <c r="B6" t="s">
        <v>20</v>
      </c>
      <c r="C6" s="12">
        <v>55</v>
      </c>
      <c r="D6" s="13"/>
      <c r="E6" s="14"/>
      <c r="F6" s="18">
        <v>3.1160000000000001</v>
      </c>
      <c r="G6" s="19">
        <f>AVERAGE(Sensor44_Voltage_3_3V!B395:B483)</f>
        <v>3.2888797752808983</v>
      </c>
      <c r="H6" s="20">
        <f t="shared" si="0"/>
        <v>0.17287977528089815</v>
      </c>
      <c r="I6" s="6">
        <f>(G6-F6)/F6*100</f>
        <v>5.54813142749994</v>
      </c>
      <c r="J6" s="12"/>
      <c r="K6" s="13"/>
      <c r="L6" s="14"/>
      <c r="P6">
        <v>500</v>
      </c>
    </row>
    <row r="8" spans="1:16">
      <c r="F8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B67F-B3B8-4638-A3BD-6E9CC653E4EB}">
  <sheetPr>
    <tabColor theme="9"/>
  </sheetPr>
  <dimension ref="A1:E495"/>
  <sheetViews>
    <sheetView workbookViewId="0">
      <selection activeCell="G7" sqref="G7"/>
    </sheetView>
  </sheetViews>
  <sheetFormatPr defaultRowHeight="14.25"/>
  <sheetData>
    <row r="1" spans="1:5">
      <c r="A1" t="s">
        <v>22</v>
      </c>
      <c r="B1" t="s">
        <v>47</v>
      </c>
      <c r="C1" t="s">
        <v>48</v>
      </c>
      <c r="D1" t="s">
        <v>49</v>
      </c>
      <c r="E1" t="s">
        <v>50</v>
      </c>
    </row>
    <row r="2" spans="1:5">
      <c r="A2">
        <v>100.41</v>
      </c>
      <c r="B2">
        <v>3.4849999999999999</v>
      </c>
      <c r="C2">
        <v>-0.125</v>
      </c>
      <c r="D2">
        <v>0</v>
      </c>
      <c r="E2">
        <v>-1.2500000000000001E-2</v>
      </c>
    </row>
    <row r="3" spans="1:5">
      <c r="A3">
        <v>101.43</v>
      </c>
      <c r="B3">
        <v>3.4849999999999999</v>
      </c>
      <c r="C3">
        <v>-0.1</v>
      </c>
      <c r="D3">
        <v>0</v>
      </c>
      <c r="E3">
        <v>-0.01</v>
      </c>
    </row>
    <row r="4" spans="1:5">
      <c r="A4">
        <v>102.44</v>
      </c>
      <c r="B4">
        <v>3.4849999999999999</v>
      </c>
      <c r="C4">
        <v>-0.125</v>
      </c>
      <c r="D4">
        <v>0</v>
      </c>
      <c r="E4">
        <v>-1.2500000000000001E-2</v>
      </c>
    </row>
    <row r="5" spans="1:5">
      <c r="A5">
        <v>103.46</v>
      </c>
      <c r="B5">
        <v>3.4849999999999999</v>
      </c>
      <c r="C5">
        <v>-0.125</v>
      </c>
      <c r="D5">
        <v>0</v>
      </c>
      <c r="E5">
        <v>-1.2500000000000001E-2</v>
      </c>
    </row>
    <row r="6" spans="1:5">
      <c r="A6">
        <v>104.48</v>
      </c>
      <c r="B6">
        <v>3.4849999999999999</v>
      </c>
      <c r="C6">
        <v>-0.125</v>
      </c>
      <c r="D6">
        <v>0</v>
      </c>
      <c r="E6">
        <v>-1.2500000000000001E-2</v>
      </c>
    </row>
    <row r="7" spans="1:5">
      <c r="A7">
        <v>105.5</v>
      </c>
      <c r="B7">
        <v>3.4849999999999999</v>
      </c>
      <c r="C7">
        <v>-0.125</v>
      </c>
      <c r="D7">
        <v>0</v>
      </c>
      <c r="E7">
        <v>-1.2500000000000001E-2</v>
      </c>
    </row>
    <row r="8" spans="1:5">
      <c r="A8">
        <v>106.52</v>
      </c>
      <c r="B8">
        <v>3.4849999999999999</v>
      </c>
      <c r="C8">
        <v>-0.125</v>
      </c>
      <c r="D8">
        <v>0</v>
      </c>
      <c r="E8">
        <v>-1.2500000000000001E-2</v>
      </c>
    </row>
    <row r="9" spans="1:5">
      <c r="A9">
        <v>107.54</v>
      </c>
      <c r="B9">
        <v>3.4849999999999999</v>
      </c>
      <c r="C9">
        <v>-0.1</v>
      </c>
      <c r="D9">
        <v>0</v>
      </c>
      <c r="E9">
        <v>-0.01</v>
      </c>
    </row>
    <row r="10" spans="1:5">
      <c r="A10">
        <v>108.55</v>
      </c>
      <c r="B10">
        <v>3.4862000000000002</v>
      </c>
      <c r="C10">
        <v>-0.125</v>
      </c>
      <c r="D10">
        <v>0</v>
      </c>
      <c r="E10">
        <v>-1.2500000000000001E-2</v>
      </c>
    </row>
    <row r="11" spans="1:5">
      <c r="A11">
        <v>109.57</v>
      </c>
      <c r="B11">
        <v>3.4849999999999999</v>
      </c>
      <c r="C11">
        <v>-0.125</v>
      </c>
      <c r="D11">
        <v>0</v>
      </c>
      <c r="E11">
        <v>-1.2500000000000001E-2</v>
      </c>
    </row>
    <row r="12" spans="1:5">
      <c r="A12">
        <v>110.59</v>
      </c>
      <c r="B12">
        <v>3.4849999999999999</v>
      </c>
      <c r="C12">
        <v>-0.125</v>
      </c>
      <c r="D12">
        <v>0</v>
      </c>
      <c r="E12">
        <v>-1.2500000000000001E-2</v>
      </c>
    </row>
    <row r="13" spans="1:5">
      <c r="A13">
        <v>111.61</v>
      </c>
      <c r="B13">
        <v>3.4849999999999999</v>
      </c>
      <c r="C13">
        <v>-0.125</v>
      </c>
      <c r="D13">
        <v>0</v>
      </c>
      <c r="E13">
        <v>-1.2500000000000001E-2</v>
      </c>
    </row>
    <row r="14" spans="1:5">
      <c r="A14">
        <v>112.62</v>
      </c>
      <c r="B14">
        <v>3.4849999999999999</v>
      </c>
      <c r="C14">
        <v>-0.125</v>
      </c>
      <c r="D14">
        <v>0</v>
      </c>
      <c r="E14">
        <v>-1.2500000000000001E-2</v>
      </c>
    </row>
    <row r="15" spans="1:5">
      <c r="A15">
        <v>113.64</v>
      </c>
      <c r="B15">
        <v>3.4849999999999999</v>
      </c>
      <c r="C15">
        <v>-0.1</v>
      </c>
      <c r="D15">
        <v>0</v>
      </c>
      <c r="E15">
        <v>-0.01</v>
      </c>
    </row>
    <row r="16" spans="1:5">
      <c r="A16">
        <v>114.66</v>
      </c>
      <c r="B16">
        <v>3.4849999999999999</v>
      </c>
      <c r="C16">
        <v>-0.1</v>
      </c>
      <c r="D16">
        <v>0</v>
      </c>
      <c r="E16">
        <v>-0.01</v>
      </c>
    </row>
    <row r="17" spans="1:5">
      <c r="A17">
        <v>115.68</v>
      </c>
      <c r="B17">
        <v>3.4849999999999999</v>
      </c>
      <c r="C17">
        <v>-0.125</v>
      </c>
      <c r="D17">
        <v>0</v>
      </c>
      <c r="E17">
        <v>-1.2500000000000001E-2</v>
      </c>
    </row>
    <row r="18" spans="1:5">
      <c r="A18">
        <v>116.7</v>
      </c>
      <c r="B18">
        <v>3.4849999999999999</v>
      </c>
      <c r="C18">
        <v>-0.1</v>
      </c>
      <c r="D18">
        <v>0</v>
      </c>
      <c r="E18">
        <v>-0.01</v>
      </c>
    </row>
    <row r="19" spans="1:5">
      <c r="A19">
        <v>117.71</v>
      </c>
      <c r="B19">
        <v>3.4849999999999999</v>
      </c>
      <c r="C19">
        <v>-0.125</v>
      </c>
      <c r="D19">
        <v>0</v>
      </c>
      <c r="E19">
        <v>-1.2500000000000001E-2</v>
      </c>
    </row>
    <row r="20" spans="1:5">
      <c r="A20">
        <v>118.73</v>
      </c>
      <c r="B20">
        <v>3.4849999999999999</v>
      </c>
      <c r="C20">
        <v>-0.125</v>
      </c>
      <c r="D20">
        <v>0</v>
      </c>
      <c r="E20">
        <v>-1.2500000000000001E-2</v>
      </c>
    </row>
    <row r="21" spans="1:5">
      <c r="A21">
        <v>119.75</v>
      </c>
      <c r="B21">
        <v>3.4849999999999999</v>
      </c>
      <c r="C21">
        <v>-0.125</v>
      </c>
      <c r="D21">
        <v>0</v>
      </c>
      <c r="E21">
        <v>-1.2500000000000001E-2</v>
      </c>
    </row>
    <row r="22" spans="1:5">
      <c r="A22">
        <v>120.77</v>
      </c>
      <c r="B22">
        <v>3.4849999999999999</v>
      </c>
      <c r="C22">
        <v>-0.1</v>
      </c>
      <c r="D22">
        <v>0</v>
      </c>
      <c r="E22">
        <v>-0.01</v>
      </c>
    </row>
    <row r="23" spans="1:5">
      <c r="A23">
        <v>121.79</v>
      </c>
      <c r="B23">
        <v>3.4849999999999999</v>
      </c>
      <c r="C23">
        <v>-0.125</v>
      </c>
      <c r="D23">
        <v>0</v>
      </c>
      <c r="E23">
        <v>-1.2500000000000001E-2</v>
      </c>
    </row>
    <row r="24" spans="1:5">
      <c r="A24">
        <v>122.81</v>
      </c>
      <c r="B24">
        <v>3.4862000000000002</v>
      </c>
      <c r="C24">
        <v>-0.125</v>
      </c>
      <c r="D24">
        <v>0</v>
      </c>
      <c r="E24">
        <v>-1.2500000000000001E-2</v>
      </c>
    </row>
    <row r="25" spans="1:5">
      <c r="A25">
        <v>123.82</v>
      </c>
      <c r="B25">
        <v>3.4862000000000002</v>
      </c>
      <c r="C25">
        <v>-0.125</v>
      </c>
      <c r="D25">
        <v>0</v>
      </c>
      <c r="E25">
        <v>-1.2500000000000001E-2</v>
      </c>
    </row>
    <row r="26" spans="1:5">
      <c r="A26">
        <v>124.84</v>
      </c>
      <c r="B26">
        <v>3.4862000000000002</v>
      </c>
      <c r="C26">
        <v>-0.125</v>
      </c>
      <c r="D26">
        <v>0</v>
      </c>
      <c r="E26">
        <v>-1.2500000000000001E-2</v>
      </c>
    </row>
    <row r="27" spans="1:5">
      <c r="A27">
        <v>125.86</v>
      </c>
      <c r="B27">
        <v>3.4849999999999999</v>
      </c>
      <c r="C27">
        <v>-0.125</v>
      </c>
      <c r="D27">
        <v>0</v>
      </c>
      <c r="E27">
        <v>-0.01</v>
      </c>
    </row>
    <row r="28" spans="1:5">
      <c r="A28">
        <v>126.88</v>
      </c>
      <c r="B28">
        <v>3.4862000000000002</v>
      </c>
      <c r="C28">
        <v>-0.125</v>
      </c>
      <c r="D28">
        <v>0</v>
      </c>
      <c r="E28">
        <v>-1.2500000000000001E-2</v>
      </c>
    </row>
    <row r="29" spans="1:5">
      <c r="A29">
        <v>127.89</v>
      </c>
      <c r="B29">
        <v>3.4849999999999999</v>
      </c>
      <c r="C29">
        <v>-0.125</v>
      </c>
      <c r="D29">
        <v>0</v>
      </c>
      <c r="E29">
        <v>-1.2500000000000001E-2</v>
      </c>
    </row>
    <row r="30" spans="1:5">
      <c r="A30">
        <v>128.91</v>
      </c>
      <c r="B30">
        <v>3.4849999999999999</v>
      </c>
      <c r="C30">
        <v>-0.1</v>
      </c>
      <c r="D30">
        <v>0</v>
      </c>
      <c r="E30">
        <v>-0.01</v>
      </c>
    </row>
    <row r="31" spans="1:5">
      <c r="A31">
        <v>129.93</v>
      </c>
      <c r="B31">
        <v>3.4849999999999999</v>
      </c>
      <c r="C31">
        <v>-0.125</v>
      </c>
      <c r="D31">
        <v>0</v>
      </c>
      <c r="E31">
        <v>-1.2500000000000001E-2</v>
      </c>
    </row>
    <row r="32" spans="1:5">
      <c r="A32">
        <v>130.94999999999999</v>
      </c>
      <c r="B32">
        <v>3.4862000000000002</v>
      </c>
      <c r="C32">
        <v>-0.125</v>
      </c>
      <c r="D32">
        <v>0</v>
      </c>
      <c r="E32">
        <v>-1.2500000000000001E-2</v>
      </c>
    </row>
    <row r="33" spans="1:5">
      <c r="A33">
        <v>131.97</v>
      </c>
      <c r="B33">
        <v>3.4862000000000002</v>
      </c>
      <c r="C33">
        <v>-0.125</v>
      </c>
      <c r="D33">
        <v>0</v>
      </c>
      <c r="E33">
        <v>-1.2500000000000001E-2</v>
      </c>
    </row>
    <row r="34" spans="1:5">
      <c r="A34">
        <v>132.99</v>
      </c>
      <c r="B34">
        <v>3.4849999999999999</v>
      </c>
      <c r="C34">
        <v>-0.125</v>
      </c>
      <c r="D34">
        <v>0.625</v>
      </c>
      <c r="E34">
        <v>-1.2500000000000001E-2</v>
      </c>
    </row>
    <row r="35" spans="1:5">
      <c r="A35">
        <v>134</v>
      </c>
      <c r="B35">
        <v>3.4849999999999999</v>
      </c>
      <c r="C35">
        <v>-0.125</v>
      </c>
      <c r="D35">
        <v>0</v>
      </c>
      <c r="E35">
        <v>-1.2500000000000001E-2</v>
      </c>
    </row>
    <row r="36" spans="1:5">
      <c r="A36">
        <v>135.02000000000001</v>
      </c>
      <c r="B36">
        <v>3.4849999999999999</v>
      </c>
      <c r="C36">
        <v>-0.125</v>
      </c>
      <c r="D36">
        <v>0</v>
      </c>
      <c r="E36">
        <v>-1.2500000000000001E-2</v>
      </c>
    </row>
    <row r="37" spans="1:5">
      <c r="A37">
        <v>136.04</v>
      </c>
      <c r="B37">
        <v>3.4849999999999999</v>
      </c>
      <c r="C37">
        <v>-0.125</v>
      </c>
      <c r="D37">
        <v>0</v>
      </c>
      <c r="E37">
        <v>-0.01</v>
      </c>
    </row>
    <row r="38" spans="1:5">
      <c r="A38">
        <v>137.06</v>
      </c>
      <c r="B38">
        <v>3.4849999999999999</v>
      </c>
      <c r="C38">
        <v>-0.125</v>
      </c>
      <c r="D38">
        <v>0.625</v>
      </c>
      <c r="E38">
        <v>-1.2500000000000001E-2</v>
      </c>
    </row>
    <row r="39" spans="1:5">
      <c r="A39">
        <v>138.07</v>
      </c>
      <c r="B39">
        <v>3.4849999999999999</v>
      </c>
      <c r="C39">
        <v>-0.125</v>
      </c>
      <c r="D39">
        <v>0</v>
      </c>
      <c r="E39">
        <v>-1.2500000000000001E-2</v>
      </c>
    </row>
    <row r="40" spans="1:5">
      <c r="A40">
        <v>139.09</v>
      </c>
      <c r="B40">
        <v>3.4849999999999999</v>
      </c>
      <c r="C40">
        <v>-0.125</v>
      </c>
      <c r="D40">
        <v>0</v>
      </c>
      <c r="E40">
        <v>-1.2500000000000001E-2</v>
      </c>
    </row>
    <row r="41" spans="1:5">
      <c r="A41">
        <v>140.11000000000001</v>
      </c>
      <c r="B41">
        <v>3.4849999999999999</v>
      </c>
      <c r="C41">
        <v>-0.125</v>
      </c>
      <c r="D41">
        <v>0</v>
      </c>
      <c r="E41">
        <v>-1.2500000000000001E-2</v>
      </c>
    </row>
    <row r="42" spans="1:5">
      <c r="A42">
        <v>141.13</v>
      </c>
      <c r="B42">
        <v>3.4862000000000002</v>
      </c>
      <c r="C42">
        <v>-0.125</v>
      </c>
      <c r="D42">
        <v>0</v>
      </c>
      <c r="E42">
        <v>-1.2500000000000001E-2</v>
      </c>
    </row>
    <row r="43" spans="1:5">
      <c r="A43">
        <v>142.15</v>
      </c>
      <c r="B43">
        <v>3.4849999999999999</v>
      </c>
      <c r="C43">
        <v>-0.125</v>
      </c>
      <c r="D43">
        <v>0</v>
      </c>
      <c r="E43">
        <v>-1.2500000000000001E-2</v>
      </c>
    </row>
    <row r="44" spans="1:5">
      <c r="A44">
        <v>143.16</v>
      </c>
      <c r="B44">
        <v>3.4849999999999999</v>
      </c>
      <c r="C44">
        <v>-0.125</v>
      </c>
      <c r="D44">
        <v>0</v>
      </c>
      <c r="E44">
        <v>-1.2500000000000001E-2</v>
      </c>
    </row>
    <row r="45" spans="1:5">
      <c r="A45">
        <v>144.18</v>
      </c>
      <c r="B45">
        <v>3.4849999999999999</v>
      </c>
      <c r="C45">
        <v>-0.125</v>
      </c>
      <c r="D45">
        <v>0.625</v>
      </c>
      <c r="E45">
        <v>-1.2500000000000001E-2</v>
      </c>
    </row>
    <row r="46" spans="1:5">
      <c r="A46">
        <v>145.19999999999999</v>
      </c>
      <c r="B46">
        <v>3.4862000000000002</v>
      </c>
      <c r="C46">
        <v>-0.1</v>
      </c>
      <c r="D46">
        <v>0</v>
      </c>
      <c r="E46">
        <v>-0.01</v>
      </c>
    </row>
    <row r="47" spans="1:5">
      <c r="A47">
        <v>146.22</v>
      </c>
      <c r="B47">
        <v>3.4849999999999999</v>
      </c>
      <c r="C47">
        <v>-0.125</v>
      </c>
      <c r="D47">
        <v>0</v>
      </c>
      <c r="E47">
        <v>-1.2500000000000001E-2</v>
      </c>
    </row>
    <row r="48" spans="1:5">
      <c r="A48">
        <v>147.24</v>
      </c>
      <c r="B48">
        <v>3.4849999999999999</v>
      </c>
      <c r="C48">
        <v>-0.125</v>
      </c>
      <c r="D48">
        <v>0</v>
      </c>
      <c r="E48">
        <v>-1.2500000000000001E-2</v>
      </c>
    </row>
    <row r="49" spans="1:5">
      <c r="A49">
        <v>148.26</v>
      </c>
      <c r="B49">
        <v>3.4849999999999999</v>
      </c>
      <c r="C49">
        <v>-0.125</v>
      </c>
      <c r="D49">
        <v>0</v>
      </c>
      <c r="E49">
        <v>-1.2500000000000001E-2</v>
      </c>
    </row>
    <row r="50" spans="1:5">
      <c r="A50">
        <v>149.27000000000001</v>
      </c>
      <c r="B50">
        <v>3.4849999999999999</v>
      </c>
      <c r="C50">
        <v>-0.125</v>
      </c>
      <c r="D50">
        <v>0</v>
      </c>
      <c r="E50">
        <v>-1.2500000000000001E-2</v>
      </c>
    </row>
    <row r="51" spans="1:5">
      <c r="A51">
        <v>150.29</v>
      </c>
      <c r="B51">
        <v>3.4862000000000002</v>
      </c>
      <c r="C51">
        <v>-0.125</v>
      </c>
      <c r="D51">
        <v>0</v>
      </c>
      <c r="E51">
        <v>-1.2500000000000001E-2</v>
      </c>
    </row>
    <row r="52" spans="1:5">
      <c r="A52">
        <v>151.31</v>
      </c>
      <c r="B52">
        <v>3.4849999999999999</v>
      </c>
      <c r="C52">
        <v>-0.125</v>
      </c>
      <c r="D52">
        <v>0</v>
      </c>
      <c r="E52">
        <v>-1.2500000000000001E-2</v>
      </c>
    </row>
    <row r="53" spans="1:5">
      <c r="A53">
        <v>152.33000000000001</v>
      </c>
      <c r="B53">
        <v>3.4849999999999999</v>
      </c>
      <c r="C53">
        <v>-0.1</v>
      </c>
      <c r="D53">
        <v>0</v>
      </c>
      <c r="E53">
        <v>-0.01</v>
      </c>
    </row>
    <row r="54" spans="1:5">
      <c r="A54">
        <v>153.35</v>
      </c>
      <c r="B54">
        <v>3.4862000000000002</v>
      </c>
      <c r="C54">
        <v>-0.125</v>
      </c>
      <c r="D54">
        <v>0</v>
      </c>
      <c r="E54">
        <v>-1.2500000000000001E-2</v>
      </c>
    </row>
    <row r="55" spans="1:5">
      <c r="A55">
        <v>154.36000000000001</v>
      </c>
      <c r="B55">
        <v>3.4849999999999999</v>
      </c>
      <c r="C55">
        <v>-0.125</v>
      </c>
      <c r="D55">
        <v>0</v>
      </c>
      <c r="E55">
        <v>-1.2500000000000001E-2</v>
      </c>
    </row>
    <row r="56" spans="1:5">
      <c r="A56">
        <v>155.38</v>
      </c>
      <c r="B56">
        <v>3.4862000000000002</v>
      </c>
      <c r="C56">
        <v>-0.125</v>
      </c>
      <c r="D56">
        <v>0</v>
      </c>
      <c r="E56">
        <v>-1.2500000000000001E-2</v>
      </c>
    </row>
    <row r="57" spans="1:5">
      <c r="A57">
        <v>156.4</v>
      </c>
      <c r="B57">
        <v>3.4849999999999999</v>
      </c>
      <c r="C57">
        <v>-0.125</v>
      </c>
      <c r="D57">
        <v>0</v>
      </c>
      <c r="E57">
        <v>-1.2500000000000001E-2</v>
      </c>
    </row>
    <row r="58" spans="1:5">
      <c r="A58">
        <v>157.41999999999999</v>
      </c>
      <c r="B58">
        <v>3.4849999999999999</v>
      </c>
      <c r="C58">
        <v>-0.125</v>
      </c>
      <c r="D58">
        <v>0</v>
      </c>
      <c r="E58">
        <v>-1.2500000000000001E-2</v>
      </c>
    </row>
    <row r="59" spans="1:5">
      <c r="A59">
        <v>158.43</v>
      </c>
      <c r="B59">
        <v>3.4849999999999999</v>
      </c>
      <c r="C59">
        <v>-0.125</v>
      </c>
      <c r="D59">
        <v>0</v>
      </c>
      <c r="E59">
        <v>-1.2500000000000001E-2</v>
      </c>
    </row>
    <row r="60" spans="1:5">
      <c r="A60">
        <v>159.44999999999999</v>
      </c>
      <c r="B60">
        <v>3.4862000000000002</v>
      </c>
      <c r="C60">
        <v>-0.1</v>
      </c>
      <c r="D60">
        <v>0</v>
      </c>
      <c r="E60">
        <v>-0.01</v>
      </c>
    </row>
    <row r="61" spans="1:5">
      <c r="A61">
        <v>160.47</v>
      </c>
      <c r="B61">
        <v>3.4862000000000002</v>
      </c>
      <c r="C61">
        <v>-0.125</v>
      </c>
      <c r="D61">
        <v>0</v>
      </c>
      <c r="E61">
        <v>-1.2500000000000001E-2</v>
      </c>
    </row>
    <row r="62" spans="1:5">
      <c r="A62">
        <v>161.49</v>
      </c>
      <c r="B62">
        <v>3.4849999999999999</v>
      </c>
      <c r="C62">
        <v>-0.1</v>
      </c>
      <c r="D62">
        <v>0</v>
      </c>
      <c r="E62">
        <v>-0.01</v>
      </c>
    </row>
    <row r="63" spans="1:5">
      <c r="A63">
        <v>162.51</v>
      </c>
      <c r="B63">
        <v>3.4862000000000002</v>
      </c>
      <c r="C63">
        <v>-0.1</v>
      </c>
      <c r="D63">
        <v>0</v>
      </c>
      <c r="E63">
        <v>-0.01</v>
      </c>
    </row>
    <row r="64" spans="1:5">
      <c r="A64">
        <v>163.52000000000001</v>
      </c>
      <c r="B64">
        <v>3.4862000000000002</v>
      </c>
      <c r="C64">
        <v>-0.125</v>
      </c>
      <c r="D64">
        <v>0</v>
      </c>
      <c r="E64">
        <v>-1.2500000000000001E-2</v>
      </c>
    </row>
    <row r="65" spans="1:5">
      <c r="A65">
        <v>164.54</v>
      </c>
      <c r="B65">
        <v>3.4849999999999999</v>
      </c>
      <c r="C65">
        <v>-0.125</v>
      </c>
      <c r="D65">
        <v>0</v>
      </c>
      <c r="E65">
        <v>-1.2500000000000001E-2</v>
      </c>
    </row>
    <row r="66" spans="1:5">
      <c r="A66">
        <v>165.56</v>
      </c>
      <c r="B66">
        <v>3.4849999999999999</v>
      </c>
      <c r="C66">
        <v>-0.125</v>
      </c>
      <c r="D66">
        <v>0</v>
      </c>
      <c r="E66">
        <v>-1.2500000000000001E-2</v>
      </c>
    </row>
    <row r="67" spans="1:5">
      <c r="A67">
        <v>166.58</v>
      </c>
      <c r="B67">
        <v>3.4849999999999999</v>
      </c>
      <c r="C67">
        <v>-0.125</v>
      </c>
      <c r="D67">
        <v>0</v>
      </c>
      <c r="E67">
        <v>-1.2500000000000001E-2</v>
      </c>
    </row>
    <row r="68" spans="1:5">
      <c r="A68">
        <v>167.6</v>
      </c>
      <c r="B68">
        <v>3.4849999999999999</v>
      </c>
      <c r="C68">
        <v>-0.125</v>
      </c>
      <c r="D68">
        <v>0</v>
      </c>
      <c r="E68">
        <v>-1.2500000000000001E-2</v>
      </c>
    </row>
    <row r="69" spans="1:5">
      <c r="A69">
        <v>168.62</v>
      </c>
      <c r="B69">
        <v>3.4849999999999999</v>
      </c>
      <c r="C69">
        <v>-0.125</v>
      </c>
      <c r="D69">
        <v>0</v>
      </c>
      <c r="E69">
        <v>-1.2500000000000001E-2</v>
      </c>
    </row>
    <row r="70" spans="1:5">
      <c r="A70">
        <v>169.63</v>
      </c>
      <c r="B70">
        <v>3.4849999999999999</v>
      </c>
      <c r="C70">
        <v>-0.1</v>
      </c>
      <c r="D70">
        <v>0</v>
      </c>
      <c r="E70">
        <v>-0.01</v>
      </c>
    </row>
    <row r="71" spans="1:5">
      <c r="A71">
        <v>170.65</v>
      </c>
      <c r="B71">
        <v>3.4849999999999999</v>
      </c>
      <c r="C71">
        <v>-0.1</v>
      </c>
      <c r="D71">
        <v>0</v>
      </c>
      <c r="E71">
        <v>-0.01</v>
      </c>
    </row>
    <row r="72" spans="1:5">
      <c r="A72">
        <v>171.67</v>
      </c>
      <c r="B72">
        <v>3.4849999999999999</v>
      </c>
      <c r="C72">
        <v>-0.1</v>
      </c>
      <c r="D72">
        <v>0</v>
      </c>
      <c r="E72">
        <v>-0.01</v>
      </c>
    </row>
    <row r="73" spans="1:5">
      <c r="A73">
        <v>172.69</v>
      </c>
      <c r="B73">
        <v>3.4862000000000002</v>
      </c>
      <c r="C73">
        <v>-0.1</v>
      </c>
      <c r="D73">
        <v>0</v>
      </c>
      <c r="E73">
        <v>-0.01</v>
      </c>
    </row>
    <row r="74" spans="1:5">
      <c r="A74">
        <v>173.71</v>
      </c>
      <c r="B74">
        <v>3.4849999999999999</v>
      </c>
      <c r="C74">
        <v>-0.125</v>
      </c>
      <c r="D74">
        <v>0</v>
      </c>
      <c r="E74">
        <v>-1.2500000000000001E-2</v>
      </c>
    </row>
    <row r="75" spans="1:5">
      <c r="A75">
        <v>174.72</v>
      </c>
      <c r="B75">
        <v>3.4849999999999999</v>
      </c>
      <c r="C75">
        <v>-0.125</v>
      </c>
      <c r="D75">
        <v>0</v>
      </c>
      <c r="E75">
        <v>-1.2500000000000001E-2</v>
      </c>
    </row>
    <row r="76" spans="1:5">
      <c r="A76">
        <v>175.74</v>
      </c>
      <c r="B76">
        <v>3.4849999999999999</v>
      </c>
      <c r="C76">
        <v>-0.125</v>
      </c>
      <c r="D76">
        <v>0</v>
      </c>
      <c r="E76">
        <v>-1.2500000000000001E-2</v>
      </c>
    </row>
    <row r="77" spans="1:5">
      <c r="A77">
        <v>176.76</v>
      </c>
      <c r="B77">
        <v>3.4849999999999999</v>
      </c>
      <c r="C77">
        <v>-0.125</v>
      </c>
      <c r="D77">
        <v>0</v>
      </c>
      <c r="E77">
        <v>-1.2500000000000001E-2</v>
      </c>
    </row>
    <row r="78" spans="1:5">
      <c r="A78">
        <v>177.78</v>
      </c>
      <c r="B78">
        <v>3.4849999999999999</v>
      </c>
      <c r="C78">
        <v>-0.125</v>
      </c>
      <c r="D78">
        <v>0</v>
      </c>
      <c r="E78">
        <v>-1.2500000000000001E-2</v>
      </c>
    </row>
    <row r="79" spans="1:5">
      <c r="A79">
        <v>178.79</v>
      </c>
      <c r="B79">
        <v>3.4849999999999999</v>
      </c>
      <c r="C79">
        <v>-0.125</v>
      </c>
      <c r="D79">
        <v>0</v>
      </c>
      <c r="E79">
        <v>-1.2500000000000001E-2</v>
      </c>
    </row>
    <row r="80" spans="1:5">
      <c r="A80">
        <v>179.81</v>
      </c>
      <c r="B80">
        <v>3.4849999999999999</v>
      </c>
      <c r="C80">
        <v>-0.125</v>
      </c>
      <c r="D80">
        <v>0</v>
      </c>
      <c r="E80">
        <v>-1.2500000000000001E-2</v>
      </c>
    </row>
    <row r="81" spans="1:5">
      <c r="A81">
        <v>180.83</v>
      </c>
      <c r="B81">
        <v>3.4849999999999999</v>
      </c>
      <c r="C81">
        <v>-0.125</v>
      </c>
      <c r="D81">
        <v>0</v>
      </c>
      <c r="E81">
        <v>-1.2500000000000001E-2</v>
      </c>
    </row>
    <row r="82" spans="1:5">
      <c r="A82">
        <v>181.85</v>
      </c>
      <c r="B82">
        <v>3.4849999999999999</v>
      </c>
      <c r="C82">
        <v>-0.125</v>
      </c>
      <c r="D82">
        <v>0</v>
      </c>
      <c r="E82">
        <v>-1.2500000000000001E-2</v>
      </c>
    </row>
    <row r="83" spans="1:5">
      <c r="A83">
        <v>182.87</v>
      </c>
      <c r="B83">
        <v>3.4849999999999999</v>
      </c>
      <c r="C83">
        <v>-0.125</v>
      </c>
      <c r="D83">
        <v>0</v>
      </c>
      <c r="E83">
        <v>-1.2500000000000001E-2</v>
      </c>
    </row>
    <row r="84" spans="1:5">
      <c r="A84">
        <v>183.88</v>
      </c>
      <c r="B84">
        <v>3.4849999999999999</v>
      </c>
      <c r="C84">
        <v>-0.125</v>
      </c>
      <c r="D84">
        <v>0.625</v>
      </c>
      <c r="E84">
        <v>-1.2500000000000001E-2</v>
      </c>
    </row>
    <row r="85" spans="1:5">
      <c r="A85">
        <v>184.9</v>
      </c>
      <c r="B85">
        <v>3.4849999999999999</v>
      </c>
      <c r="C85">
        <v>-0.125</v>
      </c>
      <c r="D85">
        <v>0</v>
      </c>
      <c r="E85">
        <v>-1.2500000000000001E-2</v>
      </c>
    </row>
    <row r="86" spans="1:5">
      <c r="A86">
        <v>185.92</v>
      </c>
      <c r="B86">
        <v>3.4849999999999999</v>
      </c>
      <c r="C86">
        <v>-0.1</v>
      </c>
      <c r="D86">
        <v>0</v>
      </c>
      <c r="E86">
        <v>-0.01</v>
      </c>
    </row>
    <row r="87" spans="1:5">
      <c r="A87">
        <v>186.94</v>
      </c>
      <c r="B87">
        <v>3.4862000000000002</v>
      </c>
      <c r="C87">
        <v>-0.125</v>
      </c>
      <c r="D87">
        <v>0</v>
      </c>
      <c r="E87">
        <v>-1.2500000000000001E-2</v>
      </c>
    </row>
    <row r="88" spans="1:5">
      <c r="A88">
        <v>187.96</v>
      </c>
      <c r="B88">
        <v>3.4849999999999999</v>
      </c>
      <c r="C88">
        <v>-0.125</v>
      </c>
      <c r="D88">
        <v>0</v>
      </c>
      <c r="E88">
        <v>-1.2500000000000001E-2</v>
      </c>
    </row>
    <row r="89" spans="1:5">
      <c r="A89">
        <v>188.98</v>
      </c>
      <c r="B89">
        <v>3.4849999999999999</v>
      </c>
      <c r="C89">
        <v>-0.1</v>
      </c>
      <c r="D89">
        <v>0</v>
      </c>
      <c r="E89">
        <v>-0.01</v>
      </c>
    </row>
    <row r="90" spans="1:5">
      <c r="A90">
        <v>189.99</v>
      </c>
      <c r="B90">
        <v>3.4849999999999999</v>
      </c>
      <c r="C90">
        <v>-0.125</v>
      </c>
      <c r="D90">
        <v>0</v>
      </c>
      <c r="E90">
        <v>-1.2500000000000001E-2</v>
      </c>
    </row>
    <row r="91" spans="1:5">
      <c r="A91">
        <v>191.01</v>
      </c>
      <c r="B91">
        <v>3.4849999999999999</v>
      </c>
      <c r="C91">
        <v>-0.125</v>
      </c>
      <c r="D91">
        <v>0</v>
      </c>
      <c r="E91">
        <v>-1.2500000000000001E-2</v>
      </c>
    </row>
    <row r="92" spans="1:5">
      <c r="A92">
        <v>192.03</v>
      </c>
      <c r="B92">
        <v>3.4849999999999999</v>
      </c>
      <c r="C92">
        <v>-0.125</v>
      </c>
      <c r="D92">
        <v>0</v>
      </c>
      <c r="E92">
        <v>-1.2500000000000001E-2</v>
      </c>
    </row>
    <row r="93" spans="1:5">
      <c r="A93">
        <v>193.05</v>
      </c>
      <c r="B93">
        <v>3.4849999999999999</v>
      </c>
      <c r="C93">
        <v>-0.125</v>
      </c>
      <c r="D93">
        <v>0</v>
      </c>
      <c r="E93">
        <v>-1.2500000000000001E-2</v>
      </c>
    </row>
    <row r="94" spans="1:5">
      <c r="A94">
        <v>194.07</v>
      </c>
      <c r="B94">
        <v>3.4849999999999999</v>
      </c>
      <c r="C94">
        <v>-0.125</v>
      </c>
      <c r="D94">
        <v>0</v>
      </c>
      <c r="E94">
        <v>-1.2500000000000001E-2</v>
      </c>
    </row>
    <row r="95" spans="1:5">
      <c r="A95">
        <v>195.08</v>
      </c>
      <c r="B95">
        <v>3.4849999999999999</v>
      </c>
      <c r="C95">
        <v>-0.125</v>
      </c>
      <c r="D95">
        <v>0</v>
      </c>
      <c r="E95">
        <v>-1.2500000000000001E-2</v>
      </c>
    </row>
    <row r="96" spans="1:5">
      <c r="A96">
        <v>196.1</v>
      </c>
      <c r="B96">
        <v>3.4849999999999999</v>
      </c>
      <c r="C96">
        <v>-0.125</v>
      </c>
      <c r="D96">
        <v>0</v>
      </c>
      <c r="E96">
        <v>-1.2500000000000001E-2</v>
      </c>
    </row>
    <row r="97" spans="1:5">
      <c r="A97">
        <v>197.12</v>
      </c>
      <c r="B97">
        <v>3.4849999999999999</v>
      </c>
      <c r="C97">
        <v>-0.1</v>
      </c>
      <c r="D97">
        <v>0</v>
      </c>
      <c r="E97">
        <v>-1.2500000000000001E-2</v>
      </c>
    </row>
    <row r="98" spans="1:5">
      <c r="A98">
        <v>198.14</v>
      </c>
      <c r="B98">
        <v>3.4849999999999999</v>
      </c>
      <c r="C98">
        <v>-0.1</v>
      </c>
      <c r="D98">
        <v>0</v>
      </c>
      <c r="E98">
        <v>-0.01</v>
      </c>
    </row>
    <row r="99" spans="1:5">
      <c r="A99">
        <v>199.15</v>
      </c>
      <c r="B99">
        <v>3.4849999999999999</v>
      </c>
      <c r="C99">
        <v>-0.125</v>
      </c>
      <c r="D99">
        <v>0</v>
      </c>
      <c r="E99">
        <v>-1.2500000000000001E-2</v>
      </c>
    </row>
    <row r="100" spans="1:5">
      <c r="A100">
        <v>200.17</v>
      </c>
      <c r="B100">
        <v>3.4725000000000001</v>
      </c>
      <c r="C100">
        <v>14.75</v>
      </c>
      <c r="D100">
        <v>51.25</v>
      </c>
      <c r="E100">
        <v>1.4750000000000001</v>
      </c>
    </row>
    <row r="101" spans="1:5">
      <c r="A101">
        <v>201.19</v>
      </c>
      <c r="B101">
        <v>3.4725000000000001</v>
      </c>
      <c r="C101">
        <v>14.725</v>
      </c>
      <c r="D101">
        <v>51.25</v>
      </c>
      <c r="E101">
        <v>1.4724999999999999</v>
      </c>
    </row>
    <row r="102" spans="1:5">
      <c r="A102">
        <v>202.21</v>
      </c>
      <c r="B102">
        <v>3.4738000000000002</v>
      </c>
      <c r="C102">
        <v>14.725</v>
      </c>
      <c r="D102">
        <v>51.25</v>
      </c>
      <c r="E102">
        <v>1.4724999999999999</v>
      </c>
    </row>
    <row r="103" spans="1:5">
      <c r="A103">
        <v>203.23</v>
      </c>
      <c r="B103">
        <v>3.4738000000000002</v>
      </c>
      <c r="C103">
        <v>14.725</v>
      </c>
      <c r="D103">
        <v>51.25</v>
      </c>
      <c r="E103">
        <v>1.4724999999999999</v>
      </c>
    </row>
    <row r="104" spans="1:5">
      <c r="A104">
        <v>204.24</v>
      </c>
      <c r="B104">
        <v>3.4725000000000001</v>
      </c>
      <c r="C104">
        <v>14.725</v>
      </c>
      <c r="D104">
        <v>51.25</v>
      </c>
      <c r="E104">
        <v>1.4724999999999999</v>
      </c>
    </row>
    <row r="105" spans="1:5">
      <c r="A105">
        <v>205.26</v>
      </c>
      <c r="B105">
        <v>3.4725000000000001</v>
      </c>
      <c r="C105">
        <v>14.725</v>
      </c>
      <c r="D105">
        <v>51.25</v>
      </c>
      <c r="E105">
        <v>1.4724999999999999</v>
      </c>
    </row>
    <row r="106" spans="1:5">
      <c r="A106">
        <v>206.28</v>
      </c>
      <c r="B106">
        <v>3.4725000000000001</v>
      </c>
      <c r="C106">
        <v>14.725</v>
      </c>
      <c r="D106">
        <v>51.25</v>
      </c>
      <c r="E106">
        <v>1.4724999999999999</v>
      </c>
    </row>
    <row r="107" spans="1:5">
      <c r="A107">
        <v>207.3</v>
      </c>
      <c r="B107">
        <v>3.4725000000000001</v>
      </c>
      <c r="C107">
        <v>14.725</v>
      </c>
      <c r="D107">
        <v>51.25</v>
      </c>
      <c r="E107">
        <v>1.4724999999999999</v>
      </c>
    </row>
    <row r="108" spans="1:5">
      <c r="A108">
        <v>208.32</v>
      </c>
      <c r="B108">
        <v>3.4738000000000002</v>
      </c>
      <c r="C108">
        <v>14.725</v>
      </c>
      <c r="D108">
        <v>51.25</v>
      </c>
      <c r="E108">
        <v>1.4724999999999999</v>
      </c>
    </row>
    <row r="109" spans="1:5">
      <c r="A109">
        <v>209.34</v>
      </c>
      <c r="B109">
        <v>3.4725000000000001</v>
      </c>
      <c r="C109">
        <v>14.725</v>
      </c>
      <c r="D109">
        <v>51.25</v>
      </c>
      <c r="E109">
        <v>1.4724999999999999</v>
      </c>
    </row>
    <row r="110" spans="1:5">
      <c r="A110">
        <v>210.35</v>
      </c>
      <c r="B110">
        <v>3.4738000000000002</v>
      </c>
      <c r="C110">
        <v>14.725</v>
      </c>
      <c r="D110">
        <v>51.25</v>
      </c>
      <c r="E110">
        <v>1.4724999999999999</v>
      </c>
    </row>
    <row r="111" spans="1:5">
      <c r="A111">
        <v>211.37</v>
      </c>
      <c r="B111">
        <v>3.4725000000000001</v>
      </c>
      <c r="C111">
        <v>14.725</v>
      </c>
      <c r="D111">
        <v>51.25</v>
      </c>
      <c r="E111">
        <v>1.4724999999999999</v>
      </c>
    </row>
    <row r="112" spans="1:5">
      <c r="A112">
        <v>212.39</v>
      </c>
      <c r="B112">
        <v>3.4738000000000002</v>
      </c>
      <c r="C112">
        <v>14.725</v>
      </c>
      <c r="D112">
        <v>51.25</v>
      </c>
      <c r="E112">
        <v>1.4724999999999999</v>
      </c>
    </row>
    <row r="113" spans="1:5">
      <c r="A113">
        <v>213.41</v>
      </c>
      <c r="B113">
        <v>3.4738000000000002</v>
      </c>
      <c r="C113">
        <v>14.75</v>
      </c>
      <c r="D113">
        <v>51.25</v>
      </c>
      <c r="E113">
        <v>1.4750000000000001</v>
      </c>
    </row>
    <row r="114" spans="1:5">
      <c r="A114">
        <v>214.43</v>
      </c>
      <c r="B114">
        <v>3.4725000000000001</v>
      </c>
      <c r="C114">
        <v>14.725</v>
      </c>
      <c r="D114">
        <v>51.25</v>
      </c>
      <c r="E114">
        <v>1.4724999999999999</v>
      </c>
    </row>
    <row r="115" spans="1:5">
      <c r="A115">
        <v>215.44</v>
      </c>
      <c r="B115">
        <v>3.4725000000000001</v>
      </c>
      <c r="C115">
        <v>14.75</v>
      </c>
      <c r="D115">
        <v>51.25</v>
      </c>
      <c r="E115">
        <v>1.4750000000000001</v>
      </c>
    </row>
    <row r="116" spans="1:5">
      <c r="A116">
        <v>216.46</v>
      </c>
      <c r="B116">
        <v>3.4738000000000002</v>
      </c>
      <c r="C116">
        <v>14.725</v>
      </c>
      <c r="D116">
        <v>51.25</v>
      </c>
      <c r="E116">
        <v>1.4724999999999999</v>
      </c>
    </row>
    <row r="117" spans="1:5">
      <c r="A117">
        <v>217.48</v>
      </c>
      <c r="B117">
        <v>3.4738000000000002</v>
      </c>
      <c r="C117">
        <v>14.725</v>
      </c>
      <c r="D117">
        <v>51.25</v>
      </c>
      <c r="E117">
        <v>1.4724999999999999</v>
      </c>
    </row>
    <row r="118" spans="1:5">
      <c r="A118">
        <v>218.5</v>
      </c>
      <c r="B118">
        <v>3.4738000000000002</v>
      </c>
      <c r="C118">
        <v>14.725</v>
      </c>
      <c r="D118">
        <v>51.25</v>
      </c>
      <c r="E118">
        <v>1.4724999999999999</v>
      </c>
    </row>
    <row r="119" spans="1:5">
      <c r="A119">
        <v>219.51</v>
      </c>
      <c r="B119">
        <v>3.4725000000000001</v>
      </c>
      <c r="C119">
        <v>14.725</v>
      </c>
      <c r="D119">
        <v>51.25</v>
      </c>
      <c r="E119">
        <v>1.4724999999999999</v>
      </c>
    </row>
    <row r="120" spans="1:5">
      <c r="A120">
        <v>220.53</v>
      </c>
      <c r="B120">
        <v>3.4725000000000001</v>
      </c>
      <c r="C120">
        <v>14.725</v>
      </c>
      <c r="D120">
        <v>51.25</v>
      </c>
      <c r="E120">
        <v>1.4724999999999999</v>
      </c>
    </row>
    <row r="121" spans="1:5">
      <c r="A121">
        <v>221.55</v>
      </c>
      <c r="B121">
        <v>3.4725000000000001</v>
      </c>
      <c r="C121">
        <v>14.725</v>
      </c>
      <c r="D121">
        <v>51.25</v>
      </c>
      <c r="E121">
        <v>1.4724999999999999</v>
      </c>
    </row>
    <row r="122" spans="1:5">
      <c r="A122">
        <v>222.57</v>
      </c>
      <c r="B122">
        <v>3.4725000000000001</v>
      </c>
      <c r="C122">
        <v>14.75</v>
      </c>
      <c r="D122">
        <v>51.25</v>
      </c>
      <c r="E122">
        <v>1.4750000000000001</v>
      </c>
    </row>
    <row r="123" spans="1:5">
      <c r="A123">
        <v>223.59</v>
      </c>
      <c r="B123">
        <v>3.4738000000000002</v>
      </c>
      <c r="C123">
        <v>14.725</v>
      </c>
      <c r="D123">
        <v>51.25</v>
      </c>
      <c r="E123">
        <v>1.4724999999999999</v>
      </c>
    </row>
    <row r="124" spans="1:5">
      <c r="A124">
        <v>224.6</v>
      </c>
      <c r="B124">
        <v>3.4738000000000002</v>
      </c>
      <c r="C124">
        <v>14.75</v>
      </c>
      <c r="D124">
        <v>51.25</v>
      </c>
      <c r="E124">
        <v>1.4750000000000001</v>
      </c>
    </row>
    <row r="125" spans="1:5">
      <c r="A125">
        <v>225.62</v>
      </c>
      <c r="B125">
        <v>3.4725000000000001</v>
      </c>
      <c r="C125">
        <v>14.75</v>
      </c>
      <c r="D125">
        <v>51.25</v>
      </c>
      <c r="E125">
        <v>1.4750000000000001</v>
      </c>
    </row>
    <row r="126" spans="1:5">
      <c r="A126">
        <v>226.64</v>
      </c>
      <c r="B126">
        <v>3.4725000000000001</v>
      </c>
      <c r="C126">
        <v>14.725</v>
      </c>
      <c r="D126">
        <v>51.25</v>
      </c>
      <c r="E126">
        <v>1.4724999999999999</v>
      </c>
    </row>
    <row r="127" spans="1:5">
      <c r="A127">
        <v>227.66</v>
      </c>
      <c r="B127">
        <v>3.4725000000000001</v>
      </c>
      <c r="C127">
        <v>14.725</v>
      </c>
      <c r="D127">
        <v>51.25</v>
      </c>
      <c r="E127">
        <v>1.4750000000000001</v>
      </c>
    </row>
    <row r="128" spans="1:5">
      <c r="A128">
        <v>228.68</v>
      </c>
      <c r="B128">
        <v>3.4738000000000002</v>
      </c>
      <c r="C128">
        <v>14.75</v>
      </c>
      <c r="D128">
        <v>51.25</v>
      </c>
      <c r="E128">
        <v>1.4750000000000001</v>
      </c>
    </row>
    <row r="129" spans="1:5">
      <c r="A129">
        <v>229.7</v>
      </c>
      <c r="B129">
        <v>3.4738000000000002</v>
      </c>
      <c r="C129">
        <v>14.725</v>
      </c>
      <c r="D129">
        <v>51.25</v>
      </c>
      <c r="E129">
        <v>1.4724999999999999</v>
      </c>
    </row>
    <row r="130" spans="1:5">
      <c r="A130">
        <v>230.71</v>
      </c>
      <c r="B130">
        <v>3.4738000000000002</v>
      </c>
      <c r="C130">
        <v>14.75</v>
      </c>
      <c r="D130">
        <v>51.25</v>
      </c>
      <c r="E130">
        <v>1.4750000000000001</v>
      </c>
    </row>
    <row r="131" spans="1:5">
      <c r="A131">
        <v>231.73</v>
      </c>
      <c r="B131">
        <v>3.4725000000000001</v>
      </c>
      <c r="C131">
        <v>14.725</v>
      </c>
      <c r="D131">
        <v>51.25</v>
      </c>
      <c r="E131">
        <v>1.4724999999999999</v>
      </c>
    </row>
    <row r="132" spans="1:5">
      <c r="A132">
        <v>232.75</v>
      </c>
      <c r="B132">
        <v>3.4725000000000001</v>
      </c>
      <c r="C132">
        <v>14.725</v>
      </c>
      <c r="D132">
        <v>51.25</v>
      </c>
      <c r="E132">
        <v>1.4724999999999999</v>
      </c>
    </row>
    <row r="133" spans="1:5">
      <c r="A133">
        <v>233.77</v>
      </c>
      <c r="B133">
        <v>3.4738000000000002</v>
      </c>
      <c r="C133">
        <v>14.725</v>
      </c>
      <c r="D133">
        <v>51.25</v>
      </c>
      <c r="E133">
        <v>1.4724999999999999</v>
      </c>
    </row>
    <row r="134" spans="1:5">
      <c r="A134">
        <v>234.79</v>
      </c>
      <c r="B134">
        <v>3.4738000000000002</v>
      </c>
      <c r="C134">
        <v>14.725</v>
      </c>
      <c r="D134">
        <v>51.25</v>
      </c>
      <c r="E134">
        <v>1.4724999999999999</v>
      </c>
    </row>
    <row r="135" spans="1:5">
      <c r="A135">
        <v>235.8</v>
      </c>
      <c r="B135">
        <v>3.4738000000000002</v>
      </c>
      <c r="C135">
        <v>14.725</v>
      </c>
      <c r="D135">
        <v>51.25</v>
      </c>
      <c r="E135">
        <v>1.4724999999999999</v>
      </c>
    </row>
    <row r="136" spans="1:5">
      <c r="A136">
        <v>236.82</v>
      </c>
      <c r="B136">
        <v>3.4738000000000002</v>
      </c>
      <c r="C136">
        <v>14.725</v>
      </c>
      <c r="D136">
        <v>51.25</v>
      </c>
      <c r="E136">
        <v>1.4724999999999999</v>
      </c>
    </row>
    <row r="137" spans="1:5">
      <c r="A137">
        <v>237.84</v>
      </c>
      <c r="B137">
        <v>3.4738000000000002</v>
      </c>
      <c r="C137">
        <v>14.725</v>
      </c>
      <c r="D137">
        <v>51.25</v>
      </c>
      <c r="E137">
        <v>1.4750000000000001</v>
      </c>
    </row>
    <row r="138" spans="1:5">
      <c r="A138">
        <v>238.86</v>
      </c>
      <c r="B138">
        <v>3.4738000000000002</v>
      </c>
      <c r="C138">
        <v>14.725</v>
      </c>
      <c r="D138">
        <v>51.25</v>
      </c>
      <c r="E138">
        <v>1.4724999999999999</v>
      </c>
    </row>
    <row r="139" spans="1:5">
      <c r="A139">
        <v>239.87</v>
      </c>
      <c r="B139">
        <v>3.4738000000000002</v>
      </c>
      <c r="C139">
        <v>14.725</v>
      </c>
      <c r="D139">
        <v>51.25</v>
      </c>
      <c r="E139">
        <v>1.4724999999999999</v>
      </c>
    </row>
    <row r="140" spans="1:5">
      <c r="A140">
        <v>240.89</v>
      </c>
      <c r="B140">
        <v>3.4738000000000002</v>
      </c>
      <c r="C140">
        <v>14.75</v>
      </c>
      <c r="D140">
        <v>51.25</v>
      </c>
      <c r="E140">
        <v>1.4750000000000001</v>
      </c>
    </row>
    <row r="141" spans="1:5">
      <c r="A141">
        <v>241.91</v>
      </c>
      <c r="B141">
        <v>3.4725000000000001</v>
      </c>
      <c r="C141">
        <v>14.75</v>
      </c>
      <c r="D141">
        <v>51.25</v>
      </c>
      <c r="E141">
        <v>1.4750000000000001</v>
      </c>
    </row>
    <row r="142" spans="1:5">
      <c r="A142">
        <v>242.93</v>
      </c>
      <c r="B142">
        <v>3.4725000000000001</v>
      </c>
      <c r="C142">
        <v>14.725</v>
      </c>
      <c r="D142">
        <v>51.25</v>
      </c>
      <c r="E142">
        <v>1.4724999999999999</v>
      </c>
    </row>
    <row r="143" spans="1:5">
      <c r="A143">
        <v>243.95</v>
      </c>
      <c r="B143">
        <v>3.4725000000000001</v>
      </c>
      <c r="C143">
        <v>14.725</v>
      </c>
      <c r="D143">
        <v>51.25</v>
      </c>
      <c r="E143">
        <v>1.4724999999999999</v>
      </c>
    </row>
    <row r="144" spans="1:5">
      <c r="A144">
        <v>244.96</v>
      </c>
      <c r="B144">
        <v>3.4725000000000001</v>
      </c>
      <c r="C144">
        <v>14.725</v>
      </c>
      <c r="D144">
        <v>51.25</v>
      </c>
      <c r="E144">
        <v>1.4724999999999999</v>
      </c>
    </row>
    <row r="145" spans="1:5">
      <c r="A145">
        <v>245.98</v>
      </c>
      <c r="B145">
        <v>3.4738000000000002</v>
      </c>
      <c r="C145">
        <v>14.725</v>
      </c>
      <c r="D145">
        <v>51.25</v>
      </c>
      <c r="E145">
        <v>1.4724999999999999</v>
      </c>
    </row>
    <row r="146" spans="1:5">
      <c r="A146">
        <v>247</v>
      </c>
      <c r="B146">
        <v>3.4738000000000002</v>
      </c>
      <c r="C146">
        <v>14.75</v>
      </c>
      <c r="D146">
        <v>51.25</v>
      </c>
      <c r="E146">
        <v>1.4750000000000001</v>
      </c>
    </row>
    <row r="147" spans="1:5">
      <c r="A147">
        <v>248.02</v>
      </c>
      <c r="B147">
        <v>3.4725000000000001</v>
      </c>
      <c r="C147">
        <v>14.75</v>
      </c>
      <c r="D147">
        <v>51.25</v>
      </c>
      <c r="E147">
        <v>1.4750000000000001</v>
      </c>
    </row>
    <row r="148" spans="1:5">
      <c r="A148">
        <v>249.04</v>
      </c>
      <c r="B148">
        <v>3.4738000000000002</v>
      </c>
      <c r="C148">
        <v>14.75</v>
      </c>
      <c r="D148">
        <v>51.25</v>
      </c>
      <c r="E148">
        <v>1.4750000000000001</v>
      </c>
    </row>
    <row r="149" spans="1:5">
      <c r="A149">
        <v>250.05</v>
      </c>
      <c r="B149">
        <v>3.4738000000000002</v>
      </c>
      <c r="C149">
        <v>14.725</v>
      </c>
      <c r="D149">
        <v>51.25</v>
      </c>
      <c r="E149">
        <v>1.4724999999999999</v>
      </c>
    </row>
    <row r="150" spans="1:5">
      <c r="A150">
        <v>251.07</v>
      </c>
      <c r="B150">
        <v>3.4725000000000001</v>
      </c>
      <c r="C150">
        <v>14.725</v>
      </c>
      <c r="D150">
        <v>51.25</v>
      </c>
      <c r="E150">
        <v>1.4724999999999999</v>
      </c>
    </row>
    <row r="151" spans="1:5">
      <c r="A151">
        <v>252.09</v>
      </c>
      <c r="B151">
        <v>3.4738000000000002</v>
      </c>
      <c r="C151">
        <v>14.725</v>
      </c>
      <c r="D151">
        <v>51.25</v>
      </c>
      <c r="E151">
        <v>1.4724999999999999</v>
      </c>
    </row>
    <row r="152" spans="1:5">
      <c r="A152">
        <v>253.11</v>
      </c>
      <c r="B152">
        <v>3.4725000000000001</v>
      </c>
      <c r="C152">
        <v>14.725</v>
      </c>
      <c r="D152">
        <v>51.25</v>
      </c>
      <c r="E152">
        <v>1.4724999999999999</v>
      </c>
    </row>
    <row r="153" spans="1:5">
      <c r="A153">
        <v>254.13</v>
      </c>
      <c r="B153">
        <v>3.4725000000000001</v>
      </c>
      <c r="C153">
        <v>14.725</v>
      </c>
      <c r="D153">
        <v>51.25</v>
      </c>
      <c r="E153">
        <v>1.4724999999999999</v>
      </c>
    </row>
    <row r="154" spans="1:5">
      <c r="A154">
        <v>255.15</v>
      </c>
      <c r="B154">
        <v>3.4725000000000001</v>
      </c>
      <c r="C154">
        <v>14.725</v>
      </c>
      <c r="D154">
        <v>51.25</v>
      </c>
      <c r="E154">
        <v>1.4724999999999999</v>
      </c>
    </row>
    <row r="155" spans="1:5">
      <c r="A155">
        <v>256.16000000000003</v>
      </c>
      <c r="B155">
        <v>3.4738000000000002</v>
      </c>
      <c r="C155">
        <v>14.725</v>
      </c>
      <c r="D155">
        <v>51.25</v>
      </c>
      <c r="E155">
        <v>1.4724999999999999</v>
      </c>
    </row>
    <row r="156" spans="1:5">
      <c r="A156">
        <v>257.18</v>
      </c>
      <c r="B156">
        <v>3.4738000000000002</v>
      </c>
      <c r="C156">
        <v>14.725</v>
      </c>
      <c r="D156">
        <v>51.25</v>
      </c>
      <c r="E156">
        <v>1.4724999999999999</v>
      </c>
    </row>
    <row r="157" spans="1:5">
      <c r="A157">
        <v>258.2</v>
      </c>
      <c r="B157">
        <v>3.4725000000000001</v>
      </c>
      <c r="C157">
        <v>14.725</v>
      </c>
      <c r="D157">
        <v>51.25</v>
      </c>
      <c r="E157">
        <v>1.4724999999999999</v>
      </c>
    </row>
    <row r="158" spans="1:5">
      <c r="A158">
        <v>259.22000000000003</v>
      </c>
      <c r="B158">
        <v>3.4738000000000002</v>
      </c>
      <c r="C158">
        <v>14.725</v>
      </c>
      <c r="D158">
        <v>51.25</v>
      </c>
      <c r="E158">
        <v>1.4724999999999999</v>
      </c>
    </row>
    <row r="159" spans="1:5">
      <c r="A159">
        <v>260.23</v>
      </c>
      <c r="B159">
        <v>3.4738000000000002</v>
      </c>
      <c r="C159">
        <v>14.725</v>
      </c>
      <c r="D159">
        <v>51.25</v>
      </c>
      <c r="E159">
        <v>1.4724999999999999</v>
      </c>
    </row>
    <row r="160" spans="1:5">
      <c r="A160">
        <v>261.25</v>
      </c>
      <c r="B160">
        <v>3.4738000000000002</v>
      </c>
      <c r="C160">
        <v>14.725</v>
      </c>
      <c r="D160">
        <v>51.25</v>
      </c>
      <c r="E160">
        <v>1.4724999999999999</v>
      </c>
    </row>
    <row r="161" spans="1:5">
      <c r="A161">
        <v>262.27</v>
      </c>
      <c r="B161">
        <v>3.4738000000000002</v>
      </c>
      <c r="C161">
        <v>14.725</v>
      </c>
      <c r="D161">
        <v>51.25</v>
      </c>
      <c r="E161">
        <v>1.4724999999999999</v>
      </c>
    </row>
    <row r="162" spans="1:5">
      <c r="A162">
        <v>263.29000000000002</v>
      </c>
      <c r="B162">
        <v>3.4738000000000002</v>
      </c>
      <c r="C162">
        <v>14.725</v>
      </c>
      <c r="D162">
        <v>51.25</v>
      </c>
      <c r="E162">
        <v>1.4724999999999999</v>
      </c>
    </row>
    <row r="163" spans="1:5">
      <c r="A163">
        <v>264.31</v>
      </c>
      <c r="B163">
        <v>3.4725000000000001</v>
      </c>
      <c r="C163">
        <v>14.725</v>
      </c>
      <c r="D163">
        <v>51.25</v>
      </c>
      <c r="E163">
        <v>1.4724999999999999</v>
      </c>
    </row>
    <row r="164" spans="1:5">
      <c r="A164">
        <v>265.33</v>
      </c>
      <c r="B164">
        <v>3.4725000000000001</v>
      </c>
      <c r="C164">
        <v>14.725</v>
      </c>
      <c r="D164">
        <v>51.25</v>
      </c>
      <c r="E164">
        <v>1.4724999999999999</v>
      </c>
    </row>
    <row r="165" spans="1:5">
      <c r="A165">
        <v>266.33999999999997</v>
      </c>
      <c r="B165">
        <v>3.4725000000000001</v>
      </c>
      <c r="C165">
        <v>14.725</v>
      </c>
      <c r="D165">
        <v>51.25</v>
      </c>
      <c r="E165">
        <v>1.4724999999999999</v>
      </c>
    </row>
    <row r="166" spans="1:5">
      <c r="A166">
        <v>267.36</v>
      </c>
      <c r="B166">
        <v>3.4725000000000001</v>
      </c>
      <c r="C166">
        <v>14.725</v>
      </c>
      <c r="D166">
        <v>51.25</v>
      </c>
      <c r="E166">
        <v>1.4724999999999999</v>
      </c>
    </row>
    <row r="167" spans="1:5">
      <c r="A167">
        <v>268.38</v>
      </c>
      <c r="B167">
        <v>3.4725000000000001</v>
      </c>
      <c r="C167">
        <v>14.725</v>
      </c>
      <c r="D167">
        <v>51.25</v>
      </c>
      <c r="E167">
        <v>1.4724999999999999</v>
      </c>
    </row>
    <row r="168" spans="1:5">
      <c r="A168">
        <v>269.39999999999998</v>
      </c>
      <c r="B168">
        <v>3.4725000000000001</v>
      </c>
      <c r="C168">
        <v>14.725</v>
      </c>
      <c r="D168">
        <v>51.25</v>
      </c>
      <c r="E168">
        <v>1.4724999999999999</v>
      </c>
    </row>
    <row r="169" spans="1:5">
      <c r="A169">
        <v>270.42</v>
      </c>
      <c r="B169">
        <v>3.4738000000000002</v>
      </c>
      <c r="C169">
        <v>14.725</v>
      </c>
      <c r="D169">
        <v>51.25</v>
      </c>
      <c r="E169">
        <v>1.4724999999999999</v>
      </c>
    </row>
    <row r="170" spans="1:5">
      <c r="A170">
        <v>271.43</v>
      </c>
      <c r="B170">
        <v>3.4738000000000002</v>
      </c>
      <c r="C170">
        <v>14.725</v>
      </c>
      <c r="D170">
        <v>51.25</v>
      </c>
      <c r="E170">
        <v>1.4724999999999999</v>
      </c>
    </row>
    <row r="171" spans="1:5">
      <c r="A171">
        <v>272.45</v>
      </c>
      <c r="B171">
        <v>3.4738000000000002</v>
      </c>
      <c r="C171">
        <v>14.725</v>
      </c>
      <c r="D171">
        <v>51.25</v>
      </c>
      <c r="E171">
        <v>1.4724999999999999</v>
      </c>
    </row>
    <row r="172" spans="1:5">
      <c r="A172">
        <v>273.47000000000003</v>
      </c>
      <c r="B172">
        <v>3.4725000000000001</v>
      </c>
      <c r="C172">
        <v>14.75</v>
      </c>
      <c r="D172">
        <v>51.25</v>
      </c>
      <c r="E172">
        <v>1.4750000000000001</v>
      </c>
    </row>
    <row r="173" spans="1:5">
      <c r="A173">
        <v>274.49</v>
      </c>
      <c r="B173">
        <v>3.4725000000000001</v>
      </c>
      <c r="C173">
        <v>14.725</v>
      </c>
      <c r="D173">
        <v>51.25</v>
      </c>
      <c r="E173">
        <v>1.4724999999999999</v>
      </c>
    </row>
    <row r="174" spans="1:5">
      <c r="A174">
        <v>275.51</v>
      </c>
      <c r="B174">
        <v>3.4738000000000002</v>
      </c>
      <c r="C174">
        <v>14.725</v>
      </c>
      <c r="D174">
        <v>51.25</v>
      </c>
      <c r="E174">
        <v>1.4724999999999999</v>
      </c>
    </row>
    <row r="175" spans="1:5">
      <c r="A175">
        <v>276.52</v>
      </c>
      <c r="B175">
        <v>3.4738000000000002</v>
      </c>
      <c r="C175">
        <v>14.725</v>
      </c>
      <c r="D175">
        <v>51.25</v>
      </c>
      <c r="E175">
        <v>1.4724999999999999</v>
      </c>
    </row>
    <row r="176" spans="1:5">
      <c r="A176">
        <v>277.54000000000002</v>
      </c>
      <c r="B176">
        <v>3.4738000000000002</v>
      </c>
      <c r="C176">
        <v>14.725</v>
      </c>
      <c r="D176">
        <v>51.25</v>
      </c>
      <c r="E176">
        <v>1.4724999999999999</v>
      </c>
    </row>
    <row r="177" spans="1:5">
      <c r="A177">
        <v>278.56</v>
      </c>
      <c r="B177">
        <v>3.4725000000000001</v>
      </c>
      <c r="C177">
        <v>14.725</v>
      </c>
      <c r="D177">
        <v>51.25</v>
      </c>
      <c r="E177">
        <v>1.4724999999999999</v>
      </c>
    </row>
    <row r="178" spans="1:5">
      <c r="A178">
        <v>279.58</v>
      </c>
      <c r="B178">
        <v>3.4725000000000001</v>
      </c>
      <c r="C178">
        <v>14.725</v>
      </c>
      <c r="D178">
        <v>51.25</v>
      </c>
      <c r="E178">
        <v>1.4724999999999999</v>
      </c>
    </row>
    <row r="179" spans="1:5">
      <c r="A179">
        <v>280.60000000000002</v>
      </c>
      <c r="B179">
        <v>3.4738000000000002</v>
      </c>
      <c r="C179">
        <v>14.725</v>
      </c>
      <c r="D179">
        <v>51.25</v>
      </c>
      <c r="E179">
        <v>1.4724999999999999</v>
      </c>
    </row>
    <row r="180" spans="1:5">
      <c r="A180">
        <v>281.61</v>
      </c>
      <c r="B180">
        <v>3.4738000000000002</v>
      </c>
      <c r="C180">
        <v>14.75</v>
      </c>
      <c r="D180">
        <v>51.25</v>
      </c>
      <c r="E180">
        <v>1.4750000000000001</v>
      </c>
    </row>
    <row r="181" spans="1:5">
      <c r="A181">
        <v>282.63</v>
      </c>
      <c r="B181">
        <v>3.4738000000000002</v>
      </c>
      <c r="C181">
        <v>14.75</v>
      </c>
      <c r="D181">
        <v>51.25</v>
      </c>
      <c r="E181">
        <v>1.4750000000000001</v>
      </c>
    </row>
    <row r="182" spans="1:5">
      <c r="A182">
        <v>283.64999999999998</v>
      </c>
      <c r="B182">
        <v>3.4738000000000002</v>
      </c>
      <c r="C182">
        <v>14.725</v>
      </c>
      <c r="D182">
        <v>51.25</v>
      </c>
      <c r="E182">
        <v>1.4724999999999999</v>
      </c>
    </row>
    <row r="183" spans="1:5">
      <c r="A183">
        <v>284.67</v>
      </c>
      <c r="B183">
        <v>3.4725000000000001</v>
      </c>
      <c r="C183">
        <v>14.725</v>
      </c>
      <c r="D183">
        <v>51.25</v>
      </c>
      <c r="E183">
        <v>1.4724999999999999</v>
      </c>
    </row>
    <row r="184" spans="1:5">
      <c r="A184">
        <v>285.68</v>
      </c>
      <c r="B184">
        <v>3.4738000000000002</v>
      </c>
      <c r="C184">
        <v>14.725</v>
      </c>
      <c r="D184">
        <v>51.25</v>
      </c>
      <c r="E184">
        <v>1.4724999999999999</v>
      </c>
    </row>
    <row r="185" spans="1:5">
      <c r="A185">
        <v>286.7</v>
      </c>
      <c r="B185">
        <v>3.4725000000000001</v>
      </c>
      <c r="C185">
        <v>14.725</v>
      </c>
      <c r="D185">
        <v>51.25</v>
      </c>
      <c r="E185">
        <v>1.4724999999999999</v>
      </c>
    </row>
    <row r="186" spans="1:5">
      <c r="A186">
        <v>287.72000000000003</v>
      </c>
      <c r="B186">
        <v>3.4725000000000001</v>
      </c>
      <c r="C186">
        <v>14.725</v>
      </c>
      <c r="D186">
        <v>51.25</v>
      </c>
      <c r="E186">
        <v>1.4724999999999999</v>
      </c>
    </row>
    <row r="187" spans="1:5">
      <c r="A187">
        <v>288.74</v>
      </c>
      <c r="B187">
        <v>3.4738000000000002</v>
      </c>
      <c r="C187">
        <v>14.725</v>
      </c>
      <c r="D187">
        <v>51.25</v>
      </c>
      <c r="E187">
        <v>1.4724999999999999</v>
      </c>
    </row>
    <row r="188" spans="1:5">
      <c r="A188">
        <v>289.76</v>
      </c>
      <c r="B188">
        <v>3.4725000000000001</v>
      </c>
      <c r="C188">
        <v>14.75</v>
      </c>
      <c r="D188">
        <v>51.25</v>
      </c>
      <c r="E188">
        <v>1.4750000000000001</v>
      </c>
    </row>
    <row r="189" spans="1:5">
      <c r="A189">
        <v>290.77</v>
      </c>
      <c r="B189">
        <v>3.4738000000000002</v>
      </c>
      <c r="C189">
        <v>14.725</v>
      </c>
      <c r="D189">
        <v>51.25</v>
      </c>
      <c r="E189">
        <v>1.4724999999999999</v>
      </c>
    </row>
    <row r="190" spans="1:5">
      <c r="A190">
        <v>291.79000000000002</v>
      </c>
      <c r="B190">
        <v>3.4725000000000001</v>
      </c>
      <c r="C190">
        <v>14.725</v>
      </c>
      <c r="D190">
        <v>51.25</v>
      </c>
      <c r="E190">
        <v>1.4724999999999999</v>
      </c>
    </row>
    <row r="191" spans="1:5">
      <c r="A191">
        <v>292.81</v>
      </c>
      <c r="B191">
        <v>3.4725000000000001</v>
      </c>
      <c r="C191">
        <v>14.725</v>
      </c>
      <c r="D191">
        <v>51.25</v>
      </c>
      <c r="E191">
        <v>1.4724999999999999</v>
      </c>
    </row>
    <row r="192" spans="1:5">
      <c r="A192">
        <v>293.83</v>
      </c>
      <c r="B192">
        <v>3.4725000000000001</v>
      </c>
      <c r="C192">
        <v>14.725</v>
      </c>
      <c r="D192">
        <v>51.25</v>
      </c>
      <c r="E192">
        <v>1.4724999999999999</v>
      </c>
    </row>
    <row r="193" spans="1:5">
      <c r="A193">
        <v>294.85000000000002</v>
      </c>
      <c r="B193">
        <v>3.4725000000000001</v>
      </c>
      <c r="C193">
        <v>14.725</v>
      </c>
      <c r="D193">
        <v>51.25</v>
      </c>
      <c r="E193">
        <v>1.4724999999999999</v>
      </c>
    </row>
    <row r="194" spans="1:5">
      <c r="A194">
        <v>295.86</v>
      </c>
      <c r="B194">
        <v>3.4738000000000002</v>
      </c>
      <c r="C194">
        <v>14.725</v>
      </c>
      <c r="D194">
        <v>51.25</v>
      </c>
      <c r="E194">
        <v>1.4724999999999999</v>
      </c>
    </row>
    <row r="195" spans="1:5">
      <c r="A195">
        <v>296.88</v>
      </c>
      <c r="B195">
        <v>3.4738000000000002</v>
      </c>
      <c r="C195">
        <v>14.725</v>
      </c>
      <c r="D195">
        <v>51.25</v>
      </c>
      <c r="E195">
        <v>1.4724999999999999</v>
      </c>
    </row>
    <row r="196" spans="1:5">
      <c r="A196">
        <v>297.89999999999998</v>
      </c>
      <c r="B196">
        <v>3.4738000000000002</v>
      </c>
      <c r="C196">
        <v>14.725</v>
      </c>
      <c r="D196">
        <v>51.25</v>
      </c>
      <c r="E196">
        <v>1.4724999999999999</v>
      </c>
    </row>
    <row r="197" spans="1:5">
      <c r="A197">
        <v>298.92</v>
      </c>
      <c r="B197">
        <v>3.4738000000000002</v>
      </c>
      <c r="C197">
        <v>14.725</v>
      </c>
      <c r="D197">
        <v>51.25</v>
      </c>
      <c r="E197">
        <v>1.4724999999999999</v>
      </c>
    </row>
    <row r="198" spans="1:5">
      <c r="A198">
        <v>299.94</v>
      </c>
      <c r="B198">
        <v>3.4738000000000002</v>
      </c>
      <c r="C198">
        <v>14.725</v>
      </c>
      <c r="D198">
        <v>51.25</v>
      </c>
      <c r="E198">
        <v>1.4724999999999999</v>
      </c>
    </row>
    <row r="199" spans="1:5">
      <c r="A199">
        <v>300.95</v>
      </c>
      <c r="B199">
        <v>3.4613</v>
      </c>
      <c r="C199">
        <v>29.625</v>
      </c>
      <c r="D199">
        <v>102.5</v>
      </c>
      <c r="E199">
        <v>2.9624999999999999</v>
      </c>
    </row>
    <row r="200" spans="1:5">
      <c r="A200">
        <v>301.97000000000003</v>
      </c>
      <c r="B200">
        <v>3.4613</v>
      </c>
      <c r="C200">
        <v>29.625</v>
      </c>
      <c r="D200">
        <v>102.5</v>
      </c>
      <c r="E200">
        <v>2.9624999999999999</v>
      </c>
    </row>
    <row r="201" spans="1:5">
      <c r="A201">
        <v>302.99</v>
      </c>
      <c r="B201">
        <v>3.4613</v>
      </c>
      <c r="C201">
        <v>29.625</v>
      </c>
      <c r="D201">
        <v>102.5</v>
      </c>
      <c r="E201">
        <v>2.9624999999999999</v>
      </c>
    </row>
    <row r="202" spans="1:5">
      <c r="A202">
        <v>304.01</v>
      </c>
      <c r="B202">
        <v>3.4613</v>
      </c>
      <c r="C202">
        <v>29.625</v>
      </c>
      <c r="D202">
        <v>102.5</v>
      </c>
      <c r="E202">
        <v>2.9624999999999999</v>
      </c>
    </row>
    <row r="203" spans="1:5">
      <c r="A203">
        <v>305.02999999999997</v>
      </c>
      <c r="B203">
        <v>3.4613</v>
      </c>
      <c r="C203">
        <v>29.625</v>
      </c>
      <c r="D203">
        <v>102.5</v>
      </c>
      <c r="E203">
        <v>2.9624999999999999</v>
      </c>
    </row>
    <row r="204" spans="1:5">
      <c r="A204">
        <v>306.05</v>
      </c>
      <c r="B204">
        <v>3.4613</v>
      </c>
      <c r="C204">
        <v>29.625</v>
      </c>
      <c r="D204">
        <v>102.5</v>
      </c>
      <c r="E204">
        <v>2.9624999999999999</v>
      </c>
    </row>
    <row r="205" spans="1:5">
      <c r="A205">
        <v>307.06</v>
      </c>
      <c r="B205">
        <v>3.4613</v>
      </c>
      <c r="C205">
        <v>29.625</v>
      </c>
      <c r="D205">
        <v>102.5</v>
      </c>
      <c r="E205">
        <v>2.9624999999999999</v>
      </c>
    </row>
    <row r="206" spans="1:5">
      <c r="A206">
        <v>308.08</v>
      </c>
      <c r="B206">
        <v>3.4613</v>
      </c>
      <c r="C206">
        <v>29.625</v>
      </c>
      <c r="D206">
        <v>102.5</v>
      </c>
      <c r="E206">
        <v>2.9624999999999999</v>
      </c>
    </row>
    <row r="207" spans="1:5">
      <c r="A207">
        <v>309.10000000000002</v>
      </c>
      <c r="B207">
        <v>3.4613</v>
      </c>
      <c r="C207">
        <v>29.625</v>
      </c>
      <c r="D207">
        <v>102.5</v>
      </c>
      <c r="E207">
        <v>2.9624999999999999</v>
      </c>
    </row>
    <row r="208" spans="1:5">
      <c r="A208">
        <v>310.12</v>
      </c>
      <c r="B208">
        <v>3.4613</v>
      </c>
      <c r="C208">
        <v>29.625</v>
      </c>
      <c r="D208">
        <v>102.5</v>
      </c>
      <c r="E208">
        <v>2.9624999999999999</v>
      </c>
    </row>
    <row r="209" spans="1:5">
      <c r="A209">
        <v>311.14</v>
      </c>
      <c r="B209">
        <v>3.4613</v>
      </c>
      <c r="C209">
        <v>29.625</v>
      </c>
      <c r="D209">
        <v>102.5</v>
      </c>
      <c r="E209">
        <v>2.9624999999999999</v>
      </c>
    </row>
    <row r="210" spans="1:5">
      <c r="A210">
        <v>312.14999999999998</v>
      </c>
      <c r="B210">
        <v>3.4613</v>
      </c>
      <c r="C210">
        <v>29.625</v>
      </c>
      <c r="D210">
        <v>102.5</v>
      </c>
      <c r="E210">
        <v>2.9624999999999999</v>
      </c>
    </row>
    <row r="211" spans="1:5">
      <c r="A211">
        <v>313.17</v>
      </c>
      <c r="B211">
        <v>3.4613</v>
      </c>
      <c r="C211">
        <v>29.625</v>
      </c>
      <c r="D211">
        <v>102.5</v>
      </c>
      <c r="E211">
        <v>2.9624999999999999</v>
      </c>
    </row>
    <row r="212" spans="1:5">
      <c r="A212">
        <v>314.19</v>
      </c>
      <c r="B212">
        <v>3.4613</v>
      </c>
      <c r="C212">
        <v>29.625</v>
      </c>
      <c r="D212">
        <v>102.5</v>
      </c>
      <c r="E212">
        <v>2.9624999999999999</v>
      </c>
    </row>
    <row r="213" spans="1:5">
      <c r="A213">
        <v>315.20999999999998</v>
      </c>
      <c r="B213">
        <v>3.4613</v>
      </c>
      <c r="C213">
        <v>29.625</v>
      </c>
      <c r="D213">
        <v>102.5</v>
      </c>
      <c r="E213">
        <v>2.9624999999999999</v>
      </c>
    </row>
    <row r="214" spans="1:5">
      <c r="A214">
        <v>316.23</v>
      </c>
      <c r="B214">
        <v>3.4613</v>
      </c>
      <c r="C214">
        <v>29.625</v>
      </c>
      <c r="D214">
        <v>102.5</v>
      </c>
      <c r="E214">
        <v>2.9624999999999999</v>
      </c>
    </row>
    <row r="215" spans="1:5">
      <c r="A215">
        <v>317.24</v>
      </c>
      <c r="B215">
        <v>3.4613</v>
      </c>
      <c r="C215">
        <v>29.625</v>
      </c>
      <c r="D215">
        <v>102.5</v>
      </c>
      <c r="E215">
        <v>2.9624999999999999</v>
      </c>
    </row>
    <row r="216" spans="1:5">
      <c r="A216">
        <v>318.26</v>
      </c>
      <c r="B216">
        <v>3.4613</v>
      </c>
      <c r="C216">
        <v>29.625</v>
      </c>
      <c r="D216">
        <v>102.5</v>
      </c>
      <c r="E216">
        <v>2.9624999999999999</v>
      </c>
    </row>
    <row r="217" spans="1:5">
      <c r="A217">
        <v>319.27999999999997</v>
      </c>
      <c r="B217">
        <v>3.4613</v>
      </c>
      <c r="C217">
        <v>29.625</v>
      </c>
      <c r="D217">
        <v>102.5</v>
      </c>
      <c r="E217">
        <v>2.9624999999999999</v>
      </c>
    </row>
    <row r="218" spans="1:5">
      <c r="A218">
        <v>320.3</v>
      </c>
      <c r="B218">
        <v>3.4613</v>
      </c>
      <c r="C218">
        <v>29.625</v>
      </c>
      <c r="D218">
        <v>102.5</v>
      </c>
      <c r="E218">
        <v>2.9624999999999999</v>
      </c>
    </row>
    <row r="219" spans="1:5">
      <c r="A219">
        <v>321.32</v>
      </c>
      <c r="B219">
        <v>3.4613</v>
      </c>
      <c r="C219">
        <v>29.625</v>
      </c>
      <c r="D219">
        <v>102.5</v>
      </c>
      <c r="E219">
        <v>2.9624999999999999</v>
      </c>
    </row>
    <row r="220" spans="1:5">
      <c r="A220">
        <v>322.33</v>
      </c>
      <c r="B220">
        <v>3.4613</v>
      </c>
      <c r="C220">
        <v>29.625</v>
      </c>
      <c r="D220">
        <v>102.5</v>
      </c>
      <c r="E220">
        <v>2.9624999999999999</v>
      </c>
    </row>
    <row r="221" spans="1:5">
      <c r="A221">
        <v>323.35000000000002</v>
      </c>
      <c r="B221">
        <v>3.4613</v>
      </c>
      <c r="C221">
        <v>29.625</v>
      </c>
      <c r="D221">
        <v>102.5</v>
      </c>
      <c r="E221">
        <v>2.9624999999999999</v>
      </c>
    </row>
    <row r="222" spans="1:5">
      <c r="A222">
        <v>324.37</v>
      </c>
      <c r="B222">
        <v>3.4613</v>
      </c>
      <c r="C222">
        <v>29.625</v>
      </c>
      <c r="D222">
        <v>102.5</v>
      </c>
      <c r="E222">
        <v>2.9624999999999999</v>
      </c>
    </row>
    <row r="223" spans="1:5">
      <c r="A223">
        <v>325.39</v>
      </c>
      <c r="B223">
        <v>3.4613</v>
      </c>
      <c r="C223">
        <v>29.625</v>
      </c>
      <c r="D223">
        <v>102.5</v>
      </c>
      <c r="E223">
        <v>2.9624999999999999</v>
      </c>
    </row>
    <row r="224" spans="1:5">
      <c r="A224">
        <v>326.39999999999998</v>
      </c>
      <c r="B224">
        <v>3.4613</v>
      </c>
      <c r="C224">
        <v>29.625</v>
      </c>
      <c r="D224">
        <v>102.5</v>
      </c>
      <c r="E224">
        <v>2.9624999999999999</v>
      </c>
    </row>
    <row r="225" spans="1:5">
      <c r="A225">
        <v>327.42</v>
      </c>
      <c r="B225">
        <v>3.4613</v>
      </c>
      <c r="C225">
        <v>29.625</v>
      </c>
      <c r="D225">
        <v>102.5</v>
      </c>
      <c r="E225">
        <v>2.9624999999999999</v>
      </c>
    </row>
    <row r="226" spans="1:5">
      <c r="A226">
        <v>328.44</v>
      </c>
      <c r="B226">
        <v>3.4613</v>
      </c>
      <c r="C226">
        <v>29.625</v>
      </c>
      <c r="D226">
        <v>102.5</v>
      </c>
      <c r="E226">
        <v>2.9624999999999999</v>
      </c>
    </row>
    <row r="227" spans="1:5">
      <c r="A227">
        <v>329.46</v>
      </c>
      <c r="B227">
        <v>3.4613</v>
      </c>
      <c r="C227">
        <v>29.625</v>
      </c>
      <c r="D227">
        <v>102.5</v>
      </c>
      <c r="E227">
        <v>2.9624999999999999</v>
      </c>
    </row>
    <row r="228" spans="1:5">
      <c r="A228">
        <v>330.48</v>
      </c>
      <c r="B228">
        <v>3.4613</v>
      </c>
      <c r="C228">
        <v>29.625</v>
      </c>
      <c r="D228">
        <v>102.5</v>
      </c>
      <c r="E228">
        <v>2.9624999999999999</v>
      </c>
    </row>
    <row r="229" spans="1:5">
      <c r="A229">
        <v>331.49</v>
      </c>
      <c r="B229">
        <v>3.4613</v>
      </c>
      <c r="C229">
        <v>29.625</v>
      </c>
      <c r="D229">
        <v>102.5</v>
      </c>
      <c r="E229">
        <v>2.9624999999999999</v>
      </c>
    </row>
    <row r="230" spans="1:5">
      <c r="A230">
        <v>332.51</v>
      </c>
      <c r="B230">
        <v>3.4613</v>
      </c>
      <c r="C230">
        <v>29.625</v>
      </c>
      <c r="D230">
        <v>102.5</v>
      </c>
      <c r="E230">
        <v>2.9624999999999999</v>
      </c>
    </row>
    <row r="231" spans="1:5">
      <c r="A231">
        <v>333.53</v>
      </c>
      <c r="B231">
        <v>3.4613</v>
      </c>
      <c r="C231">
        <v>29.625</v>
      </c>
      <c r="D231">
        <v>102.5</v>
      </c>
      <c r="E231">
        <v>2.9624999999999999</v>
      </c>
    </row>
    <row r="232" spans="1:5">
      <c r="A232">
        <v>334.55</v>
      </c>
      <c r="B232">
        <v>3.4613</v>
      </c>
      <c r="C232">
        <v>29.625</v>
      </c>
      <c r="D232">
        <v>102.5</v>
      </c>
      <c r="E232">
        <v>2.9624999999999999</v>
      </c>
    </row>
    <row r="233" spans="1:5">
      <c r="A233">
        <v>335.57</v>
      </c>
      <c r="B233">
        <v>3.4613</v>
      </c>
      <c r="C233">
        <v>29.625</v>
      </c>
      <c r="D233">
        <v>102.5</v>
      </c>
      <c r="E233">
        <v>2.9624999999999999</v>
      </c>
    </row>
    <row r="234" spans="1:5">
      <c r="A234">
        <v>336.58</v>
      </c>
      <c r="B234">
        <v>3.4613</v>
      </c>
      <c r="C234">
        <v>29.625</v>
      </c>
      <c r="D234">
        <v>102.5</v>
      </c>
      <c r="E234">
        <v>2.9624999999999999</v>
      </c>
    </row>
    <row r="235" spans="1:5">
      <c r="A235">
        <v>337.6</v>
      </c>
      <c r="B235">
        <v>3.4613</v>
      </c>
      <c r="C235">
        <v>29.625</v>
      </c>
      <c r="D235">
        <v>102.5</v>
      </c>
      <c r="E235">
        <v>2.9624999999999999</v>
      </c>
    </row>
    <row r="236" spans="1:5">
      <c r="A236">
        <v>338.62</v>
      </c>
      <c r="B236">
        <v>3.4613</v>
      </c>
      <c r="C236">
        <v>29.625</v>
      </c>
      <c r="D236">
        <v>102.5</v>
      </c>
      <c r="E236">
        <v>2.9624999999999999</v>
      </c>
    </row>
    <row r="237" spans="1:5">
      <c r="A237">
        <v>339.64</v>
      </c>
      <c r="B237">
        <v>3.4613</v>
      </c>
      <c r="C237">
        <v>29.625</v>
      </c>
      <c r="D237">
        <v>102.5</v>
      </c>
      <c r="E237">
        <v>2.9624999999999999</v>
      </c>
    </row>
    <row r="238" spans="1:5">
      <c r="A238">
        <v>340.66</v>
      </c>
      <c r="B238">
        <v>3.4613</v>
      </c>
      <c r="C238">
        <v>29.625</v>
      </c>
      <c r="D238">
        <v>102.5</v>
      </c>
      <c r="E238">
        <v>2.9624999999999999</v>
      </c>
    </row>
    <row r="239" spans="1:5">
      <c r="A239">
        <v>341.67</v>
      </c>
      <c r="B239">
        <v>3.4613</v>
      </c>
      <c r="C239">
        <v>29.625</v>
      </c>
      <c r="D239">
        <v>102.5</v>
      </c>
      <c r="E239">
        <v>2.9624999999999999</v>
      </c>
    </row>
    <row r="240" spans="1:5">
      <c r="A240">
        <v>342.69</v>
      </c>
      <c r="B240">
        <v>3.4613</v>
      </c>
      <c r="C240">
        <v>29.625</v>
      </c>
      <c r="D240">
        <v>102.5</v>
      </c>
      <c r="E240">
        <v>2.9624999999999999</v>
      </c>
    </row>
    <row r="241" spans="1:5">
      <c r="A241">
        <v>343.71</v>
      </c>
      <c r="B241">
        <v>3.4613</v>
      </c>
      <c r="C241">
        <v>29.625</v>
      </c>
      <c r="D241">
        <v>102.5</v>
      </c>
      <c r="E241">
        <v>2.9624999999999999</v>
      </c>
    </row>
    <row r="242" spans="1:5">
      <c r="A242">
        <v>344.73</v>
      </c>
      <c r="B242">
        <v>3.4613</v>
      </c>
      <c r="C242">
        <v>29.625</v>
      </c>
      <c r="D242">
        <v>102.5</v>
      </c>
      <c r="E242">
        <v>2.9624999999999999</v>
      </c>
    </row>
    <row r="243" spans="1:5">
      <c r="A243">
        <v>345.75</v>
      </c>
      <c r="B243">
        <v>3.4613</v>
      </c>
      <c r="C243">
        <v>29.625</v>
      </c>
      <c r="D243">
        <v>102.5</v>
      </c>
      <c r="E243">
        <v>2.9624999999999999</v>
      </c>
    </row>
    <row r="244" spans="1:5">
      <c r="A244">
        <v>346.77</v>
      </c>
      <c r="B244">
        <v>3.4613</v>
      </c>
      <c r="C244">
        <v>29.625</v>
      </c>
      <c r="D244">
        <v>102.5</v>
      </c>
      <c r="E244">
        <v>2.9624999999999999</v>
      </c>
    </row>
    <row r="245" spans="1:5">
      <c r="A245">
        <v>347.78</v>
      </c>
      <c r="B245">
        <v>3.4613</v>
      </c>
      <c r="C245">
        <v>29.625</v>
      </c>
      <c r="D245">
        <v>102.5</v>
      </c>
      <c r="E245">
        <v>2.9624999999999999</v>
      </c>
    </row>
    <row r="246" spans="1:5">
      <c r="A246">
        <v>348.8</v>
      </c>
      <c r="B246">
        <v>3.4613</v>
      </c>
      <c r="C246">
        <v>29.625</v>
      </c>
      <c r="D246">
        <v>102.5</v>
      </c>
      <c r="E246">
        <v>2.9624999999999999</v>
      </c>
    </row>
    <row r="247" spans="1:5">
      <c r="A247">
        <v>349.82</v>
      </c>
      <c r="B247">
        <v>3.4613</v>
      </c>
      <c r="C247">
        <v>29.625</v>
      </c>
      <c r="D247">
        <v>102.5</v>
      </c>
      <c r="E247">
        <v>2.9624999999999999</v>
      </c>
    </row>
    <row r="248" spans="1:5">
      <c r="A248">
        <v>350.84</v>
      </c>
      <c r="B248">
        <v>3.4613</v>
      </c>
      <c r="C248">
        <v>29.625</v>
      </c>
      <c r="D248">
        <v>102.5</v>
      </c>
      <c r="E248">
        <v>2.9624999999999999</v>
      </c>
    </row>
    <row r="249" spans="1:5">
      <c r="A249">
        <v>351.86</v>
      </c>
      <c r="B249">
        <v>3.4613</v>
      </c>
      <c r="C249">
        <v>29.625</v>
      </c>
      <c r="D249">
        <v>102.5</v>
      </c>
      <c r="E249">
        <v>2.9624999999999999</v>
      </c>
    </row>
    <row r="250" spans="1:5">
      <c r="A250">
        <v>352.87</v>
      </c>
      <c r="B250">
        <v>3.4613</v>
      </c>
      <c r="C250">
        <v>29.625</v>
      </c>
      <c r="D250">
        <v>102.5</v>
      </c>
      <c r="E250">
        <v>2.9624999999999999</v>
      </c>
    </row>
    <row r="251" spans="1:5">
      <c r="A251">
        <v>353.89</v>
      </c>
      <c r="B251">
        <v>3.4613</v>
      </c>
      <c r="C251">
        <v>29.625</v>
      </c>
      <c r="D251">
        <v>102.5</v>
      </c>
      <c r="E251">
        <v>2.9624999999999999</v>
      </c>
    </row>
    <row r="252" spans="1:5">
      <c r="A252">
        <v>354.91</v>
      </c>
      <c r="B252">
        <v>3.4613</v>
      </c>
      <c r="C252">
        <v>29.625</v>
      </c>
      <c r="D252">
        <v>102.5</v>
      </c>
      <c r="E252">
        <v>2.9624999999999999</v>
      </c>
    </row>
    <row r="253" spans="1:5">
      <c r="A253">
        <v>355.93</v>
      </c>
      <c r="B253">
        <v>3.4613</v>
      </c>
      <c r="C253">
        <v>29.625</v>
      </c>
      <c r="D253">
        <v>102.5</v>
      </c>
      <c r="E253">
        <v>2.9624999999999999</v>
      </c>
    </row>
    <row r="254" spans="1:5">
      <c r="A254">
        <v>356.95</v>
      </c>
      <c r="B254">
        <v>3.4613</v>
      </c>
      <c r="C254">
        <v>29.625</v>
      </c>
      <c r="D254">
        <v>102.5</v>
      </c>
      <c r="E254">
        <v>2.9624999999999999</v>
      </c>
    </row>
    <row r="255" spans="1:5">
      <c r="A255">
        <v>357.96</v>
      </c>
      <c r="B255">
        <v>3.4613</v>
      </c>
      <c r="C255">
        <v>29.625</v>
      </c>
      <c r="D255">
        <v>102.5</v>
      </c>
      <c r="E255">
        <v>2.9624999999999999</v>
      </c>
    </row>
    <row r="256" spans="1:5">
      <c r="A256">
        <v>358.98</v>
      </c>
      <c r="B256">
        <v>3.4613</v>
      </c>
      <c r="C256">
        <v>29.625</v>
      </c>
      <c r="D256">
        <v>102.5</v>
      </c>
      <c r="E256">
        <v>2.9624999999999999</v>
      </c>
    </row>
    <row r="257" spans="1:5">
      <c r="A257">
        <v>360</v>
      </c>
      <c r="B257">
        <v>3.4613</v>
      </c>
      <c r="C257">
        <v>29.625</v>
      </c>
      <c r="D257">
        <v>102.5</v>
      </c>
      <c r="E257">
        <v>2.9624999999999999</v>
      </c>
    </row>
    <row r="258" spans="1:5">
      <c r="A258">
        <v>361.02</v>
      </c>
      <c r="B258">
        <v>3.4613</v>
      </c>
      <c r="C258">
        <v>29.625</v>
      </c>
      <c r="D258">
        <v>102.5</v>
      </c>
      <c r="E258">
        <v>2.9624999999999999</v>
      </c>
    </row>
    <row r="259" spans="1:5">
      <c r="A259">
        <v>362.04</v>
      </c>
      <c r="B259">
        <v>3.4613</v>
      </c>
      <c r="C259">
        <v>29.625</v>
      </c>
      <c r="D259">
        <v>102.5</v>
      </c>
      <c r="E259">
        <v>2.9624999999999999</v>
      </c>
    </row>
    <row r="260" spans="1:5">
      <c r="A260">
        <v>363.05</v>
      </c>
      <c r="B260">
        <v>3.4613</v>
      </c>
      <c r="C260">
        <v>29.625</v>
      </c>
      <c r="D260">
        <v>102.5</v>
      </c>
      <c r="E260">
        <v>2.9624999999999999</v>
      </c>
    </row>
    <row r="261" spans="1:5">
      <c r="A261">
        <v>364.07</v>
      </c>
      <c r="B261">
        <v>3.4613</v>
      </c>
      <c r="C261">
        <v>29.625</v>
      </c>
      <c r="D261">
        <v>102.5</v>
      </c>
      <c r="E261">
        <v>2.9624999999999999</v>
      </c>
    </row>
    <row r="262" spans="1:5">
      <c r="A262">
        <v>365.09</v>
      </c>
      <c r="B262">
        <v>3.4613</v>
      </c>
      <c r="C262">
        <v>29.625</v>
      </c>
      <c r="D262">
        <v>102.5</v>
      </c>
      <c r="E262">
        <v>2.9624999999999999</v>
      </c>
    </row>
    <row r="263" spans="1:5">
      <c r="A263">
        <v>366.11</v>
      </c>
      <c r="B263">
        <v>3.4613</v>
      </c>
      <c r="C263">
        <v>29.625</v>
      </c>
      <c r="D263">
        <v>102.5</v>
      </c>
      <c r="E263">
        <v>2.9624999999999999</v>
      </c>
    </row>
    <row r="264" spans="1:5">
      <c r="A264">
        <v>367.12</v>
      </c>
      <c r="B264">
        <v>3.4613</v>
      </c>
      <c r="C264">
        <v>29.625</v>
      </c>
      <c r="D264">
        <v>102.5</v>
      </c>
      <c r="E264">
        <v>2.9624999999999999</v>
      </c>
    </row>
    <row r="265" spans="1:5">
      <c r="A265">
        <v>368.14</v>
      </c>
      <c r="B265">
        <v>3.4613</v>
      </c>
      <c r="C265">
        <v>29.625</v>
      </c>
      <c r="D265">
        <v>102.5</v>
      </c>
      <c r="E265">
        <v>2.9624999999999999</v>
      </c>
    </row>
    <row r="266" spans="1:5">
      <c r="A266">
        <v>369.16</v>
      </c>
      <c r="B266">
        <v>3.4613</v>
      </c>
      <c r="C266">
        <v>29.625</v>
      </c>
      <c r="D266">
        <v>102.5</v>
      </c>
      <c r="E266">
        <v>2.9624999999999999</v>
      </c>
    </row>
    <row r="267" spans="1:5">
      <c r="A267">
        <v>370.18</v>
      </c>
      <c r="B267">
        <v>3.4613</v>
      </c>
      <c r="C267">
        <v>29.625</v>
      </c>
      <c r="D267">
        <v>102.5</v>
      </c>
      <c r="E267">
        <v>2.9624999999999999</v>
      </c>
    </row>
    <row r="268" spans="1:5">
      <c r="A268">
        <v>371.2</v>
      </c>
      <c r="B268">
        <v>3.4613</v>
      </c>
      <c r="C268">
        <v>29.625</v>
      </c>
      <c r="D268">
        <v>102.5</v>
      </c>
      <c r="E268">
        <v>2.9624999999999999</v>
      </c>
    </row>
    <row r="269" spans="1:5">
      <c r="A269">
        <v>372.21</v>
      </c>
      <c r="B269">
        <v>3.4613</v>
      </c>
      <c r="C269">
        <v>29.625</v>
      </c>
      <c r="D269">
        <v>102.5</v>
      </c>
      <c r="E269">
        <v>2.9624999999999999</v>
      </c>
    </row>
    <row r="270" spans="1:5">
      <c r="A270">
        <v>373.23</v>
      </c>
      <c r="B270">
        <v>3.4613</v>
      </c>
      <c r="C270">
        <v>29.625</v>
      </c>
      <c r="D270">
        <v>102.5</v>
      </c>
      <c r="E270">
        <v>2.9624999999999999</v>
      </c>
    </row>
    <row r="271" spans="1:5">
      <c r="A271">
        <v>374.25</v>
      </c>
      <c r="B271">
        <v>3.4613</v>
      </c>
      <c r="C271">
        <v>29.625</v>
      </c>
      <c r="D271">
        <v>102.5</v>
      </c>
      <c r="E271">
        <v>2.9624999999999999</v>
      </c>
    </row>
    <row r="272" spans="1:5">
      <c r="A272">
        <v>375.27</v>
      </c>
      <c r="B272">
        <v>3.4613</v>
      </c>
      <c r="C272">
        <v>29.625</v>
      </c>
      <c r="D272">
        <v>102.5</v>
      </c>
      <c r="E272">
        <v>2.9624999999999999</v>
      </c>
    </row>
    <row r="273" spans="1:5">
      <c r="A273">
        <v>376.29</v>
      </c>
      <c r="B273">
        <v>3.4613</v>
      </c>
      <c r="C273">
        <v>29.625</v>
      </c>
      <c r="D273">
        <v>102.5</v>
      </c>
      <c r="E273">
        <v>2.9624999999999999</v>
      </c>
    </row>
    <row r="274" spans="1:5">
      <c r="A274">
        <v>377.3</v>
      </c>
      <c r="B274">
        <v>3.4613</v>
      </c>
      <c r="C274">
        <v>29.625</v>
      </c>
      <c r="D274">
        <v>102.5</v>
      </c>
      <c r="E274">
        <v>2.9624999999999999</v>
      </c>
    </row>
    <row r="275" spans="1:5">
      <c r="A275">
        <v>378.32</v>
      </c>
      <c r="B275">
        <v>3.4613</v>
      </c>
      <c r="C275">
        <v>29.625</v>
      </c>
      <c r="D275">
        <v>102.5</v>
      </c>
      <c r="E275">
        <v>2.9624999999999999</v>
      </c>
    </row>
    <row r="276" spans="1:5">
      <c r="A276">
        <v>379.34</v>
      </c>
      <c r="B276">
        <v>3.4613</v>
      </c>
      <c r="C276">
        <v>29.625</v>
      </c>
      <c r="D276">
        <v>102.5</v>
      </c>
      <c r="E276">
        <v>2.9624999999999999</v>
      </c>
    </row>
    <row r="277" spans="1:5">
      <c r="A277">
        <v>380.36</v>
      </c>
      <c r="B277">
        <v>3.4613</v>
      </c>
      <c r="C277">
        <v>29.625</v>
      </c>
      <c r="D277">
        <v>102.5</v>
      </c>
      <c r="E277">
        <v>2.9624999999999999</v>
      </c>
    </row>
    <row r="278" spans="1:5">
      <c r="A278">
        <v>381.38</v>
      </c>
      <c r="B278">
        <v>3.4613</v>
      </c>
      <c r="C278">
        <v>29.6</v>
      </c>
      <c r="D278">
        <v>102.5</v>
      </c>
      <c r="E278">
        <v>2.96</v>
      </c>
    </row>
    <row r="279" spans="1:5">
      <c r="A279">
        <v>382.39</v>
      </c>
      <c r="B279">
        <v>3.4613</v>
      </c>
      <c r="C279">
        <v>29.625</v>
      </c>
      <c r="D279">
        <v>102.5</v>
      </c>
      <c r="E279">
        <v>2.9624999999999999</v>
      </c>
    </row>
    <row r="280" spans="1:5">
      <c r="A280">
        <v>383.41</v>
      </c>
      <c r="B280">
        <v>3.4613</v>
      </c>
      <c r="C280">
        <v>29.625</v>
      </c>
      <c r="D280">
        <v>102.5</v>
      </c>
      <c r="E280">
        <v>2.9624999999999999</v>
      </c>
    </row>
    <row r="281" spans="1:5">
      <c r="A281">
        <v>384.43</v>
      </c>
      <c r="B281">
        <v>3.4613</v>
      </c>
      <c r="C281">
        <v>29.625</v>
      </c>
      <c r="D281">
        <v>102.5</v>
      </c>
      <c r="E281">
        <v>2.9624999999999999</v>
      </c>
    </row>
    <row r="282" spans="1:5">
      <c r="A282">
        <v>385.45</v>
      </c>
      <c r="B282">
        <v>3.4613</v>
      </c>
      <c r="C282">
        <v>29.625</v>
      </c>
      <c r="D282">
        <v>102.5</v>
      </c>
      <c r="E282">
        <v>2.9624999999999999</v>
      </c>
    </row>
    <row r="283" spans="1:5">
      <c r="A283">
        <v>386.47</v>
      </c>
      <c r="B283">
        <v>3.4613</v>
      </c>
      <c r="C283">
        <v>29.625</v>
      </c>
      <c r="D283">
        <v>102.5</v>
      </c>
      <c r="E283">
        <v>2.9624999999999999</v>
      </c>
    </row>
    <row r="284" spans="1:5">
      <c r="A284">
        <v>387.48</v>
      </c>
      <c r="B284">
        <v>3.4613</v>
      </c>
      <c r="C284">
        <v>29.625</v>
      </c>
      <c r="D284">
        <v>102.5</v>
      </c>
      <c r="E284">
        <v>2.9624999999999999</v>
      </c>
    </row>
    <row r="285" spans="1:5">
      <c r="A285">
        <v>388.5</v>
      </c>
      <c r="B285">
        <v>3.4613</v>
      </c>
      <c r="C285">
        <v>29.625</v>
      </c>
      <c r="D285">
        <v>102.5</v>
      </c>
      <c r="E285">
        <v>2.9624999999999999</v>
      </c>
    </row>
    <row r="286" spans="1:5">
      <c r="A286">
        <v>389.52</v>
      </c>
      <c r="B286">
        <v>3.4613</v>
      </c>
      <c r="C286">
        <v>29.625</v>
      </c>
      <c r="D286">
        <v>102.5</v>
      </c>
      <c r="E286">
        <v>2.9624999999999999</v>
      </c>
    </row>
    <row r="287" spans="1:5">
      <c r="A287">
        <v>390.54</v>
      </c>
      <c r="B287">
        <v>3.4613</v>
      </c>
      <c r="C287">
        <v>29.625</v>
      </c>
      <c r="D287">
        <v>102.5</v>
      </c>
      <c r="E287">
        <v>2.9624999999999999</v>
      </c>
    </row>
    <row r="288" spans="1:5">
      <c r="A288">
        <v>391.56</v>
      </c>
      <c r="B288">
        <v>3.4613</v>
      </c>
      <c r="C288">
        <v>29.625</v>
      </c>
      <c r="D288">
        <v>102.5</v>
      </c>
      <c r="E288">
        <v>2.9624999999999999</v>
      </c>
    </row>
    <row r="289" spans="1:5">
      <c r="A289">
        <v>392.58</v>
      </c>
      <c r="B289">
        <v>3.4613</v>
      </c>
      <c r="C289">
        <v>29.625</v>
      </c>
      <c r="D289">
        <v>102.5</v>
      </c>
      <c r="E289">
        <v>2.9624999999999999</v>
      </c>
    </row>
    <row r="290" spans="1:5">
      <c r="A290">
        <v>393.59</v>
      </c>
      <c r="B290">
        <v>3.4613</v>
      </c>
      <c r="C290">
        <v>29.6</v>
      </c>
      <c r="D290">
        <v>102.5</v>
      </c>
      <c r="E290">
        <v>2.96</v>
      </c>
    </row>
    <row r="291" spans="1:5">
      <c r="A291">
        <v>394.61</v>
      </c>
      <c r="B291">
        <v>3.4613</v>
      </c>
      <c r="C291">
        <v>29.625</v>
      </c>
      <c r="D291">
        <v>102.5</v>
      </c>
      <c r="E291">
        <v>2.9624999999999999</v>
      </c>
    </row>
    <row r="292" spans="1:5">
      <c r="A292">
        <v>395.63</v>
      </c>
      <c r="B292">
        <v>3.4613</v>
      </c>
      <c r="C292">
        <v>29.625</v>
      </c>
      <c r="D292">
        <v>102.5</v>
      </c>
      <c r="E292">
        <v>2.9624999999999999</v>
      </c>
    </row>
    <row r="293" spans="1:5">
      <c r="A293">
        <v>396.65</v>
      </c>
      <c r="B293">
        <v>3.4613</v>
      </c>
      <c r="C293">
        <v>29.625</v>
      </c>
      <c r="D293">
        <v>102.5</v>
      </c>
      <c r="E293">
        <v>2.9624999999999999</v>
      </c>
    </row>
    <row r="294" spans="1:5">
      <c r="A294">
        <v>397.67</v>
      </c>
      <c r="B294">
        <v>3.4613</v>
      </c>
      <c r="C294">
        <v>29.625</v>
      </c>
      <c r="D294">
        <v>102.5</v>
      </c>
      <c r="E294">
        <v>2.9624999999999999</v>
      </c>
    </row>
    <row r="295" spans="1:5">
      <c r="A295">
        <v>398.68</v>
      </c>
      <c r="B295">
        <v>3.4613</v>
      </c>
      <c r="C295">
        <v>29.625</v>
      </c>
      <c r="D295">
        <v>102.5</v>
      </c>
      <c r="E295">
        <v>2.9624999999999999</v>
      </c>
    </row>
    <row r="296" spans="1:5">
      <c r="A296">
        <v>399.7</v>
      </c>
      <c r="B296">
        <v>3.4613</v>
      </c>
      <c r="C296">
        <v>29.625</v>
      </c>
      <c r="D296">
        <v>102.5</v>
      </c>
      <c r="E296">
        <v>2.9624999999999999</v>
      </c>
    </row>
    <row r="297" spans="1:5">
      <c r="A297">
        <v>400.72</v>
      </c>
      <c r="B297">
        <v>3.4487999999999999</v>
      </c>
      <c r="C297">
        <v>44.325000000000003</v>
      </c>
      <c r="D297">
        <v>152.5</v>
      </c>
      <c r="E297">
        <v>4.4325000000000001</v>
      </c>
    </row>
    <row r="298" spans="1:5">
      <c r="A298">
        <v>401.74</v>
      </c>
      <c r="B298">
        <v>3.4487999999999999</v>
      </c>
      <c r="C298">
        <v>44.325000000000003</v>
      </c>
      <c r="D298">
        <v>152.5</v>
      </c>
      <c r="E298">
        <v>4.4325000000000001</v>
      </c>
    </row>
    <row r="299" spans="1:5">
      <c r="A299">
        <v>402.76</v>
      </c>
      <c r="B299">
        <v>3.4487999999999999</v>
      </c>
      <c r="C299">
        <v>44.325000000000003</v>
      </c>
      <c r="D299">
        <v>152.5</v>
      </c>
      <c r="E299">
        <v>4.4325000000000001</v>
      </c>
    </row>
    <row r="300" spans="1:5">
      <c r="A300">
        <v>403.77</v>
      </c>
      <c r="B300">
        <v>3.4487999999999999</v>
      </c>
      <c r="C300">
        <v>44.325000000000003</v>
      </c>
      <c r="D300">
        <v>152.5</v>
      </c>
      <c r="E300">
        <v>4.4325000000000001</v>
      </c>
    </row>
    <row r="301" spans="1:5">
      <c r="A301">
        <v>404.79</v>
      </c>
      <c r="B301">
        <v>3.4487999999999999</v>
      </c>
      <c r="C301">
        <v>44.325000000000003</v>
      </c>
      <c r="D301">
        <v>152.5</v>
      </c>
      <c r="E301">
        <v>4.4325000000000001</v>
      </c>
    </row>
    <row r="302" spans="1:5">
      <c r="A302">
        <v>405.81</v>
      </c>
      <c r="B302">
        <v>3.4487999999999999</v>
      </c>
      <c r="C302">
        <v>44.325000000000003</v>
      </c>
      <c r="D302">
        <v>152.5</v>
      </c>
      <c r="E302">
        <v>4.4325000000000001</v>
      </c>
    </row>
    <row r="303" spans="1:5">
      <c r="A303">
        <v>406.83</v>
      </c>
      <c r="B303">
        <v>3.4487999999999999</v>
      </c>
      <c r="C303">
        <v>44.325000000000003</v>
      </c>
      <c r="D303">
        <v>152.5</v>
      </c>
      <c r="E303">
        <v>4.4325000000000001</v>
      </c>
    </row>
    <row r="304" spans="1:5">
      <c r="A304">
        <v>407.85</v>
      </c>
      <c r="B304">
        <v>3.4487999999999999</v>
      </c>
      <c r="C304">
        <v>44.325000000000003</v>
      </c>
      <c r="D304">
        <v>152.5</v>
      </c>
      <c r="E304">
        <v>4.4325000000000001</v>
      </c>
    </row>
    <row r="305" spans="1:5">
      <c r="A305">
        <v>408.86</v>
      </c>
      <c r="B305">
        <v>3.45</v>
      </c>
      <c r="C305">
        <v>44.325000000000003</v>
      </c>
      <c r="D305">
        <v>152.5</v>
      </c>
      <c r="E305">
        <v>4.4325000000000001</v>
      </c>
    </row>
    <row r="306" spans="1:5">
      <c r="A306">
        <v>409.88</v>
      </c>
      <c r="B306">
        <v>3.4487999999999999</v>
      </c>
      <c r="C306">
        <v>44.325000000000003</v>
      </c>
      <c r="D306">
        <v>152.5</v>
      </c>
      <c r="E306">
        <v>4.4325000000000001</v>
      </c>
    </row>
    <row r="307" spans="1:5">
      <c r="A307">
        <v>410.9</v>
      </c>
      <c r="B307">
        <v>3.4487999999999999</v>
      </c>
      <c r="C307">
        <v>44.325000000000003</v>
      </c>
      <c r="D307">
        <v>152.5</v>
      </c>
      <c r="E307">
        <v>4.4325000000000001</v>
      </c>
    </row>
    <row r="308" spans="1:5">
      <c r="A308">
        <v>411.92</v>
      </c>
      <c r="B308">
        <v>3.4487999999999999</v>
      </c>
      <c r="C308">
        <v>44.325000000000003</v>
      </c>
      <c r="D308">
        <v>152.5</v>
      </c>
      <c r="E308">
        <v>4.4325000000000001</v>
      </c>
    </row>
    <row r="309" spans="1:5">
      <c r="A309">
        <v>412.93</v>
      </c>
      <c r="B309">
        <v>3.45</v>
      </c>
      <c r="C309">
        <v>44.325000000000003</v>
      </c>
      <c r="D309">
        <v>152.5</v>
      </c>
      <c r="E309">
        <v>4.4325000000000001</v>
      </c>
    </row>
    <row r="310" spans="1:5">
      <c r="A310">
        <v>413.95</v>
      </c>
      <c r="B310">
        <v>3.4487999999999999</v>
      </c>
      <c r="C310">
        <v>44.325000000000003</v>
      </c>
      <c r="D310">
        <v>152.5</v>
      </c>
      <c r="E310">
        <v>4.4325000000000001</v>
      </c>
    </row>
    <row r="311" spans="1:5">
      <c r="A311">
        <v>414.97</v>
      </c>
      <c r="B311">
        <v>3.4487999999999999</v>
      </c>
      <c r="C311">
        <v>44.325000000000003</v>
      </c>
      <c r="D311">
        <v>152.5</v>
      </c>
      <c r="E311">
        <v>4.4325000000000001</v>
      </c>
    </row>
    <row r="312" spans="1:5">
      <c r="A312">
        <v>415.99</v>
      </c>
      <c r="B312">
        <v>3.45</v>
      </c>
      <c r="C312">
        <v>44.325000000000003</v>
      </c>
      <c r="D312">
        <v>152.5</v>
      </c>
      <c r="E312">
        <v>4.4325000000000001</v>
      </c>
    </row>
    <row r="313" spans="1:5">
      <c r="A313">
        <v>417.01</v>
      </c>
      <c r="B313">
        <v>3.4487999999999999</v>
      </c>
      <c r="C313">
        <v>44.325000000000003</v>
      </c>
      <c r="D313">
        <v>152.5</v>
      </c>
      <c r="E313">
        <v>4.4325000000000001</v>
      </c>
    </row>
    <row r="314" spans="1:5">
      <c r="A314">
        <v>418.02</v>
      </c>
      <c r="B314">
        <v>3.4487999999999999</v>
      </c>
      <c r="C314">
        <v>44.325000000000003</v>
      </c>
      <c r="D314">
        <v>152.5</v>
      </c>
      <c r="E314">
        <v>4.4325000000000001</v>
      </c>
    </row>
    <row r="315" spans="1:5">
      <c r="A315">
        <v>419.04</v>
      </c>
      <c r="B315">
        <v>3.4487999999999999</v>
      </c>
      <c r="C315">
        <v>44.325000000000003</v>
      </c>
      <c r="D315">
        <v>152.5</v>
      </c>
      <c r="E315">
        <v>4.4325000000000001</v>
      </c>
    </row>
    <row r="316" spans="1:5">
      <c r="A316">
        <v>420.06</v>
      </c>
      <c r="B316">
        <v>3.4487999999999999</v>
      </c>
      <c r="C316">
        <v>44.325000000000003</v>
      </c>
      <c r="D316">
        <v>152.5</v>
      </c>
      <c r="E316">
        <v>4.4325000000000001</v>
      </c>
    </row>
    <row r="317" spans="1:5">
      <c r="A317">
        <v>421.08</v>
      </c>
      <c r="B317">
        <v>3.4487999999999999</v>
      </c>
      <c r="C317">
        <v>44.35</v>
      </c>
      <c r="D317">
        <v>152.5</v>
      </c>
      <c r="E317">
        <v>4.4349999999999996</v>
      </c>
    </row>
    <row r="318" spans="1:5">
      <c r="A318">
        <v>422.1</v>
      </c>
      <c r="B318">
        <v>3.4487999999999999</v>
      </c>
      <c r="C318">
        <v>44.325000000000003</v>
      </c>
      <c r="D318">
        <v>152.5</v>
      </c>
      <c r="E318">
        <v>4.4325000000000001</v>
      </c>
    </row>
    <row r="319" spans="1:5">
      <c r="A319">
        <v>423.11</v>
      </c>
      <c r="B319">
        <v>3.45</v>
      </c>
      <c r="C319">
        <v>44.35</v>
      </c>
      <c r="D319">
        <v>152.5</v>
      </c>
      <c r="E319">
        <v>4.4349999999999996</v>
      </c>
    </row>
    <row r="320" spans="1:5">
      <c r="A320">
        <v>424.13</v>
      </c>
      <c r="B320">
        <v>3.4487999999999999</v>
      </c>
      <c r="C320">
        <v>44.325000000000003</v>
      </c>
      <c r="D320">
        <v>152.5</v>
      </c>
      <c r="E320">
        <v>4.4325000000000001</v>
      </c>
    </row>
    <row r="321" spans="1:5">
      <c r="A321">
        <v>425.15</v>
      </c>
      <c r="B321">
        <v>3.4487999999999999</v>
      </c>
      <c r="C321">
        <v>44.325000000000003</v>
      </c>
      <c r="D321">
        <v>152.5</v>
      </c>
      <c r="E321">
        <v>4.4325000000000001</v>
      </c>
    </row>
    <row r="322" spans="1:5">
      <c r="A322">
        <v>426.17</v>
      </c>
      <c r="B322">
        <v>3.4487999999999999</v>
      </c>
      <c r="C322">
        <v>44.325000000000003</v>
      </c>
      <c r="D322">
        <v>152.5</v>
      </c>
      <c r="E322">
        <v>4.4325000000000001</v>
      </c>
    </row>
    <row r="323" spans="1:5">
      <c r="A323">
        <v>427.19</v>
      </c>
      <c r="B323">
        <v>3.4487999999999999</v>
      </c>
      <c r="C323">
        <v>44.325000000000003</v>
      </c>
      <c r="D323">
        <v>152.5</v>
      </c>
      <c r="E323">
        <v>4.4325000000000001</v>
      </c>
    </row>
    <row r="324" spans="1:5">
      <c r="A324">
        <v>428.2</v>
      </c>
      <c r="B324">
        <v>3.4487999999999999</v>
      </c>
      <c r="C324">
        <v>44.325000000000003</v>
      </c>
      <c r="D324">
        <v>152.5</v>
      </c>
      <c r="E324">
        <v>4.4325000000000001</v>
      </c>
    </row>
    <row r="325" spans="1:5">
      <c r="A325">
        <v>429.22</v>
      </c>
      <c r="B325">
        <v>3.4487999999999999</v>
      </c>
      <c r="C325">
        <v>44.325000000000003</v>
      </c>
      <c r="D325">
        <v>152.5</v>
      </c>
      <c r="E325">
        <v>4.4325000000000001</v>
      </c>
    </row>
    <row r="326" spans="1:5">
      <c r="A326">
        <v>430.24</v>
      </c>
      <c r="B326">
        <v>3.4487999999999999</v>
      </c>
      <c r="C326">
        <v>44.325000000000003</v>
      </c>
      <c r="D326">
        <v>152.5</v>
      </c>
      <c r="E326">
        <v>4.4325000000000001</v>
      </c>
    </row>
    <row r="327" spans="1:5">
      <c r="A327">
        <v>431.26</v>
      </c>
      <c r="B327">
        <v>3.4487999999999999</v>
      </c>
      <c r="C327">
        <v>44.325000000000003</v>
      </c>
      <c r="D327">
        <v>152.5</v>
      </c>
      <c r="E327">
        <v>4.4325000000000001</v>
      </c>
    </row>
    <row r="328" spans="1:5">
      <c r="A328">
        <v>432.28</v>
      </c>
      <c r="B328">
        <v>3.4487999999999999</v>
      </c>
      <c r="C328">
        <v>44.325000000000003</v>
      </c>
      <c r="D328">
        <v>152.5</v>
      </c>
      <c r="E328">
        <v>4.4325000000000001</v>
      </c>
    </row>
    <row r="329" spans="1:5">
      <c r="A329">
        <v>433.3</v>
      </c>
      <c r="B329">
        <v>3.4487999999999999</v>
      </c>
      <c r="C329">
        <v>44.325000000000003</v>
      </c>
      <c r="D329">
        <v>152.5</v>
      </c>
      <c r="E329">
        <v>4.4325000000000001</v>
      </c>
    </row>
    <row r="330" spans="1:5">
      <c r="A330">
        <v>434.31</v>
      </c>
      <c r="B330">
        <v>3.4487999999999999</v>
      </c>
      <c r="C330">
        <v>44.325000000000003</v>
      </c>
      <c r="D330">
        <v>152.5</v>
      </c>
      <c r="E330">
        <v>4.4325000000000001</v>
      </c>
    </row>
    <row r="331" spans="1:5">
      <c r="A331">
        <v>435.33</v>
      </c>
      <c r="B331">
        <v>3.4487999999999999</v>
      </c>
      <c r="C331">
        <v>44.325000000000003</v>
      </c>
      <c r="D331">
        <v>152.5</v>
      </c>
      <c r="E331">
        <v>4.4325000000000001</v>
      </c>
    </row>
    <row r="332" spans="1:5">
      <c r="A332">
        <v>436.35</v>
      </c>
      <c r="B332">
        <v>3.4487999999999999</v>
      </c>
      <c r="C332">
        <v>44.325000000000003</v>
      </c>
      <c r="D332">
        <v>152.5</v>
      </c>
      <c r="E332">
        <v>4.4325000000000001</v>
      </c>
    </row>
    <row r="333" spans="1:5">
      <c r="A333">
        <v>437.37</v>
      </c>
      <c r="B333">
        <v>3.4487999999999999</v>
      </c>
      <c r="C333">
        <v>44.325000000000003</v>
      </c>
      <c r="D333">
        <v>152.5</v>
      </c>
      <c r="E333">
        <v>4.4325000000000001</v>
      </c>
    </row>
    <row r="334" spans="1:5">
      <c r="A334">
        <v>438.39</v>
      </c>
      <c r="B334">
        <v>3.4487999999999999</v>
      </c>
      <c r="C334">
        <v>44.325000000000003</v>
      </c>
      <c r="D334">
        <v>152.5</v>
      </c>
      <c r="E334">
        <v>4.4325000000000001</v>
      </c>
    </row>
    <row r="335" spans="1:5">
      <c r="A335">
        <v>439.4</v>
      </c>
      <c r="B335">
        <v>3.4487999999999999</v>
      </c>
      <c r="C335">
        <v>44.325000000000003</v>
      </c>
      <c r="D335">
        <v>152.5</v>
      </c>
      <c r="E335">
        <v>4.4325000000000001</v>
      </c>
    </row>
    <row r="336" spans="1:5">
      <c r="A336">
        <v>440.42</v>
      </c>
      <c r="B336">
        <v>3.4487999999999999</v>
      </c>
      <c r="C336">
        <v>44.325000000000003</v>
      </c>
      <c r="D336">
        <v>152.5</v>
      </c>
      <c r="E336">
        <v>4.4325000000000001</v>
      </c>
    </row>
    <row r="337" spans="1:5">
      <c r="A337">
        <v>441.44</v>
      </c>
      <c r="B337">
        <v>3.4487999999999999</v>
      </c>
      <c r="C337">
        <v>44.325000000000003</v>
      </c>
      <c r="D337">
        <v>152.5</v>
      </c>
      <c r="E337">
        <v>4.4325000000000001</v>
      </c>
    </row>
    <row r="338" spans="1:5">
      <c r="A338">
        <v>442.46</v>
      </c>
      <c r="B338">
        <v>3.4487999999999999</v>
      </c>
      <c r="C338">
        <v>44.325000000000003</v>
      </c>
      <c r="D338">
        <v>152.5</v>
      </c>
      <c r="E338">
        <v>4.4325000000000001</v>
      </c>
    </row>
    <row r="339" spans="1:5">
      <c r="A339">
        <v>443.48</v>
      </c>
      <c r="B339">
        <v>3.4487999999999999</v>
      </c>
      <c r="C339">
        <v>44.325000000000003</v>
      </c>
      <c r="D339">
        <v>152.5</v>
      </c>
      <c r="E339">
        <v>4.4325000000000001</v>
      </c>
    </row>
    <row r="340" spans="1:5">
      <c r="A340">
        <v>444.49</v>
      </c>
      <c r="B340">
        <v>3.4487999999999999</v>
      </c>
      <c r="C340">
        <v>44.325000000000003</v>
      </c>
      <c r="D340">
        <v>152.5</v>
      </c>
      <c r="E340">
        <v>4.4325000000000001</v>
      </c>
    </row>
    <row r="341" spans="1:5">
      <c r="A341">
        <v>445.51</v>
      </c>
      <c r="B341">
        <v>3.4487999999999999</v>
      </c>
      <c r="C341">
        <v>44.325000000000003</v>
      </c>
      <c r="D341">
        <v>152.5</v>
      </c>
      <c r="E341">
        <v>4.4325000000000001</v>
      </c>
    </row>
    <row r="342" spans="1:5">
      <c r="A342">
        <v>446.53</v>
      </c>
      <c r="B342">
        <v>3.4487999999999999</v>
      </c>
      <c r="C342">
        <v>44.325000000000003</v>
      </c>
      <c r="D342">
        <v>152.5</v>
      </c>
      <c r="E342">
        <v>4.4325000000000001</v>
      </c>
    </row>
    <row r="343" spans="1:5">
      <c r="A343">
        <v>447.55</v>
      </c>
      <c r="B343">
        <v>3.4487999999999999</v>
      </c>
      <c r="C343">
        <v>44.325000000000003</v>
      </c>
      <c r="D343">
        <v>152.5</v>
      </c>
      <c r="E343">
        <v>4.4325000000000001</v>
      </c>
    </row>
    <row r="344" spans="1:5">
      <c r="A344">
        <v>448.57</v>
      </c>
      <c r="B344">
        <v>3.4487999999999999</v>
      </c>
      <c r="C344">
        <v>44.325000000000003</v>
      </c>
      <c r="D344">
        <v>152.5</v>
      </c>
      <c r="E344">
        <v>4.4325000000000001</v>
      </c>
    </row>
    <row r="345" spans="1:5">
      <c r="A345">
        <v>449.58</v>
      </c>
      <c r="B345">
        <v>3.4487999999999999</v>
      </c>
      <c r="C345">
        <v>44.325000000000003</v>
      </c>
      <c r="D345">
        <v>152.5</v>
      </c>
      <c r="E345">
        <v>4.4325000000000001</v>
      </c>
    </row>
    <row r="346" spans="1:5">
      <c r="A346">
        <v>450.6</v>
      </c>
      <c r="B346">
        <v>3.4487999999999999</v>
      </c>
      <c r="C346">
        <v>44.325000000000003</v>
      </c>
      <c r="D346">
        <v>152.5</v>
      </c>
      <c r="E346">
        <v>4.4325000000000001</v>
      </c>
    </row>
    <row r="347" spans="1:5">
      <c r="A347">
        <v>451.62</v>
      </c>
      <c r="B347">
        <v>3.4487999999999999</v>
      </c>
      <c r="C347">
        <v>44.325000000000003</v>
      </c>
      <c r="D347">
        <v>152.5</v>
      </c>
      <c r="E347">
        <v>4.4325000000000001</v>
      </c>
    </row>
    <row r="348" spans="1:5">
      <c r="A348">
        <v>452.64</v>
      </c>
      <c r="B348">
        <v>3.45</v>
      </c>
      <c r="C348">
        <v>44.325000000000003</v>
      </c>
      <c r="D348">
        <v>152.5</v>
      </c>
      <c r="E348">
        <v>4.4325000000000001</v>
      </c>
    </row>
    <row r="349" spans="1:5">
      <c r="A349">
        <v>453.65</v>
      </c>
      <c r="B349">
        <v>3.4487999999999999</v>
      </c>
      <c r="C349">
        <v>44.325000000000003</v>
      </c>
      <c r="D349">
        <v>152.5</v>
      </c>
      <c r="E349">
        <v>4.4325000000000001</v>
      </c>
    </row>
    <row r="350" spans="1:5">
      <c r="A350">
        <v>454.67</v>
      </c>
      <c r="B350">
        <v>3.4487999999999999</v>
      </c>
      <c r="C350">
        <v>44.325000000000003</v>
      </c>
      <c r="D350">
        <v>152.5</v>
      </c>
      <c r="E350">
        <v>4.4325000000000001</v>
      </c>
    </row>
    <row r="351" spans="1:5">
      <c r="A351">
        <v>455.69</v>
      </c>
      <c r="B351">
        <v>3.4487999999999999</v>
      </c>
      <c r="C351">
        <v>44.325000000000003</v>
      </c>
      <c r="D351">
        <v>152.5</v>
      </c>
      <c r="E351">
        <v>4.4325000000000001</v>
      </c>
    </row>
    <row r="352" spans="1:5">
      <c r="A352">
        <v>456.71</v>
      </c>
      <c r="B352">
        <v>3.4487999999999999</v>
      </c>
      <c r="C352">
        <v>44.325000000000003</v>
      </c>
      <c r="D352">
        <v>152.5</v>
      </c>
      <c r="E352">
        <v>4.4325000000000001</v>
      </c>
    </row>
    <row r="353" spans="1:5">
      <c r="A353">
        <v>457.73</v>
      </c>
      <c r="B353">
        <v>3.4487999999999999</v>
      </c>
      <c r="C353">
        <v>44.325000000000003</v>
      </c>
      <c r="D353">
        <v>152.5</v>
      </c>
      <c r="E353">
        <v>4.4325000000000001</v>
      </c>
    </row>
    <row r="354" spans="1:5">
      <c r="A354">
        <v>458.74</v>
      </c>
      <c r="B354">
        <v>3.4487999999999999</v>
      </c>
      <c r="C354">
        <v>44.325000000000003</v>
      </c>
      <c r="D354">
        <v>152.5</v>
      </c>
      <c r="E354">
        <v>4.4325000000000001</v>
      </c>
    </row>
    <row r="355" spans="1:5">
      <c r="A355">
        <v>459.76</v>
      </c>
      <c r="B355">
        <v>3.4487999999999999</v>
      </c>
      <c r="C355">
        <v>44.325000000000003</v>
      </c>
      <c r="D355">
        <v>152.5</v>
      </c>
      <c r="E355">
        <v>4.4325000000000001</v>
      </c>
    </row>
    <row r="356" spans="1:5">
      <c r="A356">
        <v>460.78</v>
      </c>
      <c r="B356">
        <v>3.4487999999999999</v>
      </c>
      <c r="C356">
        <v>44.325000000000003</v>
      </c>
      <c r="D356">
        <v>152.5</v>
      </c>
      <c r="E356">
        <v>4.4325000000000001</v>
      </c>
    </row>
    <row r="357" spans="1:5">
      <c r="A357">
        <v>461.8</v>
      </c>
      <c r="B357">
        <v>3.4487999999999999</v>
      </c>
      <c r="C357">
        <v>44.325000000000003</v>
      </c>
      <c r="D357">
        <v>152.5</v>
      </c>
      <c r="E357">
        <v>4.4325000000000001</v>
      </c>
    </row>
    <row r="358" spans="1:5">
      <c r="A358">
        <v>462.82</v>
      </c>
      <c r="B358">
        <v>3.4487999999999999</v>
      </c>
      <c r="C358">
        <v>44.325000000000003</v>
      </c>
      <c r="D358">
        <v>152.5</v>
      </c>
      <c r="E358">
        <v>4.4325000000000001</v>
      </c>
    </row>
    <row r="359" spans="1:5">
      <c r="A359">
        <v>463.83</v>
      </c>
      <c r="B359">
        <v>3.4487999999999999</v>
      </c>
      <c r="C359">
        <v>44.325000000000003</v>
      </c>
      <c r="D359">
        <v>152.5</v>
      </c>
      <c r="E359">
        <v>4.4325000000000001</v>
      </c>
    </row>
    <row r="360" spans="1:5">
      <c r="A360">
        <v>464.85</v>
      </c>
      <c r="B360">
        <v>3.4487999999999999</v>
      </c>
      <c r="C360">
        <v>44.325000000000003</v>
      </c>
      <c r="D360">
        <v>152.5</v>
      </c>
      <c r="E360">
        <v>4.4325000000000001</v>
      </c>
    </row>
    <row r="361" spans="1:5">
      <c r="A361">
        <v>465.87</v>
      </c>
      <c r="B361">
        <v>3.45</v>
      </c>
      <c r="C361">
        <v>44.325000000000003</v>
      </c>
      <c r="D361">
        <v>152.5</v>
      </c>
      <c r="E361">
        <v>4.4325000000000001</v>
      </c>
    </row>
    <row r="362" spans="1:5">
      <c r="A362">
        <v>466.89</v>
      </c>
      <c r="B362">
        <v>3.4487999999999999</v>
      </c>
      <c r="C362">
        <v>44.325000000000003</v>
      </c>
      <c r="D362">
        <v>152.5</v>
      </c>
      <c r="E362">
        <v>4.4325000000000001</v>
      </c>
    </row>
    <row r="363" spans="1:5">
      <c r="A363">
        <v>467.91</v>
      </c>
      <c r="B363">
        <v>3.4487999999999999</v>
      </c>
      <c r="C363">
        <v>44.325000000000003</v>
      </c>
      <c r="D363">
        <v>152.5</v>
      </c>
      <c r="E363">
        <v>4.4325000000000001</v>
      </c>
    </row>
    <row r="364" spans="1:5">
      <c r="A364">
        <v>468.92</v>
      </c>
      <c r="B364">
        <v>3.4487999999999999</v>
      </c>
      <c r="C364">
        <v>44.325000000000003</v>
      </c>
      <c r="D364">
        <v>152.5</v>
      </c>
      <c r="E364">
        <v>4.4325000000000001</v>
      </c>
    </row>
    <row r="365" spans="1:5">
      <c r="A365">
        <v>469.94</v>
      </c>
      <c r="B365">
        <v>3.4487999999999999</v>
      </c>
      <c r="C365">
        <v>44.325000000000003</v>
      </c>
      <c r="D365">
        <v>152.5</v>
      </c>
      <c r="E365">
        <v>4.4325000000000001</v>
      </c>
    </row>
    <row r="366" spans="1:5">
      <c r="A366">
        <v>470.96</v>
      </c>
      <c r="B366">
        <v>3.4487999999999999</v>
      </c>
      <c r="C366">
        <v>44.325000000000003</v>
      </c>
      <c r="D366">
        <v>152.5</v>
      </c>
      <c r="E366">
        <v>4.4325000000000001</v>
      </c>
    </row>
    <row r="367" spans="1:5">
      <c r="A367">
        <v>471.98</v>
      </c>
      <c r="B367">
        <v>3.4487999999999999</v>
      </c>
      <c r="C367">
        <v>44.325000000000003</v>
      </c>
      <c r="D367">
        <v>152.5</v>
      </c>
      <c r="E367">
        <v>4.4325000000000001</v>
      </c>
    </row>
    <row r="368" spans="1:5">
      <c r="A368">
        <v>473</v>
      </c>
      <c r="B368">
        <v>3.4487999999999999</v>
      </c>
      <c r="C368">
        <v>44.325000000000003</v>
      </c>
      <c r="D368">
        <v>152.5</v>
      </c>
      <c r="E368">
        <v>4.4325000000000001</v>
      </c>
    </row>
    <row r="369" spans="1:5">
      <c r="A369">
        <v>474.02</v>
      </c>
      <c r="B369">
        <v>3.4487999999999999</v>
      </c>
      <c r="C369">
        <v>44.325000000000003</v>
      </c>
      <c r="D369">
        <v>152.5</v>
      </c>
      <c r="E369">
        <v>4.4325000000000001</v>
      </c>
    </row>
    <row r="370" spans="1:5">
      <c r="A370">
        <v>475.03</v>
      </c>
      <c r="B370">
        <v>3.4487999999999999</v>
      </c>
      <c r="C370">
        <v>44.325000000000003</v>
      </c>
      <c r="D370">
        <v>152.5</v>
      </c>
      <c r="E370">
        <v>4.4325000000000001</v>
      </c>
    </row>
    <row r="371" spans="1:5">
      <c r="A371">
        <v>476.05</v>
      </c>
      <c r="B371">
        <v>3.4487999999999999</v>
      </c>
      <c r="C371">
        <v>44.325000000000003</v>
      </c>
      <c r="D371">
        <v>152.5</v>
      </c>
      <c r="E371">
        <v>4.4325000000000001</v>
      </c>
    </row>
    <row r="372" spans="1:5">
      <c r="A372">
        <v>477.07</v>
      </c>
      <c r="B372">
        <v>3.4487999999999999</v>
      </c>
      <c r="C372">
        <v>44.325000000000003</v>
      </c>
      <c r="D372">
        <v>152.5</v>
      </c>
      <c r="E372">
        <v>4.4325000000000001</v>
      </c>
    </row>
    <row r="373" spans="1:5">
      <c r="A373">
        <v>478.09</v>
      </c>
      <c r="B373">
        <v>3.4487999999999999</v>
      </c>
      <c r="C373">
        <v>44.325000000000003</v>
      </c>
      <c r="D373">
        <v>152.5</v>
      </c>
      <c r="E373">
        <v>4.4325000000000001</v>
      </c>
    </row>
    <row r="374" spans="1:5">
      <c r="A374">
        <v>479.11</v>
      </c>
      <c r="B374">
        <v>3.4487999999999999</v>
      </c>
      <c r="C374">
        <v>44.325000000000003</v>
      </c>
      <c r="D374">
        <v>152.5</v>
      </c>
      <c r="E374">
        <v>4.4325000000000001</v>
      </c>
    </row>
    <row r="375" spans="1:5">
      <c r="A375">
        <v>480.12</v>
      </c>
      <c r="B375">
        <v>3.4487999999999999</v>
      </c>
      <c r="C375">
        <v>44.325000000000003</v>
      </c>
      <c r="D375">
        <v>152.5</v>
      </c>
      <c r="E375">
        <v>4.4325000000000001</v>
      </c>
    </row>
    <row r="376" spans="1:5">
      <c r="A376">
        <v>481.14</v>
      </c>
      <c r="B376">
        <v>3.45</v>
      </c>
      <c r="C376">
        <v>44.325000000000003</v>
      </c>
      <c r="D376">
        <v>152.5</v>
      </c>
      <c r="E376">
        <v>4.4325000000000001</v>
      </c>
    </row>
    <row r="377" spans="1:5">
      <c r="A377">
        <v>482.16</v>
      </c>
      <c r="B377">
        <v>3.45</v>
      </c>
      <c r="C377">
        <v>44.325000000000003</v>
      </c>
      <c r="D377">
        <v>152.5</v>
      </c>
      <c r="E377">
        <v>4.4325000000000001</v>
      </c>
    </row>
    <row r="378" spans="1:5">
      <c r="A378">
        <v>483.18</v>
      </c>
      <c r="B378">
        <v>3.45</v>
      </c>
      <c r="C378">
        <v>44.325000000000003</v>
      </c>
      <c r="D378">
        <v>152.5</v>
      </c>
      <c r="E378">
        <v>4.4325000000000001</v>
      </c>
    </row>
    <row r="379" spans="1:5">
      <c r="A379">
        <v>484.2</v>
      </c>
      <c r="B379">
        <v>3.4487999999999999</v>
      </c>
      <c r="C379">
        <v>44.325000000000003</v>
      </c>
      <c r="D379">
        <v>152.5</v>
      </c>
      <c r="E379">
        <v>4.4325000000000001</v>
      </c>
    </row>
    <row r="380" spans="1:5">
      <c r="A380">
        <v>485.21</v>
      </c>
      <c r="B380">
        <v>3.4487999999999999</v>
      </c>
      <c r="C380">
        <v>44.325000000000003</v>
      </c>
      <c r="D380">
        <v>152.5</v>
      </c>
      <c r="E380">
        <v>4.4325000000000001</v>
      </c>
    </row>
    <row r="381" spans="1:5">
      <c r="A381">
        <v>486.23</v>
      </c>
      <c r="B381">
        <v>3.4487999999999999</v>
      </c>
      <c r="C381">
        <v>44.325000000000003</v>
      </c>
      <c r="D381">
        <v>152.5</v>
      </c>
      <c r="E381">
        <v>4.4325000000000001</v>
      </c>
    </row>
    <row r="382" spans="1:5">
      <c r="A382">
        <v>487.25</v>
      </c>
      <c r="B382">
        <v>3.4487999999999999</v>
      </c>
      <c r="C382">
        <v>44.325000000000003</v>
      </c>
      <c r="D382">
        <v>152.5</v>
      </c>
      <c r="E382">
        <v>4.4325000000000001</v>
      </c>
    </row>
    <row r="383" spans="1:5">
      <c r="A383">
        <v>488.27</v>
      </c>
      <c r="B383">
        <v>3.4487999999999999</v>
      </c>
      <c r="C383">
        <v>44.325000000000003</v>
      </c>
      <c r="D383">
        <v>152.5</v>
      </c>
      <c r="E383">
        <v>4.4325000000000001</v>
      </c>
    </row>
    <row r="384" spans="1:5">
      <c r="A384">
        <v>489.29</v>
      </c>
      <c r="B384">
        <v>3.4487999999999999</v>
      </c>
      <c r="C384">
        <v>44.325000000000003</v>
      </c>
      <c r="D384">
        <v>152.5</v>
      </c>
      <c r="E384">
        <v>4.4325000000000001</v>
      </c>
    </row>
    <row r="385" spans="1:5">
      <c r="A385">
        <v>490.3</v>
      </c>
      <c r="B385">
        <v>3.4487999999999999</v>
      </c>
      <c r="C385">
        <v>44.325000000000003</v>
      </c>
      <c r="D385">
        <v>152.5</v>
      </c>
      <c r="E385">
        <v>4.4325000000000001</v>
      </c>
    </row>
    <row r="386" spans="1:5">
      <c r="A386">
        <v>491.32</v>
      </c>
      <c r="B386">
        <v>3.4487999999999999</v>
      </c>
      <c r="C386">
        <v>44.325000000000003</v>
      </c>
      <c r="D386">
        <v>152.5</v>
      </c>
      <c r="E386">
        <v>4.4325000000000001</v>
      </c>
    </row>
    <row r="387" spans="1:5">
      <c r="A387">
        <v>492.34</v>
      </c>
      <c r="B387">
        <v>3.4487999999999999</v>
      </c>
      <c r="C387">
        <v>44.325000000000003</v>
      </c>
      <c r="D387">
        <v>152.5</v>
      </c>
      <c r="E387">
        <v>4.4325000000000001</v>
      </c>
    </row>
    <row r="388" spans="1:5">
      <c r="A388">
        <v>493.36</v>
      </c>
      <c r="B388">
        <v>3.4487999999999999</v>
      </c>
      <c r="C388">
        <v>44.325000000000003</v>
      </c>
      <c r="D388">
        <v>152.5</v>
      </c>
      <c r="E388">
        <v>4.4325000000000001</v>
      </c>
    </row>
    <row r="389" spans="1:5">
      <c r="A389">
        <v>494.37</v>
      </c>
      <c r="B389">
        <v>3.4487999999999999</v>
      </c>
      <c r="C389">
        <v>44.325000000000003</v>
      </c>
      <c r="D389">
        <v>152.5</v>
      </c>
      <c r="E389">
        <v>4.4325000000000001</v>
      </c>
    </row>
    <row r="390" spans="1:5">
      <c r="A390">
        <v>495.39</v>
      </c>
      <c r="B390">
        <v>3.4487999999999999</v>
      </c>
      <c r="C390">
        <v>44.325000000000003</v>
      </c>
      <c r="D390">
        <v>152.5</v>
      </c>
      <c r="E390">
        <v>4.4325000000000001</v>
      </c>
    </row>
    <row r="391" spans="1:5">
      <c r="A391">
        <v>496.41</v>
      </c>
      <c r="B391">
        <v>3.4487999999999999</v>
      </c>
      <c r="C391">
        <v>44.325000000000003</v>
      </c>
      <c r="D391">
        <v>152.5</v>
      </c>
      <c r="E391">
        <v>4.4325000000000001</v>
      </c>
    </row>
    <row r="392" spans="1:5">
      <c r="A392">
        <v>497.43</v>
      </c>
      <c r="B392">
        <v>3.2787000000000002</v>
      </c>
      <c r="C392">
        <v>56.274999999999999</v>
      </c>
      <c r="D392">
        <v>184.375</v>
      </c>
      <c r="E392">
        <v>5.6275000000000004</v>
      </c>
    </row>
    <row r="393" spans="1:5">
      <c r="A393">
        <v>498.45</v>
      </c>
      <c r="B393">
        <v>3.4487999999999999</v>
      </c>
      <c r="C393">
        <v>44.325000000000003</v>
      </c>
      <c r="D393">
        <v>152.5</v>
      </c>
      <c r="E393">
        <v>4.4325000000000001</v>
      </c>
    </row>
    <row r="394" spans="1:5">
      <c r="A394">
        <v>499.46</v>
      </c>
      <c r="B394">
        <v>3.4487999999999999</v>
      </c>
      <c r="C394">
        <v>44.325000000000003</v>
      </c>
      <c r="D394">
        <v>152.5</v>
      </c>
      <c r="E394">
        <v>4.4325000000000001</v>
      </c>
    </row>
    <row r="395" spans="1:5">
      <c r="A395">
        <v>500.48</v>
      </c>
      <c r="B395">
        <v>3.28</v>
      </c>
      <c r="C395">
        <v>56.3</v>
      </c>
      <c r="D395">
        <v>184.375</v>
      </c>
      <c r="E395">
        <v>5.63</v>
      </c>
    </row>
    <row r="396" spans="1:5">
      <c r="A396">
        <v>501.5</v>
      </c>
      <c r="B396">
        <v>3.2812000000000001</v>
      </c>
      <c r="C396">
        <v>56.325000000000003</v>
      </c>
      <c r="D396">
        <v>184.375</v>
      </c>
      <c r="E396">
        <v>5.6325000000000003</v>
      </c>
    </row>
    <row r="397" spans="1:5">
      <c r="A397">
        <v>502.52</v>
      </c>
      <c r="B397">
        <v>3.2825000000000002</v>
      </c>
      <c r="C397">
        <v>56.35</v>
      </c>
      <c r="D397">
        <v>185.625</v>
      </c>
      <c r="E397">
        <v>5.6349999999999998</v>
      </c>
    </row>
    <row r="398" spans="1:5">
      <c r="A398">
        <v>503.54</v>
      </c>
      <c r="B398">
        <v>3.2837999999999998</v>
      </c>
      <c r="C398">
        <v>56.375</v>
      </c>
      <c r="D398">
        <v>185.625</v>
      </c>
      <c r="E398">
        <v>5.6375000000000002</v>
      </c>
    </row>
    <row r="399" spans="1:5">
      <c r="A399">
        <v>504.55</v>
      </c>
      <c r="B399">
        <v>3.2850000000000001</v>
      </c>
      <c r="C399">
        <v>56.375</v>
      </c>
      <c r="D399">
        <v>185.625</v>
      </c>
      <c r="E399">
        <v>5.6375000000000002</v>
      </c>
    </row>
    <row r="400" spans="1:5">
      <c r="A400">
        <v>505.57</v>
      </c>
      <c r="B400">
        <v>3.2850000000000001</v>
      </c>
      <c r="C400">
        <v>56.375</v>
      </c>
      <c r="D400">
        <v>185.625</v>
      </c>
      <c r="E400">
        <v>5.6375000000000002</v>
      </c>
    </row>
    <row r="401" spans="1:5">
      <c r="A401">
        <v>506.59</v>
      </c>
      <c r="B401">
        <v>3.2850000000000001</v>
      </c>
      <c r="C401">
        <v>56.375</v>
      </c>
      <c r="D401">
        <v>185.625</v>
      </c>
      <c r="E401">
        <v>5.6375000000000002</v>
      </c>
    </row>
    <row r="402" spans="1:5">
      <c r="A402">
        <v>507.61</v>
      </c>
      <c r="B402">
        <v>3.2863000000000002</v>
      </c>
      <c r="C402">
        <v>56.4</v>
      </c>
      <c r="D402">
        <v>185.625</v>
      </c>
      <c r="E402">
        <v>5.64</v>
      </c>
    </row>
    <row r="403" spans="1:5">
      <c r="A403">
        <v>508.63</v>
      </c>
      <c r="B403">
        <v>3.2863000000000002</v>
      </c>
      <c r="C403">
        <v>56.4</v>
      </c>
      <c r="D403">
        <v>185.625</v>
      </c>
      <c r="E403">
        <v>5.64</v>
      </c>
    </row>
    <row r="404" spans="1:5">
      <c r="A404">
        <v>509.64</v>
      </c>
      <c r="B404">
        <v>3.2863000000000002</v>
      </c>
      <c r="C404">
        <v>56.4</v>
      </c>
      <c r="D404">
        <v>185.625</v>
      </c>
      <c r="E404">
        <v>5.64</v>
      </c>
    </row>
    <row r="405" spans="1:5">
      <c r="A405">
        <v>510.66</v>
      </c>
      <c r="B405">
        <v>3.2863000000000002</v>
      </c>
      <c r="C405">
        <v>56.4</v>
      </c>
      <c r="D405">
        <v>185.625</v>
      </c>
      <c r="E405">
        <v>5.64</v>
      </c>
    </row>
    <row r="406" spans="1:5">
      <c r="A406">
        <v>511.68</v>
      </c>
      <c r="B406">
        <v>3.2863000000000002</v>
      </c>
      <c r="C406">
        <v>56.4</v>
      </c>
      <c r="D406">
        <v>185.625</v>
      </c>
      <c r="E406">
        <v>5.64</v>
      </c>
    </row>
    <row r="407" spans="1:5">
      <c r="A407">
        <v>512.70000000000005</v>
      </c>
      <c r="B407">
        <v>3.2863000000000002</v>
      </c>
      <c r="C407">
        <v>56.4</v>
      </c>
      <c r="D407">
        <v>185.625</v>
      </c>
      <c r="E407">
        <v>5.64</v>
      </c>
    </row>
    <row r="408" spans="1:5">
      <c r="A408">
        <v>513.72</v>
      </c>
      <c r="B408">
        <v>3.2863000000000002</v>
      </c>
      <c r="C408">
        <v>56.4</v>
      </c>
      <c r="D408">
        <v>185.625</v>
      </c>
      <c r="E408">
        <v>5.64</v>
      </c>
    </row>
    <row r="409" spans="1:5">
      <c r="A409">
        <v>514.73</v>
      </c>
      <c r="B409">
        <v>3.2863000000000002</v>
      </c>
      <c r="C409">
        <v>56.4</v>
      </c>
      <c r="D409">
        <v>185.625</v>
      </c>
      <c r="E409">
        <v>5.64</v>
      </c>
    </row>
    <row r="410" spans="1:5">
      <c r="A410">
        <v>515.75</v>
      </c>
      <c r="B410">
        <v>3.2863000000000002</v>
      </c>
      <c r="C410">
        <v>56.424999999999997</v>
      </c>
      <c r="D410">
        <v>185.625</v>
      </c>
      <c r="E410">
        <v>5.6425000000000001</v>
      </c>
    </row>
    <row r="411" spans="1:5">
      <c r="A411">
        <v>516.77</v>
      </c>
      <c r="B411">
        <v>3.2863000000000002</v>
      </c>
      <c r="C411">
        <v>56.4</v>
      </c>
      <c r="D411">
        <v>185.625</v>
      </c>
      <c r="E411">
        <v>5.64</v>
      </c>
    </row>
    <row r="412" spans="1:5">
      <c r="A412">
        <v>517.79</v>
      </c>
      <c r="B412">
        <v>3.2863000000000002</v>
      </c>
      <c r="C412">
        <v>56.424999999999997</v>
      </c>
      <c r="D412">
        <v>185.625</v>
      </c>
      <c r="E412">
        <v>5.6425000000000001</v>
      </c>
    </row>
    <row r="413" spans="1:5">
      <c r="A413">
        <v>518.80999999999995</v>
      </c>
      <c r="B413">
        <v>3.2863000000000002</v>
      </c>
      <c r="C413">
        <v>56.424999999999997</v>
      </c>
      <c r="D413">
        <v>185.625</v>
      </c>
      <c r="E413">
        <v>5.6425000000000001</v>
      </c>
    </row>
    <row r="414" spans="1:5">
      <c r="A414">
        <v>519.83000000000004</v>
      </c>
      <c r="B414">
        <v>3.2863000000000002</v>
      </c>
      <c r="C414">
        <v>56.424999999999997</v>
      </c>
      <c r="D414">
        <v>185.625</v>
      </c>
      <c r="E414">
        <v>5.6425000000000001</v>
      </c>
    </row>
    <row r="415" spans="1:5">
      <c r="A415">
        <v>520.84</v>
      </c>
      <c r="B415">
        <v>3.2863000000000002</v>
      </c>
      <c r="C415">
        <v>56.424999999999997</v>
      </c>
      <c r="D415">
        <v>185.625</v>
      </c>
      <c r="E415">
        <v>5.6425000000000001</v>
      </c>
    </row>
    <row r="416" spans="1:5">
      <c r="A416">
        <v>521.86</v>
      </c>
      <c r="B416">
        <v>3.2875000000000001</v>
      </c>
      <c r="C416">
        <v>56.424999999999997</v>
      </c>
      <c r="D416">
        <v>185.625</v>
      </c>
      <c r="E416">
        <v>5.6425000000000001</v>
      </c>
    </row>
    <row r="417" spans="1:5">
      <c r="A417">
        <v>522.88</v>
      </c>
      <c r="B417">
        <v>3.2875000000000001</v>
      </c>
      <c r="C417">
        <v>56.424999999999997</v>
      </c>
      <c r="D417">
        <v>185.625</v>
      </c>
      <c r="E417">
        <v>5.6425000000000001</v>
      </c>
    </row>
    <row r="418" spans="1:5">
      <c r="A418">
        <v>523.9</v>
      </c>
      <c r="B418">
        <v>3.2875000000000001</v>
      </c>
      <c r="C418">
        <v>56.424999999999997</v>
      </c>
      <c r="D418">
        <v>185.625</v>
      </c>
      <c r="E418">
        <v>5.6425000000000001</v>
      </c>
    </row>
    <row r="419" spans="1:5">
      <c r="A419">
        <v>524.91</v>
      </c>
      <c r="B419">
        <v>3.2875000000000001</v>
      </c>
      <c r="C419">
        <v>56.424999999999997</v>
      </c>
      <c r="D419">
        <v>185.625</v>
      </c>
      <c r="E419">
        <v>5.6425000000000001</v>
      </c>
    </row>
    <row r="420" spans="1:5">
      <c r="A420">
        <v>525.92999999999995</v>
      </c>
      <c r="B420">
        <v>3.2875000000000001</v>
      </c>
      <c r="C420">
        <v>56.424999999999997</v>
      </c>
      <c r="D420">
        <v>185.625</v>
      </c>
      <c r="E420">
        <v>5.6425000000000001</v>
      </c>
    </row>
    <row r="421" spans="1:5">
      <c r="A421">
        <v>526.95000000000005</v>
      </c>
      <c r="B421">
        <v>3.2875000000000001</v>
      </c>
      <c r="C421">
        <v>56.424999999999997</v>
      </c>
      <c r="D421">
        <v>185.625</v>
      </c>
      <c r="E421">
        <v>5.6425000000000001</v>
      </c>
    </row>
    <row r="422" spans="1:5">
      <c r="A422">
        <v>527.97</v>
      </c>
      <c r="B422">
        <v>3.2875000000000001</v>
      </c>
      <c r="C422">
        <v>56.424999999999997</v>
      </c>
      <c r="D422">
        <v>185.625</v>
      </c>
      <c r="E422">
        <v>5.6425000000000001</v>
      </c>
    </row>
    <row r="423" spans="1:5">
      <c r="A423">
        <v>528.99</v>
      </c>
      <c r="B423">
        <v>3.2875000000000001</v>
      </c>
      <c r="C423">
        <v>56.424999999999997</v>
      </c>
      <c r="D423">
        <v>185.625</v>
      </c>
      <c r="E423">
        <v>5.6425000000000001</v>
      </c>
    </row>
    <row r="424" spans="1:5">
      <c r="A424">
        <v>530.01</v>
      </c>
      <c r="B424">
        <v>3.2875000000000001</v>
      </c>
      <c r="C424">
        <v>56.424999999999997</v>
      </c>
      <c r="D424">
        <v>185.625</v>
      </c>
      <c r="E424">
        <v>5.6425000000000001</v>
      </c>
    </row>
    <row r="425" spans="1:5">
      <c r="A425">
        <v>531.02</v>
      </c>
      <c r="B425">
        <v>3.2875000000000001</v>
      </c>
      <c r="C425">
        <v>56.45</v>
      </c>
      <c r="D425">
        <v>185.625</v>
      </c>
      <c r="E425">
        <v>5.6449999999999996</v>
      </c>
    </row>
    <row r="426" spans="1:5">
      <c r="A426">
        <v>532.04</v>
      </c>
      <c r="B426">
        <v>3.2875000000000001</v>
      </c>
      <c r="C426">
        <v>56.45</v>
      </c>
      <c r="D426">
        <v>185.625</v>
      </c>
      <c r="E426">
        <v>5.6449999999999996</v>
      </c>
    </row>
    <row r="427" spans="1:5">
      <c r="A427">
        <v>533.05999999999995</v>
      </c>
      <c r="B427">
        <v>3.2887</v>
      </c>
      <c r="C427">
        <v>56.45</v>
      </c>
      <c r="D427">
        <v>185.625</v>
      </c>
      <c r="E427">
        <v>5.6449999999999996</v>
      </c>
    </row>
    <row r="428" spans="1:5">
      <c r="A428">
        <v>534.08000000000004</v>
      </c>
      <c r="B428">
        <v>3.2887</v>
      </c>
      <c r="C428">
        <v>56.45</v>
      </c>
      <c r="D428">
        <v>185.625</v>
      </c>
      <c r="E428">
        <v>5.6449999999999996</v>
      </c>
    </row>
    <row r="429" spans="1:5">
      <c r="A429">
        <v>535.09</v>
      </c>
      <c r="B429">
        <v>3.2887</v>
      </c>
      <c r="C429">
        <v>56.45</v>
      </c>
      <c r="D429">
        <v>185.625</v>
      </c>
      <c r="E429">
        <v>5.6449999999999996</v>
      </c>
    </row>
    <row r="430" spans="1:5">
      <c r="A430">
        <v>536.11</v>
      </c>
      <c r="B430">
        <v>3.2887</v>
      </c>
      <c r="C430">
        <v>56.45</v>
      </c>
      <c r="D430">
        <v>185.625</v>
      </c>
      <c r="E430">
        <v>5.6449999999999996</v>
      </c>
    </row>
    <row r="431" spans="1:5">
      <c r="A431">
        <v>537.13</v>
      </c>
      <c r="B431">
        <v>3.2887</v>
      </c>
      <c r="C431">
        <v>56.45</v>
      </c>
      <c r="D431">
        <v>185.625</v>
      </c>
      <c r="E431">
        <v>5.6449999999999996</v>
      </c>
    </row>
    <row r="432" spans="1:5">
      <c r="A432">
        <v>538.15</v>
      </c>
      <c r="B432">
        <v>3.2887</v>
      </c>
      <c r="C432">
        <v>56.45</v>
      </c>
      <c r="D432">
        <v>185.625</v>
      </c>
      <c r="E432">
        <v>5.6449999999999996</v>
      </c>
    </row>
    <row r="433" spans="1:5">
      <c r="A433">
        <v>539.16999999999996</v>
      </c>
      <c r="B433">
        <v>3.2887</v>
      </c>
      <c r="C433">
        <v>56.45</v>
      </c>
      <c r="D433">
        <v>185.625</v>
      </c>
      <c r="E433">
        <v>5.6449999999999996</v>
      </c>
    </row>
    <row r="434" spans="1:5">
      <c r="A434">
        <v>540.17999999999995</v>
      </c>
      <c r="B434">
        <v>3.2887</v>
      </c>
      <c r="C434">
        <v>56.45</v>
      </c>
      <c r="D434">
        <v>185.625</v>
      </c>
      <c r="E434">
        <v>5.6449999999999996</v>
      </c>
    </row>
    <row r="435" spans="1:5">
      <c r="A435">
        <v>541.20000000000005</v>
      </c>
      <c r="B435">
        <v>3.29</v>
      </c>
      <c r="C435">
        <v>56.45</v>
      </c>
      <c r="D435">
        <v>185.625</v>
      </c>
      <c r="E435">
        <v>5.6449999999999996</v>
      </c>
    </row>
    <row r="436" spans="1:5">
      <c r="A436">
        <v>542.22</v>
      </c>
      <c r="B436">
        <v>3.2887</v>
      </c>
      <c r="C436">
        <v>56.45</v>
      </c>
      <c r="D436">
        <v>185.625</v>
      </c>
      <c r="E436">
        <v>5.6449999999999996</v>
      </c>
    </row>
    <row r="437" spans="1:5">
      <c r="A437">
        <v>543.24</v>
      </c>
      <c r="B437">
        <v>3.29</v>
      </c>
      <c r="C437">
        <v>56.45</v>
      </c>
      <c r="D437">
        <v>185.625</v>
      </c>
      <c r="E437">
        <v>5.6449999999999996</v>
      </c>
    </row>
    <row r="438" spans="1:5">
      <c r="A438">
        <v>544.26</v>
      </c>
      <c r="B438">
        <v>3.29</v>
      </c>
      <c r="C438">
        <v>56.475000000000001</v>
      </c>
      <c r="D438">
        <v>185.625</v>
      </c>
      <c r="E438">
        <v>5.6475</v>
      </c>
    </row>
    <row r="439" spans="1:5">
      <c r="A439">
        <v>545.28</v>
      </c>
      <c r="B439">
        <v>3.29</v>
      </c>
      <c r="C439">
        <v>56.475000000000001</v>
      </c>
      <c r="D439">
        <v>185.625</v>
      </c>
      <c r="E439">
        <v>5.6475</v>
      </c>
    </row>
    <row r="440" spans="1:5">
      <c r="A440">
        <v>546.29</v>
      </c>
      <c r="B440">
        <v>3.29</v>
      </c>
      <c r="C440">
        <v>56.475000000000001</v>
      </c>
      <c r="D440">
        <v>185.625</v>
      </c>
      <c r="E440">
        <v>5.6475</v>
      </c>
    </row>
    <row r="441" spans="1:5">
      <c r="A441">
        <v>547.30999999999995</v>
      </c>
      <c r="B441">
        <v>3.29</v>
      </c>
      <c r="C441">
        <v>56.475000000000001</v>
      </c>
      <c r="D441">
        <v>185.625</v>
      </c>
      <c r="E441">
        <v>5.6475</v>
      </c>
    </row>
    <row r="442" spans="1:5">
      <c r="A442">
        <v>548.33000000000004</v>
      </c>
      <c r="B442">
        <v>3.29</v>
      </c>
      <c r="C442">
        <v>56.475000000000001</v>
      </c>
      <c r="D442">
        <v>185.625</v>
      </c>
      <c r="E442">
        <v>5.6475</v>
      </c>
    </row>
    <row r="443" spans="1:5">
      <c r="A443">
        <v>549.35</v>
      </c>
      <c r="B443">
        <v>3.29</v>
      </c>
      <c r="C443">
        <v>56.475000000000001</v>
      </c>
      <c r="D443">
        <v>185.625</v>
      </c>
      <c r="E443">
        <v>5.6475</v>
      </c>
    </row>
    <row r="444" spans="1:5">
      <c r="A444">
        <v>550.36</v>
      </c>
      <c r="B444">
        <v>3.29</v>
      </c>
      <c r="C444">
        <v>56.475000000000001</v>
      </c>
      <c r="D444">
        <v>186.25</v>
      </c>
      <c r="E444">
        <v>5.6475</v>
      </c>
    </row>
    <row r="445" spans="1:5">
      <c r="A445">
        <v>551.38</v>
      </c>
      <c r="B445">
        <v>3.29</v>
      </c>
      <c r="C445">
        <v>56.475000000000001</v>
      </c>
      <c r="D445">
        <v>185.625</v>
      </c>
      <c r="E445">
        <v>5.6475</v>
      </c>
    </row>
    <row r="446" spans="1:5">
      <c r="A446">
        <v>552.4</v>
      </c>
      <c r="B446">
        <v>3.29</v>
      </c>
      <c r="C446">
        <v>56.475000000000001</v>
      </c>
      <c r="D446">
        <v>185.625</v>
      </c>
      <c r="E446">
        <v>5.6475</v>
      </c>
    </row>
    <row r="447" spans="1:5">
      <c r="A447">
        <v>553.41999999999996</v>
      </c>
      <c r="B447">
        <v>3.29</v>
      </c>
      <c r="C447">
        <v>56.475000000000001</v>
      </c>
      <c r="D447">
        <v>185.625</v>
      </c>
      <c r="E447">
        <v>5.6475</v>
      </c>
    </row>
    <row r="448" spans="1:5">
      <c r="A448">
        <v>554.44000000000005</v>
      </c>
      <c r="B448">
        <v>3.29</v>
      </c>
      <c r="C448">
        <v>56.475000000000001</v>
      </c>
      <c r="D448">
        <v>186.25</v>
      </c>
      <c r="E448">
        <v>5.6475</v>
      </c>
    </row>
    <row r="449" spans="1:5">
      <c r="A449">
        <v>555.46</v>
      </c>
      <c r="B449">
        <v>3.29</v>
      </c>
      <c r="C449">
        <v>56.475000000000001</v>
      </c>
      <c r="D449">
        <v>185.625</v>
      </c>
      <c r="E449">
        <v>5.6475</v>
      </c>
    </row>
    <row r="450" spans="1:5">
      <c r="A450">
        <v>556.47</v>
      </c>
      <c r="B450">
        <v>3.29</v>
      </c>
      <c r="C450">
        <v>56.475000000000001</v>
      </c>
      <c r="D450">
        <v>185.625</v>
      </c>
      <c r="E450">
        <v>5.6475</v>
      </c>
    </row>
    <row r="451" spans="1:5">
      <c r="A451">
        <v>557.49</v>
      </c>
      <c r="B451">
        <v>3.29</v>
      </c>
      <c r="C451">
        <v>56.475000000000001</v>
      </c>
      <c r="D451">
        <v>186.25</v>
      </c>
      <c r="E451">
        <v>5.6475</v>
      </c>
    </row>
    <row r="452" spans="1:5">
      <c r="A452">
        <v>558.51</v>
      </c>
      <c r="B452">
        <v>3.29</v>
      </c>
      <c r="C452">
        <v>56.475000000000001</v>
      </c>
      <c r="D452">
        <v>185.625</v>
      </c>
      <c r="E452">
        <v>5.6475</v>
      </c>
    </row>
    <row r="453" spans="1:5">
      <c r="A453">
        <v>559.53</v>
      </c>
      <c r="B453">
        <v>3.29</v>
      </c>
      <c r="C453">
        <v>56.475000000000001</v>
      </c>
      <c r="D453">
        <v>186.25</v>
      </c>
      <c r="E453">
        <v>5.6475</v>
      </c>
    </row>
    <row r="454" spans="1:5">
      <c r="A454">
        <v>560.54</v>
      </c>
      <c r="B454">
        <v>3.2911999999999999</v>
      </c>
      <c r="C454">
        <v>56.5</v>
      </c>
      <c r="D454">
        <v>186.25</v>
      </c>
      <c r="E454">
        <v>5.65</v>
      </c>
    </row>
    <row r="455" spans="1:5">
      <c r="A455">
        <v>561.55999999999995</v>
      </c>
      <c r="B455">
        <v>3.29</v>
      </c>
      <c r="C455">
        <v>56.5</v>
      </c>
      <c r="D455">
        <v>186.25</v>
      </c>
      <c r="E455">
        <v>5.65</v>
      </c>
    </row>
    <row r="456" spans="1:5">
      <c r="A456">
        <v>562.58000000000004</v>
      </c>
      <c r="B456">
        <v>3.2911999999999999</v>
      </c>
      <c r="C456">
        <v>56.475000000000001</v>
      </c>
      <c r="D456">
        <v>186.25</v>
      </c>
      <c r="E456">
        <v>5.6475</v>
      </c>
    </row>
    <row r="457" spans="1:5">
      <c r="A457">
        <v>563.6</v>
      </c>
      <c r="B457">
        <v>3.29</v>
      </c>
      <c r="C457">
        <v>56.475000000000001</v>
      </c>
      <c r="D457">
        <v>186.25</v>
      </c>
      <c r="E457">
        <v>5.6475</v>
      </c>
    </row>
    <row r="458" spans="1:5">
      <c r="A458">
        <v>564.62</v>
      </c>
      <c r="B458">
        <v>3.2911999999999999</v>
      </c>
      <c r="C458">
        <v>56.5</v>
      </c>
      <c r="D458">
        <v>186.25</v>
      </c>
      <c r="E458">
        <v>5.65</v>
      </c>
    </row>
    <row r="459" spans="1:5">
      <c r="A459">
        <v>565.64</v>
      </c>
      <c r="B459">
        <v>3.2911999999999999</v>
      </c>
      <c r="C459">
        <v>56.5</v>
      </c>
      <c r="D459">
        <v>186.25</v>
      </c>
      <c r="E459">
        <v>5.65</v>
      </c>
    </row>
    <row r="460" spans="1:5">
      <c r="A460">
        <v>566.65</v>
      </c>
      <c r="B460">
        <v>3.2911999999999999</v>
      </c>
      <c r="C460">
        <v>56.475000000000001</v>
      </c>
      <c r="D460">
        <v>186.25</v>
      </c>
      <c r="E460">
        <v>5.6475</v>
      </c>
    </row>
    <row r="461" spans="1:5">
      <c r="A461">
        <v>567.66999999999996</v>
      </c>
      <c r="B461">
        <v>3.2911999999999999</v>
      </c>
      <c r="C461">
        <v>56.5</v>
      </c>
      <c r="D461">
        <v>186.25</v>
      </c>
      <c r="E461">
        <v>5.65</v>
      </c>
    </row>
    <row r="462" spans="1:5">
      <c r="A462">
        <v>568.69000000000005</v>
      </c>
      <c r="B462">
        <v>3.2911999999999999</v>
      </c>
      <c r="C462">
        <v>56.5</v>
      </c>
      <c r="D462">
        <v>186.25</v>
      </c>
      <c r="E462">
        <v>5.65</v>
      </c>
    </row>
    <row r="463" spans="1:5">
      <c r="A463">
        <v>569.71</v>
      </c>
      <c r="B463">
        <v>3.2911999999999999</v>
      </c>
      <c r="C463">
        <v>56.5</v>
      </c>
      <c r="D463">
        <v>186.25</v>
      </c>
      <c r="E463">
        <v>5.65</v>
      </c>
    </row>
    <row r="464" spans="1:5">
      <c r="A464">
        <v>570.72</v>
      </c>
      <c r="B464">
        <v>3.2911999999999999</v>
      </c>
      <c r="C464">
        <v>56.5</v>
      </c>
      <c r="D464">
        <v>186.25</v>
      </c>
      <c r="E464">
        <v>5.65</v>
      </c>
    </row>
    <row r="465" spans="1:5">
      <c r="A465">
        <v>571.74</v>
      </c>
      <c r="B465">
        <v>3.2911999999999999</v>
      </c>
      <c r="C465">
        <v>56.5</v>
      </c>
      <c r="D465">
        <v>186.25</v>
      </c>
      <c r="E465">
        <v>5.65</v>
      </c>
    </row>
    <row r="466" spans="1:5">
      <c r="A466">
        <v>572.76</v>
      </c>
      <c r="B466">
        <v>3.2911999999999999</v>
      </c>
      <c r="C466">
        <v>56.5</v>
      </c>
      <c r="D466">
        <v>186.25</v>
      </c>
      <c r="E466">
        <v>5.65</v>
      </c>
    </row>
    <row r="467" spans="1:5">
      <c r="A467">
        <v>573.78</v>
      </c>
      <c r="B467">
        <v>3.2911999999999999</v>
      </c>
      <c r="C467">
        <v>56.5</v>
      </c>
      <c r="D467">
        <v>186.25</v>
      </c>
      <c r="E467">
        <v>5.65</v>
      </c>
    </row>
    <row r="468" spans="1:5">
      <c r="A468">
        <v>574.79999999999995</v>
      </c>
      <c r="B468">
        <v>3.2911999999999999</v>
      </c>
      <c r="C468">
        <v>56.5</v>
      </c>
      <c r="D468">
        <v>186.25</v>
      </c>
      <c r="E468">
        <v>5.65</v>
      </c>
    </row>
    <row r="469" spans="1:5">
      <c r="A469">
        <v>575.82000000000005</v>
      </c>
      <c r="B469">
        <v>3.2911999999999999</v>
      </c>
      <c r="C469">
        <v>56.5</v>
      </c>
      <c r="D469">
        <v>186.25</v>
      </c>
      <c r="E469">
        <v>5.65</v>
      </c>
    </row>
    <row r="470" spans="1:5">
      <c r="A470">
        <v>576.83000000000004</v>
      </c>
      <c r="B470">
        <v>3.2911999999999999</v>
      </c>
      <c r="C470">
        <v>56.5</v>
      </c>
      <c r="D470">
        <v>186.25</v>
      </c>
      <c r="E470">
        <v>5.65</v>
      </c>
    </row>
    <row r="471" spans="1:5">
      <c r="A471">
        <v>577.85</v>
      </c>
      <c r="B471">
        <v>3.2911999999999999</v>
      </c>
      <c r="C471">
        <v>56.5</v>
      </c>
      <c r="D471">
        <v>186.25</v>
      </c>
      <c r="E471">
        <v>5.65</v>
      </c>
    </row>
    <row r="472" spans="1:5">
      <c r="A472">
        <v>578.87</v>
      </c>
      <c r="B472">
        <v>3.2911999999999999</v>
      </c>
      <c r="C472">
        <v>56.5</v>
      </c>
      <c r="D472">
        <v>186.25</v>
      </c>
      <c r="E472">
        <v>5.65</v>
      </c>
    </row>
    <row r="473" spans="1:5">
      <c r="A473">
        <v>579.89</v>
      </c>
      <c r="B473">
        <v>3.2911999999999999</v>
      </c>
      <c r="C473">
        <v>56.5</v>
      </c>
      <c r="D473">
        <v>186.25</v>
      </c>
      <c r="E473">
        <v>5.65</v>
      </c>
    </row>
    <row r="474" spans="1:5">
      <c r="A474">
        <v>580.91</v>
      </c>
      <c r="B474">
        <v>3.2911999999999999</v>
      </c>
      <c r="C474">
        <v>56.5</v>
      </c>
      <c r="D474">
        <v>186.25</v>
      </c>
      <c r="E474">
        <v>5.65</v>
      </c>
    </row>
    <row r="475" spans="1:5">
      <c r="A475">
        <v>581.91999999999996</v>
      </c>
      <c r="B475">
        <v>3.2911999999999999</v>
      </c>
      <c r="C475">
        <v>56.5</v>
      </c>
      <c r="D475">
        <v>186.25</v>
      </c>
      <c r="E475">
        <v>5.65</v>
      </c>
    </row>
    <row r="476" spans="1:5">
      <c r="A476">
        <v>582.94000000000005</v>
      </c>
      <c r="B476">
        <v>3.2911999999999999</v>
      </c>
      <c r="C476">
        <v>56.5</v>
      </c>
      <c r="D476">
        <v>186.25</v>
      </c>
      <c r="E476">
        <v>5.65</v>
      </c>
    </row>
    <row r="477" spans="1:5">
      <c r="A477">
        <v>583.96</v>
      </c>
      <c r="B477">
        <v>3.2925</v>
      </c>
      <c r="C477">
        <v>56.5</v>
      </c>
      <c r="D477">
        <v>186.25</v>
      </c>
      <c r="E477">
        <v>5.65</v>
      </c>
    </row>
    <row r="478" spans="1:5">
      <c r="A478">
        <v>584.98</v>
      </c>
      <c r="B478">
        <v>3.2911999999999999</v>
      </c>
      <c r="C478">
        <v>56.5</v>
      </c>
      <c r="D478">
        <v>186.25</v>
      </c>
      <c r="E478">
        <v>5.65</v>
      </c>
    </row>
    <row r="479" spans="1:5">
      <c r="A479">
        <v>585.99</v>
      </c>
      <c r="B479">
        <v>3.2911999999999999</v>
      </c>
      <c r="C479">
        <v>56.524999999999999</v>
      </c>
      <c r="D479">
        <v>186.25</v>
      </c>
      <c r="E479">
        <v>5.6524999999999999</v>
      </c>
    </row>
    <row r="480" spans="1:5">
      <c r="A480">
        <v>587.01</v>
      </c>
      <c r="B480">
        <v>3.2925</v>
      </c>
      <c r="C480">
        <v>56.5</v>
      </c>
      <c r="D480">
        <v>186.25</v>
      </c>
      <c r="E480">
        <v>5.65</v>
      </c>
    </row>
    <row r="481" spans="1:5">
      <c r="A481">
        <v>588.03</v>
      </c>
      <c r="B481">
        <v>3.2911999999999999</v>
      </c>
      <c r="C481">
        <v>56.5</v>
      </c>
      <c r="D481">
        <v>186.25</v>
      </c>
      <c r="E481">
        <v>5.65</v>
      </c>
    </row>
    <row r="482" spans="1:5">
      <c r="A482">
        <v>589.04999999999995</v>
      </c>
      <c r="B482">
        <v>3.2925</v>
      </c>
      <c r="C482">
        <v>56.5</v>
      </c>
      <c r="D482">
        <v>186.25</v>
      </c>
      <c r="E482">
        <v>5.65</v>
      </c>
    </row>
    <row r="483" spans="1:5">
      <c r="A483">
        <v>590.07000000000005</v>
      </c>
      <c r="B483">
        <v>3.2925</v>
      </c>
      <c r="C483">
        <v>56.524999999999999</v>
      </c>
      <c r="D483">
        <v>186.25</v>
      </c>
      <c r="E483">
        <v>5.6524999999999999</v>
      </c>
    </row>
    <row r="484" spans="1:5">
      <c r="A484">
        <v>591.09</v>
      </c>
      <c r="B484">
        <v>3.2925</v>
      </c>
      <c r="C484">
        <v>56.5</v>
      </c>
      <c r="D484">
        <v>186.25</v>
      </c>
      <c r="E484">
        <v>5.65</v>
      </c>
    </row>
    <row r="485" spans="1:5">
      <c r="A485">
        <v>592.1</v>
      </c>
      <c r="B485">
        <v>3.2925</v>
      </c>
      <c r="C485">
        <v>56.524999999999999</v>
      </c>
      <c r="D485">
        <v>186.25</v>
      </c>
      <c r="E485">
        <v>5.6524999999999999</v>
      </c>
    </row>
    <row r="486" spans="1:5">
      <c r="A486">
        <v>593.12</v>
      </c>
      <c r="B486">
        <v>3.2925</v>
      </c>
      <c r="C486">
        <v>56.5</v>
      </c>
      <c r="D486">
        <v>186.25</v>
      </c>
      <c r="E486">
        <v>5.65</v>
      </c>
    </row>
    <row r="487" spans="1:5">
      <c r="A487">
        <v>594.14</v>
      </c>
      <c r="B487">
        <v>3.2925</v>
      </c>
      <c r="C487">
        <v>56.5</v>
      </c>
      <c r="D487">
        <v>186.25</v>
      </c>
      <c r="E487">
        <v>5.65</v>
      </c>
    </row>
    <row r="488" spans="1:5">
      <c r="A488">
        <v>595.16</v>
      </c>
      <c r="B488">
        <v>3.2925</v>
      </c>
      <c r="C488">
        <v>56.5</v>
      </c>
      <c r="D488">
        <v>186.25</v>
      </c>
      <c r="E488">
        <v>5.6524999999999999</v>
      </c>
    </row>
    <row r="489" spans="1:5">
      <c r="A489">
        <v>596.16999999999996</v>
      </c>
      <c r="B489">
        <v>3.2925</v>
      </c>
      <c r="C489">
        <v>56.524999999999999</v>
      </c>
      <c r="D489">
        <v>186.25</v>
      </c>
      <c r="E489">
        <v>5.6524999999999999</v>
      </c>
    </row>
    <row r="490" spans="1:5">
      <c r="A490">
        <v>597.19000000000005</v>
      </c>
      <c r="B490">
        <v>3.2925</v>
      </c>
      <c r="C490">
        <v>56.5</v>
      </c>
      <c r="D490">
        <v>186.25</v>
      </c>
      <c r="E490">
        <v>5.65</v>
      </c>
    </row>
    <row r="491" spans="1:5">
      <c r="A491">
        <v>598.21</v>
      </c>
      <c r="B491">
        <v>3.2911999999999999</v>
      </c>
      <c r="C491">
        <v>56.524999999999999</v>
      </c>
      <c r="D491">
        <v>186.25</v>
      </c>
      <c r="E491">
        <v>5.6524999999999999</v>
      </c>
    </row>
    <row r="492" spans="1:5">
      <c r="A492">
        <v>599.23</v>
      </c>
      <c r="B492">
        <v>3.2911999999999999</v>
      </c>
      <c r="C492">
        <v>56.5</v>
      </c>
      <c r="D492">
        <v>186.25</v>
      </c>
      <c r="E492">
        <v>5.65</v>
      </c>
    </row>
    <row r="493" spans="1:5">
      <c r="A493">
        <v>600.25</v>
      </c>
      <c r="B493">
        <v>3.2925</v>
      </c>
      <c r="C493">
        <v>56.5</v>
      </c>
      <c r="D493">
        <v>186.25</v>
      </c>
      <c r="E493">
        <v>5.65</v>
      </c>
    </row>
    <row r="494" spans="1:5">
      <c r="A494">
        <v>601.27</v>
      </c>
      <c r="B494">
        <v>3.2925</v>
      </c>
      <c r="C494">
        <v>56.5</v>
      </c>
      <c r="D494">
        <v>186.25</v>
      </c>
      <c r="E494">
        <v>5.65</v>
      </c>
    </row>
    <row r="495" spans="1:5">
      <c r="A495">
        <v>602.28</v>
      </c>
      <c r="B495">
        <v>3.2925</v>
      </c>
      <c r="C495">
        <v>56.5</v>
      </c>
      <c r="D495">
        <v>186.25</v>
      </c>
      <c r="E495">
        <v>5.65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22F1-5A1A-450D-8105-9592065B77E5}">
  <sheetPr>
    <tabColor theme="5"/>
  </sheetPr>
  <dimension ref="A1:P6"/>
  <sheetViews>
    <sheetView workbookViewId="0">
      <selection activeCell="D10" sqref="D10"/>
    </sheetView>
  </sheetViews>
  <sheetFormatPr defaultRowHeight="14.25"/>
  <cols>
    <col min="1" max="1" width="12.5703125" customWidth="1"/>
    <col min="2" max="2" width="13" customWidth="1"/>
    <col min="3" max="3" width="15.7109375" customWidth="1"/>
    <col min="4" max="5" width="13.5703125" customWidth="1"/>
    <col min="7" max="9" width="14" customWidth="1"/>
    <col min="10" max="10" width="11" customWidth="1"/>
    <col min="14" max="14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6</v>
      </c>
      <c r="H1" s="26" t="s">
        <v>4</v>
      </c>
      <c r="I1" s="26" t="s">
        <v>28</v>
      </c>
      <c r="J1" s="1" t="s">
        <v>30</v>
      </c>
      <c r="K1" s="1" t="s">
        <v>52</v>
      </c>
      <c r="L1" s="1" t="s">
        <v>4</v>
      </c>
      <c r="M1" s="1" t="s">
        <v>28</v>
      </c>
      <c r="N1" s="1" t="s">
        <v>31</v>
      </c>
      <c r="O1" s="1" t="s">
        <v>7</v>
      </c>
      <c r="P1" s="2" t="s">
        <v>53</v>
      </c>
    </row>
    <row r="2" spans="1:16">
      <c r="A2">
        <v>0</v>
      </c>
      <c r="B2" t="s">
        <v>13</v>
      </c>
      <c r="F2" s="5">
        <v>3.3029999999999999</v>
      </c>
      <c r="G2" s="6">
        <f>AVERAGE(Sensor45_Voltage_3_3V!B2:B90)</f>
        <v>3.3674202247191061</v>
      </c>
      <c r="H2" s="5">
        <f>G2-F2</f>
        <v>6.4420224719106134E-2</v>
      </c>
      <c r="I2" s="6">
        <f>(G2-F2)/F2*100</f>
        <v>1.9503549718167164</v>
      </c>
      <c r="P2">
        <v>100</v>
      </c>
    </row>
    <row r="3" spans="1:16">
      <c r="A3">
        <v>220</v>
      </c>
      <c r="B3" t="s">
        <v>14</v>
      </c>
      <c r="C3">
        <v>220</v>
      </c>
      <c r="F3" s="5">
        <v>3.2909999999999999</v>
      </c>
      <c r="G3" s="6">
        <f>AVERAGE(Sensor45_Voltage_3_3V!B100:B189)</f>
        <v>3.3550722222222222</v>
      </c>
      <c r="H3" s="5">
        <f t="shared" ref="H3:H6" si="0">G3-F3</f>
        <v>6.4072222222222308E-2</v>
      </c>
      <c r="I3" s="6">
        <f>(G3-F3)/F3*100</f>
        <v>1.9468921975758831</v>
      </c>
      <c r="O3" t="s">
        <v>33</v>
      </c>
      <c r="P3">
        <v>200</v>
      </c>
    </row>
    <row r="4" spans="1:16">
      <c r="A4" t="s">
        <v>43</v>
      </c>
      <c r="B4" t="s">
        <v>16</v>
      </c>
      <c r="C4">
        <v>110</v>
      </c>
      <c r="F4" s="5">
        <v>3.2789999999999999</v>
      </c>
      <c r="G4" s="6">
        <f>AVERAGE(Sensor45_Voltage_3_3V!B198:B287)</f>
        <v>3.3427933333333328</v>
      </c>
      <c r="H4" s="5">
        <f t="shared" si="0"/>
        <v>6.3793333333332924E-2</v>
      </c>
      <c r="I4" s="6">
        <f>(G4-F4)/F4*100</f>
        <v>1.9455118430415652</v>
      </c>
      <c r="P4">
        <v>300</v>
      </c>
    </row>
    <row r="5" spans="1:16">
      <c r="A5" t="s">
        <v>44</v>
      </c>
      <c r="B5" t="s">
        <v>18</v>
      </c>
      <c r="C5">
        <v>73.3</v>
      </c>
      <c r="F5" s="5">
        <v>3.2669999999999999</v>
      </c>
      <c r="G5" s="6">
        <f>AVERAGE(Sensor45_Voltage_3_3V!B297:B385)</f>
        <v>3.3311191011235963</v>
      </c>
      <c r="H5" s="5">
        <f t="shared" si="0"/>
        <v>6.4119101123596423E-2</v>
      </c>
      <c r="I5" s="6">
        <f>(G5-F5)/F5*100</f>
        <v>1.9626293579307139</v>
      </c>
      <c r="P5">
        <v>400</v>
      </c>
    </row>
    <row r="6" spans="1:16">
      <c r="A6" s="4" t="s">
        <v>45</v>
      </c>
      <c r="B6" t="s">
        <v>20</v>
      </c>
      <c r="C6">
        <v>55</v>
      </c>
      <c r="F6" s="5">
        <v>3.11</v>
      </c>
      <c r="G6" s="6">
        <f>AVERAGE(Sensor45_Voltage_3_3V!B395:B483)</f>
        <v>3.1732415730337125</v>
      </c>
      <c r="H6" s="5">
        <f t="shared" si="0"/>
        <v>6.3241573033712584E-2</v>
      </c>
      <c r="I6" s="6">
        <f>(G6-F6)/F6*100</f>
        <v>2.0334910943315943</v>
      </c>
      <c r="P6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6318-9B7A-411F-919C-7F855DBEA8E5}">
  <sheetPr>
    <tabColor theme="5"/>
  </sheetPr>
  <dimension ref="A1:E494"/>
  <sheetViews>
    <sheetView workbookViewId="0">
      <selection activeCell="K21" sqref="K21"/>
    </sheetView>
  </sheetViews>
  <sheetFormatPr defaultRowHeight="14.25"/>
  <sheetData>
    <row r="1" spans="1:5">
      <c r="A1" t="s">
        <v>22</v>
      </c>
      <c r="B1" t="s">
        <v>54</v>
      </c>
      <c r="C1" t="s">
        <v>55</v>
      </c>
      <c r="D1" t="s">
        <v>56</v>
      </c>
      <c r="E1" t="s">
        <v>57</v>
      </c>
    </row>
    <row r="2" spans="1:5">
      <c r="A2">
        <v>100.41</v>
      </c>
      <c r="B2">
        <v>3.3675000000000002</v>
      </c>
      <c r="C2">
        <v>-0.05</v>
      </c>
      <c r="D2">
        <v>0</v>
      </c>
      <c r="E2">
        <v>-5.0000000000000001E-3</v>
      </c>
    </row>
    <row r="3" spans="1:5">
      <c r="A3">
        <v>101.43</v>
      </c>
      <c r="B3">
        <v>3.3662999999999998</v>
      </c>
      <c r="C3">
        <v>-0.05</v>
      </c>
      <c r="D3">
        <v>0</v>
      </c>
      <c r="E3">
        <v>-5.0000000000000001E-3</v>
      </c>
    </row>
    <row r="4" spans="1:5">
      <c r="A4">
        <v>102.45</v>
      </c>
      <c r="B4">
        <v>3.3675000000000002</v>
      </c>
      <c r="C4">
        <v>-0.05</v>
      </c>
      <c r="D4">
        <v>0</v>
      </c>
      <c r="E4">
        <v>-5.0000000000000001E-3</v>
      </c>
    </row>
    <row r="5" spans="1:5">
      <c r="A5">
        <v>103.47</v>
      </c>
      <c r="B5">
        <v>3.3675000000000002</v>
      </c>
      <c r="C5">
        <v>-0.05</v>
      </c>
      <c r="D5">
        <v>0</v>
      </c>
      <c r="E5">
        <v>-5.0000000000000001E-3</v>
      </c>
    </row>
    <row r="6" spans="1:5">
      <c r="A6">
        <v>104.49</v>
      </c>
      <c r="B6">
        <v>3.3675000000000002</v>
      </c>
      <c r="C6">
        <v>-0.05</v>
      </c>
      <c r="D6">
        <v>0</v>
      </c>
      <c r="E6">
        <v>-5.0000000000000001E-3</v>
      </c>
    </row>
    <row r="7" spans="1:5">
      <c r="A7">
        <v>105.5</v>
      </c>
      <c r="B7">
        <v>3.3675000000000002</v>
      </c>
      <c r="C7">
        <v>-0.05</v>
      </c>
      <c r="D7">
        <v>0</v>
      </c>
      <c r="E7">
        <v>-5.0000000000000001E-3</v>
      </c>
    </row>
    <row r="8" spans="1:5">
      <c r="A8">
        <v>106.52</v>
      </c>
      <c r="B8">
        <v>3.3675000000000002</v>
      </c>
      <c r="C8">
        <v>-0.05</v>
      </c>
      <c r="D8">
        <v>0</v>
      </c>
      <c r="E8">
        <v>-5.0000000000000001E-3</v>
      </c>
    </row>
    <row r="9" spans="1:5">
      <c r="A9">
        <v>107.54</v>
      </c>
      <c r="B9">
        <v>3.3675000000000002</v>
      </c>
      <c r="C9">
        <v>-0.05</v>
      </c>
      <c r="D9">
        <v>0</v>
      </c>
      <c r="E9">
        <v>-5.0000000000000001E-3</v>
      </c>
    </row>
    <row r="10" spans="1:5">
      <c r="A10">
        <v>108.56</v>
      </c>
      <c r="B10">
        <v>3.3675000000000002</v>
      </c>
      <c r="C10">
        <v>-0.05</v>
      </c>
      <c r="D10">
        <v>0</v>
      </c>
      <c r="E10">
        <v>-5.0000000000000001E-3</v>
      </c>
    </row>
    <row r="11" spans="1:5">
      <c r="A11">
        <v>109.58</v>
      </c>
      <c r="B11">
        <v>3.3662999999999998</v>
      </c>
      <c r="C11">
        <v>-0.05</v>
      </c>
      <c r="D11">
        <v>0</v>
      </c>
      <c r="E11">
        <v>-5.0000000000000001E-3</v>
      </c>
    </row>
    <row r="12" spans="1:5">
      <c r="A12">
        <v>110.6</v>
      </c>
      <c r="B12">
        <v>3.3675000000000002</v>
      </c>
      <c r="C12">
        <v>-0.05</v>
      </c>
      <c r="D12">
        <v>0</v>
      </c>
      <c r="E12">
        <v>-5.0000000000000001E-3</v>
      </c>
    </row>
    <row r="13" spans="1:5">
      <c r="A13">
        <v>111.61</v>
      </c>
      <c r="B13">
        <v>3.3675000000000002</v>
      </c>
      <c r="C13">
        <v>-0.05</v>
      </c>
      <c r="D13">
        <v>0</v>
      </c>
      <c r="E13">
        <v>-5.0000000000000001E-3</v>
      </c>
    </row>
    <row r="14" spans="1:5">
      <c r="A14">
        <v>112.63</v>
      </c>
      <c r="B14">
        <v>3.3675000000000002</v>
      </c>
      <c r="C14">
        <v>-0.05</v>
      </c>
      <c r="D14">
        <v>0</v>
      </c>
      <c r="E14">
        <v>-5.0000000000000001E-3</v>
      </c>
    </row>
    <row r="15" spans="1:5">
      <c r="A15">
        <v>113.65</v>
      </c>
      <c r="B15">
        <v>3.3675000000000002</v>
      </c>
      <c r="C15">
        <v>-0.05</v>
      </c>
      <c r="D15">
        <v>0</v>
      </c>
      <c r="E15">
        <v>-5.0000000000000001E-3</v>
      </c>
    </row>
    <row r="16" spans="1:5">
      <c r="A16">
        <v>114.67</v>
      </c>
      <c r="B16">
        <v>3.3675000000000002</v>
      </c>
      <c r="C16">
        <v>-0.05</v>
      </c>
      <c r="D16">
        <v>0</v>
      </c>
      <c r="E16">
        <v>-5.0000000000000001E-3</v>
      </c>
    </row>
    <row r="17" spans="1:5">
      <c r="A17">
        <v>115.69</v>
      </c>
      <c r="B17">
        <v>3.3675000000000002</v>
      </c>
      <c r="C17">
        <v>-2.5000000000000001E-2</v>
      </c>
      <c r="D17">
        <v>0</v>
      </c>
      <c r="E17">
        <v>-2.5000000000000001E-3</v>
      </c>
    </row>
    <row r="18" spans="1:5">
      <c r="A18">
        <v>116.71</v>
      </c>
      <c r="B18">
        <v>3.3675000000000002</v>
      </c>
      <c r="C18">
        <v>-0.05</v>
      </c>
      <c r="D18">
        <v>0</v>
      </c>
      <c r="E18">
        <v>-5.0000000000000001E-3</v>
      </c>
    </row>
    <row r="19" spans="1:5">
      <c r="A19">
        <v>117.72</v>
      </c>
      <c r="B19">
        <v>3.3675000000000002</v>
      </c>
      <c r="C19">
        <v>-0.05</v>
      </c>
      <c r="D19">
        <v>0</v>
      </c>
      <c r="E19">
        <v>-5.0000000000000001E-3</v>
      </c>
    </row>
    <row r="20" spans="1:5">
      <c r="A20">
        <v>118.74</v>
      </c>
      <c r="B20">
        <v>3.3675000000000002</v>
      </c>
      <c r="C20">
        <v>-2.5000000000000001E-2</v>
      </c>
      <c r="D20">
        <v>0</v>
      </c>
      <c r="E20">
        <v>-2.5000000000000001E-3</v>
      </c>
    </row>
    <row r="21" spans="1:5">
      <c r="A21">
        <v>119.76</v>
      </c>
      <c r="B21">
        <v>3.3675000000000002</v>
      </c>
      <c r="C21">
        <v>-0.05</v>
      </c>
      <c r="D21">
        <v>0</v>
      </c>
      <c r="E21">
        <v>-5.0000000000000001E-3</v>
      </c>
    </row>
    <row r="22" spans="1:5">
      <c r="A22">
        <v>120.78</v>
      </c>
      <c r="B22">
        <v>3.3675000000000002</v>
      </c>
      <c r="C22">
        <v>-0.05</v>
      </c>
      <c r="D22">
        <v>0</v>
      </c>
      <c r="E22">
        <v>-5.0000000000000001E-3</v>
      </c>
    </row>
    <row r="23" spans="1:5">
      <c r="A23">
        <v>121.8</v>
      </c>
      <c r="B23">
        <v>3.3675000000000002</v>
      </c>
      <c r="C23">
        <v>-0.05</v>
      </c>
      <c r="D23">
        <v>0</v>
      </c>
      <c r="E23">
        <v>-5.0000000000000001E-3</v>
      </c>
    </row>
    <row r="24" spans="1:5">
      <c r="A24">
        <v>122.82</v>
      </c>
      <c r="B24">
        <v>3.3675000000000002</v>
      </c>
      <c r="C24">
        <v>-0.05</v>
      </c>
      <c r="D24">
        <v>0</v>
      </c>
      <c r="E24">
        <v>-5.0000000000000001E-3</v>
      </c>
    </row>
    <row r="25" spans="1:5">
      <c r="A25">
        <v>123.83</v>
      </c>
      <c r="B25">
        <v>3.3675000000000002</v>
      </c>
      <c r="C25">
        <v>-0.05</v>
      </c>
      <c r="D25">
        <v>0</v>
      </c>
      <c r="E25">
        <v>-5.0000000000000001E-3</v>
      </c>
    </row>
    <row r="26" spans="1:5">
      <c r="A26">
        <v>124.85</v>
      </c>
      <c r="B26">
        <v>3.3675000000000002</v>
      </c>
      <c r="C26">
        <v>-0.05</v>
      </c>
      <c r="D26">
        <v>0</v>
      </c>
      <c r="E26">
        <v>-5.0000000000000001E-3</v>
      </c>
    </row>
    <row r="27" spans="1:5">
      <c r="A27">
        <v>125.87</v>
      </c>
      <c r="B27">
        <v>3.3675000000000002</v>
      </c>
      <c r="C27">
        <v>-0.05</v>
      </c>
      <c r="D27">
        <v>0</v>
      </c>
      <c r="E27">
        <v>-5.0000000000000001E-3</v>
      </c>
    </row>
    <row r="28" spans="1:5">
      <c r="A28">
        <v>126.89</v>
      </c>
      <c r="B28">
        <v>3.3675000000000002</v>
      </c>
      <c r="C28">
        <v>-0.05</v>
      </c>
      <c r="D28">
        <v>0</v>
      </c>
      <c r="E28">
        <v>-5.0000000000000001E-3</v>
      </c>
    </row>
    <row r="29" spans="1:5">
      <c r="A29">
        <v>127.91</v>
      </c>
      <c r="B29">
        <v>3.3675000000000002</v>
      </c>
      <c r="C29">
        <v>-0.05</v>
      </c>
      <c r="D29">
        <v>0</v>
      </c>
      <c r="E29">
        <v>-5.0000000000000001E-3</v>
      </c>
    </row>
    <row r="30" spans="1:5">
      <c r="A30">
        <v>128.93</v>
      </c>
      <c r="B30">
        <v>3.3675000000000002</v>
      </c>
      <c r="C30">
        <v>-0.05</v>
      </c>
      <c r="D30">
        <v>0</v>
      </c>
      <c r="E30">
        <v>-5.0000000000000001E-3</v>
      </c>
    </row>
    <row r="31" spans="1:5">
      <c r="A31">
        <v>129.94999999999999</v>
      </c>
      <c r="B31">
        <v>3.3675000000000002</v>
      </c>
      <c r="C31">
        <v>-0.05</v>
      </c>
      <c r="D31">
        <v>0</v>
      </c>
      <c r="E31">
        <v>-5.0000000000000001E-3</v>
      </c>
    </row>
    <row r="32" spans="1:5">
      <c r="A32">
        <v>130.96</v>
      </c>
      <c r="B32">
        <v>3.3675000000000002</v>
      </c>
      <c r="C32">
        <v>-7.4999999999999997E-2</v>
      </c>
      <c r="D32">
        <v>0</v>
      </c>
      <c r="E32">
        <v>-7.4999999999999997E-3</v>
      </c>
    </row>
    <row r="33" spans="1:5">
      <c r="A33">
        <v>131.97999999999999</v>
      </c>
      <c r="B33">
        <v>3.3675000000000002</v>
      </c>
      <c r="C33">
        <v>-7.4999999999999997E-2</v>
      </c>
      <c r="D33">
        <v>0</v>
      </c>
      <c r="E33">
        <v>-7.4999999999999997E-3</v>
      </c>
    </row>
    <row r="34" spans="1:5">
      <c r="A34">
        <v>133</v>
      </c>
      <c r="B34">
        <v>3.3675000000000002</v>
      </c>
      <c r="C34">
        <v>-7.4999999999999997E-2</v>
      </c>
      <c r="D34">
        <v>0</v>
      </c>
      <c r="E34">
        <v>-7.4999999999999997E-3</v>
      </c>
    </row>
    <row r="35" spans="1:5">
      <c r="A35">
        <v>134.02000000000001</v>
      </c>
      <c r="B35">
        <v>3.3675000000000002</v>
      </c>
      <c r="C35">
        <v>-7.4999999999999997E-2</v>
      </c>
      <c r="D35">
        <v>0</v>
      </c>
      <c r="E35">
        <v>-7.4999999999999997E-3</v>
      </c>
    </row>
    <row r="36" spans="1:5">
      <c r="A36">
        <v>135.04</v>
      </c>
      <c r="B36">
        <v>3.3675000000000002</v>
      </c>
      <c r="C36">
        <v>-7.4999999999999997E-2</v>
      </c>
      <c r="D36">
        <v>0</v>
      </c>
      <c r="E36">
        <v>-7.4999999999999997E-3</v>
      </c>
    </row>
    <row r="37" spans="1:5">
      <c r="A37">
        <v>136.06</v>
      </c>
      <c r="B37">
        <v>3.3675000000000002</v>
      </c>
      <c r="C37">
        <v>-7.4999999999999997E-2</v>
      </c>
      <c r="D37">
        <v>0</v>
      </c>
      <c r="E37">
        <v>-7.4999999999999997E-3</v>
      </c>
    </row>
    <row r="38" spans="1:5">
      <c r="A38">
        <v>137.08000000000001</v>
      </c>
      <c r="B38">
        <v>3.3675000000000002</v>
      </c>
      <c r="C38">
        <v>-0.05</v>
      </c>
      <c r="D38">
        <v>0</v>
      </c>
      <c r="E38">
        <v>-5.0000000000000001E-3</v>
      </c>
    </row>
    <row r="39" spans="1:5">
      <c r="A39">
        <v>138.1</v>
      </c>
      <c r="B39">
        <v>3.3675000000000002</v>
      </c>
      <c r="C39">
        <v>-7.4999999999999997E-2</v>
      </c>
      <c r="D39">
        <v>0</v>
      </c>
      <c r="E39">
        <v>-7.4999999999999997E-3</v>
      </c>
    </row>
    <row r="40" spans="1:5">
      <c r="A40">
        <v>139.12</v>
      </c>
      <c r="B40">
        <v>3.3675000000000002</v>
      </c>
      <c r="C40">
        <v>-7.4999999999999997E-2</v>
      </c>
      <c r="D40">
        <v>0</v>
      </c>
      <c r="E40">
        <v>-7.4999999999999997E-3</v>
      </c>
    </row>
    <row r="41" spans="1:5">
      <c r="A41">
        <v>140.13</v>
      </c>
      <c r="B41">
        <v>3.3675000000000002</v>
      </c>
      <c r="C41">
        <v>-7.4999999999999997E-2</v>
      </c>
      <c r="D41">
        <v>0</v>
      </c>
      <c r="E41">
        <v>-7.4999999999999997E-3</v>
      </c>
    </row>
    <row r="42" spans="1:5">
      <c r="A42">
        <v>141.15</v>
      </c>
      <c r="B42">
        <v>3.3675000000000002</v>
      </c>
      <c r="C42">
        <v>-7.4999999999999997E-2</v>
      </c>
      <c r="D42">
        <v>0</v>
      </c>
      <c r="E42">
        <v>-7.4999999999999997E-3</v>
      </c>
    </row>
    <row r="43" spans="1:5">
      <c r="A43">
        <v>142.16999999999999</v>
      </c>
      <c r="B43">
        <v>3.3675000000000002</v>
      </c>
      <c r="C43">
        <v>-7.4999999999999997E-2</v>
      </c>
      <c r="D43">
        <v>0</v>
      </c>
      <c r="E43">
        <v>-7.4999999999999997E-3</v>
      </c>
    </row>
    <row r="44" spans="1:5">
      <c r="A44">
        <v>143.19</v>
      </c>
      <c r="B44">
        <v>3.3675000000000002</v>
      </c>
      <c r="C44">
        <v>-7.4999999999999997E-2</v>
      </c>
      <c r="D44">
        <v>0</v>
      </c>
      <c r="E44">
        <v>-7.4999999999999997E-3</v>
      </c>
    </row>
    <row r="45" spans="1:5">
      <c r="A45">
        <v>144.21</v>
      </c>
      <c r="B45">
        <v>3.3675000000000002</v>
      </c>
      <c r="C45">
        <v>-7.4999999999999997E-2</v>
      </c>
      <c r="D45">
        <v>0</v>
      </c>
      <c r="E45">
        <v>-7.4999999999999997E-3</v>
      </c>
    </row>
    <row r="46" spans="1:5">
      <c r="A46">
        <v>145.22999999999999</v>
      </c>
      <c r="B46">
        <v>3.3675000000000002</v>
      </c>
      <c r="C46">
        <v>-7.4999999999999997E-2</v>
      </c>
      <c r="D46">
        <v>0</v>
      </c>
      <c r="E46">
        <v>-7.4999999999999997E-3</v>
      </c>
    </row>
    <row r="47" spans="1:5">
      <c r="A47">
        <v>146.25</v>
      </c>
      <c r="B47">
        <v>3.3675000000000002</v>
      </c>
      <c r="C47">
        <v>-7.4999999999999997E-2</v>
      </c>
      <c r="D47">
        <v>0</v>
      </c>
      <c r="E47">
        <v>-7.4999999999999997E-3</v>
      </c>
    </row>
    <row r="48" spans="1:5">
      <c r="A48">
        <v>147.27000000000001</v>
      </c>
      <c r="B48">
        <v>3.3675000000000002</v>
      </c>
      <c r="C48">
        <v>-7.4999999999999997E-2</v>
      </c>
      <c r="D48">
        <v>0</v>
      </c>
      <c r="E48">
        <v>-7.4999999999999997E-3</v>
      </c>
    </row>
    <row r="49" spans="1:5">
      <c r="A49">
        <v>148.29</v>
      </c>
      <c r="B49">
        <v>3.3675000000000002</v>
      </c>
      <c r="C49">
        <v>-7.4999999999999997E-2</v>
      </c>
      <c r="D49">
        <v>0</v>
      </c>
      <c r="E49">
        <v>-7.4999999999999997E-3</v>
      </c>
    </row>
    <row r="50" spans="1:5">
      <c r="A50">
        <v>149.30000000000001</v>
      </c>
      <c r="B50">
        <v>3.3675000000000002</v>
      </c>
      <c r="C50">
        <v>-7.4999999999999997E-2</v>
      </c>
      <c r="D50">
        <v>0</v>
      </c>
      <c r="E50">
        <v>-7.4999999999999997E-3</v>
      </c>
    </row>
    <row r="51" spans="1:5">
      <c r="A51">
        <v>150.32</v>
      </c>
      <c r="B51">
        <v>3.3675000000000002</v>
      </c>
      <c r="C51">
        <v>-7.4999999999999997E-2</v>
      </c>
      <c r="D51">
        <v>0</v>
      </c>
      <c r="E51">
        <v>-7.4999999999999997E-3</v>
      </c>
    </row>
    <row r="52" spans="1:5">
      <c r="A52">
        <v>151.34</v>
      </c>
      <c r="B52">
        <v>3.3662999999999998</v>
      </c>
      <c r="C52">
        <v>-7.4999999999999997E-2</v>
      </c>
      <c r="D52">
        <v>0</v>
      </c>
      <c r="E52">
        <v>-7.4999999999999997E-3</v>
      </c>
    </row>
    <row r="53" spans="1:5">
      <c r="A53">
        <v>152.36000000000001</v>
      </c>
      <c r="B53">
        <v>3.3675000000000002</v>
      </c>
      <c r="C53">
        <v>-7.4999999999999997E-2</v>
      </c>
      <c r="D53">
        <v>0</v>
      </c>
      <c r="E53">
        <v>-7.4999999999999997E-3</v>
      </c>
    </row>
    <row r="54" spans="1:5">
      <c r="A54">
        <v>153.38</v>
      </c>
      <c r="B54">
        <v>3.3675000000000002</v>
      </c>
      <c r="C54">
        <v>-7.4999999999999997E-2</v>
      </c>
      <c r="D54">
        <v>0</v>
      </c>
      <c r="E54">
        <v>-7.4999999999999997E-3</v>
      </c>
    </row>
    <row r="55" spans="1:5">
      <c r="A55">
        <v>154.4</v>
      </c>
      <c r="B55">
        <v>3.3675000000000002</v>
      </c>
      <c r="C55">
        <v>-7.4999999999999997E-2</v>
      </c>
      <c r="D55">
        <v>0</v>
      </c>
      <c r="E55">
        <v>-7.4999999999999997E-3</v>
      </c>
    </row>
    <row r="56" spans="1:5">
      <c r="A56">
        <v>155.41</v>
      </c>
      <c r="B56">
        <v>3.3675000000000002</v>
      </c>
      <c r="C56">
        <v>-7.4999999999999997E-2</v>
      </c>
      <c r="D56">
        <v>0</v>
      </c>
      <c r="E56">
        <v>-7.4999999999999997E-3</v>
      </c>
    </row>
    <row r="57" spans="1:5">
      <c r="A57">
        <v>156.43</v>
      </c>
      <c r="B57">
        <v>3.3687999999999998</v>
      </c>
      <c r="C57">
        <v>-7.4999999999999997E-2</v>
      </c>
      <c r="D57">
        <v>0</v>
      </c>
      <c r="E57">
        <v>-7.4999999999999997E-3</v>
      </c>
    </row>
    <row r="58" spans="1:5">
      <c r="A58">
        <v>157.44999999999999</v>
      </c>
      <c r="B58">
        <v>3.3675000000000002</v>
      </c>
      <c r="C58">
        <v>-7.4999999999999997E-2</v>
      </c>
      <c r="D58">
        <v>0</v>
      </c>
      <c r="E58">
        <v>-7.4999999999999997E-3</v>
      </c>
    </row>
    <row r="59" spans="1:5">
      <c r="A59">
        <v>158.47</v>
      </c>
      <c r="B59">
        <v>3.3675000000000002</v>
      </c>
      <c r="C59">
        <v>-7.4999999999999997E-2</v>
      </c>
      <c r="D59">
        <v>0</v>
      </c>
      <c r="E59">
        <v>-7.4999999999999997E-3</v>
      </c>
    </row>
    <row r="60" spans="1:5">
      <c r="A60">
        <v>159.49</v>
      </c>
      <c r="B60">
        <v>3.3675000000000002</v>
      </c>
      <c r="C60">
        <v>-7.4999999999999997E-2</v>
      </c>
      <c r="D60">
        <v>0</v>
      </c>
      <c r="E60">
        <v>-7.4999999999999997E-3</v>
      </c>
    </row>
    <row r="61" spans="1:5">
      <c r="A61">
        <v>160.51</v>
      </c>
      <c r="B61">
        <v>3.3662999999999998</v>
      </c>
      <c r="C61">
        <v>-7.4999999999999997E-2</v>
      </c>
      <c r="D61">
        <v>0</v>
      </c>
      <c r="E61">
        <v>-7.4999999999999997E-3</v>
      </c>
    </row>
    <row r="62" spans="1:5">
      <c r="A62">
        <v>161.53</v>
      </c>
      <c r="B62">
        <v>3.3675000000000002</v>
      </c>
      <c r="C62">
        <v>-7.4999999999999997E-2</v>
      </c>
      <c r="D62">
        <v>0</v>
      </c>
      <c r="E62">
        <v>-7.4999999999999997E-3</v>
      </c>
    </row>
    <row r="63" spans="1:5">
      <c r="A63">
        <v>162.55000000000001</v>
      </c>
      <c r="B63">
        <v>3.3675000000000002</v>
      </c>
      <c r="C63">
        <v>-0.1</v>
      </c>
      <c r="D63">
        <v>0</v>
      </c>
      <c r="E63">
        <v>-0.01</v>
      </c>
    </row>
    <row r="64" spans="1:5">
      <c r="A64">
        <v>163.57</v>
      </c>
      <c r="B64">
        <v>3.3675000000000002</v>
      </c>
      <c r="C64">
        <v>-0.1</v>
      </c>
      <c r="D64">
        <v>0</v>
      </c>
      <c r="E64">
        <v>-7.4999999999999997E-3</v>
      </c>
    </row>
    <row r="65" spans="1:5">
      <c r="A65">
        <v>164.58</v>
      </c>
      <c r="B65">
        <v>3.3675000000000002</v>
      </c>
      <c r="C65">
        <v>-7.4999999999999997E-2</v>
      </c>
      <c r="D65">
        <v>0</v>
      </c>
      <c r="E65">
        <v>-7.4999999999999997E-3</v>
      </c>
    </row>
    <row r="66" spans="1:5">
      <c r="A66">
        <v>165.6</v>
      </c>
      <c r="B66">
        <v>3.3675000000000002</v>
      </c>
      <c r="C66">
        <v>-7.4999999999999997E-2</v>
      </c>
      <c r="D66">
        <v>0</v>
      </c>
      <c r="E66">
        <v>-7.4999999999999997E-3</v>
      </c>
    </row>
    <row r="67" spans="1:5">
      <c r="A67">
        <v>166.62</v>
      </c>
      <c r="B67">
        <v>3.3675000000000002</v>
      </c>
      <c r="C67">
        <v>-7.4999999999999997E-2</v>
      </c>
      <c r="D67">
        <v>0</v>
      </c>
      <c r="E67">
        <v>-7.4999999999999997E-3</v>
      </c>
    </row>
    <row r="68" spans="1:5">
      <c r="A68">
        <v>167.64</v>
      </c>
      <c r="B68">
        <v>3.3675000000000002</v>
      </c>
      <c r="C68">
        <v>-7.4999999999999997E-2</v>
      </c>
      <c r="D68">
        <v>0</v>
      </c>
      <c r="E68">
        <v>-7.4999999999999997E-3</v>
      </c>
    </row>
    <row r="69" spans="1:5">
      <c r="A69">
        <v>168.66</v>
      </c>
      <c r="B69">
        <v>3.3675000000000002</v>
      </c>
      <c r="C69">
        <v>-7.4999999999999997E-2</v>
      </c>
      <c r="D69">
        <v>0</v>
      </c>
      <c r="E69">
        <v>-7.4999999999999997E-3</v>
      </c>
    </row>
    <row r="70" spans="1:5">
      <c r="A70">
        <v>169.68</v>
      </c>
      <c r="B70">
        <v>3.3675000000000002</v>
      </c>
      <c r="C70">
        <v>-7.4999999999999997E-2</v>
      </c>
      <c r="D70">
        <v>0</v>
      </c>
      <c r="E70">
        <v>-7.4999999999999997E-3</v>
      </c>
    </row>
    <row r="71" spans="1:5">
      <c r="A71">
        <v>170.7</v>
      </c>
      <c r="B71">
        <v>3.3675000000000002</v>
      </c>
      <c r="C71">
        <v>-7.4999999999999997E-2</v>
      </c>
      <c r="D71">
        <v>0</v>
      </c>
      <c r="E71">
        <v>-7.4999999999999997E-3</v>
      </c>
    </row>
    <row r="72" spans="1:5">
      <c r="A72">
        <v>171.71</v>
      </c>
      <c r="B72">
        <v>3.3675000000000002</v>
      </c>
      <c r="C72">
        <v>-7.4999999999999997E-2</v>
      </c>
      <c r="D72">
        <v>0</v>
      </c>
      <c r="E72">
        <v>-7.4999999999999997E-3</v>
      </c>
    </row>
    <row r="73" spans="1:5">
      <c r="A73">
        <v>172.73</v>
      </c>
      <c r="B73">
        <v>3.3662999999999998</v>
      </c>
      <c r="C73">
        <v>-7.4999999999999997E-2</v>
      </c>
      <c r="D73">
        <v>0</v>
      </c>
      <c r="E73">
        <v>-7.4999999999999997E-3</v>
      </c>
    </row>
    <row r="74" spans="1:5">
      <c r="A74">
        <v>173.75</v>
      </c>
      <c r="B74">
        <v>3.3675000000000002</v>
      </c>
      <c r="C74">
        <v>-7.4999999999999997E-2</v>
      </c>
      <c r="D74">
        <v>0</v>
      </c>
      <c r="E74">
        <v>-7.4999999999999997E-3</v>
      </c>
    </row>
    <row r="75" spans="1:5">
      <c r="A75">
        <v>174.77</v>
      </c>
      <c r="B75">
        <v>3.3675000000000002</v>
      </c>
      <c r="C75">
        <v>-7.4999999999999997E-2</v>
      </c>
      <c r="D75">
        <v>0</v>
      </c>
      <c r="E75">
        <v>-7.4999999999999997E-3</v>
      </c>
    </row>
    <row r="76" spans="1:5">
      <c r="A76">
        <v>175.79</v>
      </c>
      <c r="B76">
        <v>3.3675000000000002</v>
      </c>
      <c r="C76">
        <v>-7.4999999999999997E-2</v>
      </c>
      <c r="D76">
        <v>0</v>
      </c>
      <c r="E76">
        <v>-7.4999999999999997E-3</v>
      </c>
    </row>
    <row r="77" spans="1:5">
      <c r="A77">
        <v>176.81</v>
      </c>
      <c r="B77">
        <v>3.3675000000000002</v>
      </c>
      <c r="C77">
        <v>-7.4999999999999997E-2</v>
      </c>
      <c r="D77">
        <v>0</v>
      </c>
      <c r="E77">
        <v>-7.4999999999999997E-3</v>
      </c>
    </row>
    <row r="78" spans="1:5">
      <c r="A78">
        <v>177.82</v>
      </c>
      <c r="B78">
        <v>3.3675000000000002</v>
      </c>
      <c r="C78">
        <v>-0.05</v>
      </c>
      <c r="D78">
        <v>0</v>
      </c>
      <c r="E78">
        <v>-5.0000000000000001E-3</v>
      </c>
    </row>
    <row r="79" spans="1:5">
      <c r="A79">
        <v>178.84</v>
      </c>
      <c r="B79">
        <v>3.3675000000000002</v>
      </c>
      <c r="C79">
        <v>-7.4999999999999997E-2</v>
      </c>
      <c r="D79">
        <v>0</v>
      </c>
      <c r="E79">
        <v>-7.4999999999999997E-3</v>
      </c>
    </row>
    <row r="80" spans="1:5">
      <c r="A80">
        <v>179.86</v>
      </c>
      <c r="B80">
        <v>3.3675000000000002</v>
      </c>
      <c r="C80">
        <v>-7.4999999999999997E-2</v>
      </c>
      <c r="D80">
        <v>0</v>
      </c>
      <c r="E80">
        <v>-7.4999999999999997E-3</v>
      </c>
    </row>
    <row r="81" spans="1:5">
      <c r="A81">
        <v>180.88</v>
      </c>
      <c r="B81">
        <v>3.3662999999999998</v>
      </c>
      <c r="C81">
        <v>-7.4999999999999997E-2</v>
      </c>
      <c r="D81">
        <v>0</v>
      </c>
      <c r="E81">
        <v>-7.4999999999999997E-3</v>
      </c>
    </row>
    <row r="82" spans="1:5">
      <c r="A82">
        <v>181.9</v>
      </c>
      <c r="B82">
        <v>3.3675000000000002</v>
      </c>
      <c r="C82">
        <v>-7.4999999999999997E-2</v>
      </c>
      <c r="D82">
        <v>0</v>
      </c>
      <c r="E82">
        <v>-7.4999999999999997E-3</v>
      </c>
    </row>
    <row r="83" spans="1:5">
      <c r="A83">
        <v>182.92</v>
      </c>
      <c r="B83">
        <v>3.3675000000000002</v>
      </c>
      <c r="C83">
        <v>-7.4999999999999997E-2</v>
      </c>
      <c r="D83">
        <v>0</v>
      </c>
      <c r="E83">
        <v>-7.4999999999999997E-3</v>
      </c>
    </row>
    <row r="84" spans="1:5">
      <c r="A84">
        <v>183.93</v>
      </c>
      <c r="B84">
        <v>3.3675000000000002</v>
      </c>
      <c r="C84">
        <v>-7.4999999999999997E-2</v>
      </c>
      <c r="D84">
        <v>0</v>
      </c>
      <c r="E84">
        <v>-7.4999999999999997E-3</v>
      </c>
    </row>
    <row r="85" spans="1:5">
      <c r="A85">
        <v>184.95</v>
      </c>
      <c r="B85">
        <v>3.3675000000000002</v>
      </c>
      <c r="C85">
        <v>-7.4999999999999997E-2</v>
      </c>
      <c r="D85">
        <v>0</v>
      </c>
      <c r="E85">
        <v>-7.4999999999999997E-3</v>
      </c>
    </row>
    <row r="86" spans="1:5">
      <c r="A86">
        <v>185.97</v>
      </c>
      <c r="B86">
        <v>3.3675000000000002</v>
      </c>
      <c r="C86">
        <v>-7.4999999999999997E-2</v>
      </c>
      <c r="D86">
        <v>0</v>
      </c>
      <c r="E86">
        <v>-7.4999999999999997E-3</v>
      </c>
    </row>
    <row r="87" spans="1:5">
      <c r="A87">
        <v>186.99</v>
      </c>
      <c r="B87">
        <v>3.3675000000000002</v>
      </c>
      <c r="C87">
        <v>-0.05</v>
      </c>
      <c r="D87">
        <v>0</v>
      </c>
      <c r="E87">
        <v>-5.0000000000000001E-3</v>
      </c>
    </row>
    <row r="88" spans="1:5">
      <c r="A88">
        <v>188.01</v>
      </c>
      <c r="B88">
        <v>3.3675000000000002</v>
      </c>
      <c r="C88">
        <v>-7.4999999999999997E-2</v>
      </c>
      <c r="D88">
        <v>0</v>
      </c>
      <c r="E88">
        <v>-7.4999999999999997E-3</v>
      </c>
    </row>
    <row r="89" spans="1:5">
      <c r="A89">
        <v>189.03</v>
      </c>
      <c r="B89">
        <v>3.3662999999999998</v>
      </c>
      <c r="C89">
        <v>-7.4999999999999997E-2</v>
      </c>
      <c r="D89">
        <v>0</v>
      </c>
      <c r="E89">
        <v>-7.4999999999999997E-3</v>
      </c>
    </row>
    <row r="90" spans="1:5">
      <c r="A90">
        <v>190.04</v>
      </c>
      <c r="B90">
        <v>3.3675000000000002</v>
      </c>
      <c r="C90">
        <v>-7.4999999999999997E-2</v>
      </c>
      <c r="D90">
        <v>0</v>
      </c>
      <c r="E90">
        <v>-7.4999999999999997E-3</v>
      </c>
    </row>
    <row r="91" spans="1:5">
      <c r="A91">
        <v>191.06</v>
      </c>
      <c r="B91">
        <v>3.3662999999999998</v>
      </c>
      <c r="C91">
        <v>-7.4999999999999997E-2</v>
      </c>
      <c r="D91">
        <v>0</v>
      </c>
      <c r="E91">
        <v>-7.4999999999999997E-3</v>
      </c>
    </row>
    <row r="92" spans="1:5">
      <c r="A92">
        <v>192.08</v>
      </c>
      <c r="B92">
        <v>3.3675000000000002</v>
      </c>
      <c r="C92">
        <v>-7.4999999999999997E-2</v>
      </c>
      <c r="D92">
        <v>0</v>
      </c>
      <c r="E92">
        <v>-7.4999999999999997E-3</v>
      </c>
    </row>
    <row r="93" spans="1:5">
      <c r="A93">
        <v>193.1</v>
      </c>
      <c r="B93">
        <v>3.3675000000000002</v>
      </c>
      <c r="C93">
        <v>-7.4999999999999997E-2</v>
      </c>
      <c r="D93">
        <v>0</v>
      </c>
      <c r="E93">
        <v>-7.4999999999999997E-3</v>
      </c>
    </row>
    <row r="94" spans="1:5">
      <c r="A94">
        <v>194.12</v>
      </c>
      <c r="B94">
        <v>3.3675000000000002</v>
      </c>
      <c r="C94">
        <v>-7.4999999999999997E-2</v>
      </c>
      <c r="D94">
        <v>0</v>
      </c>
      <c r="E94">
        <v>-7.4999999999999997E-3</v>
      </c>
    </row>
    <row r="95" spans="1:5">
      <c r="A95">
        <v>195.14</v>
      </c>
      <c r="B95">
        <v>3.3675000000000002</v>
      </c>
      <c r="C95">
        <v>-0.1</v>
      </c>
      <c r="D95">
        <v>0</v>
      </c>
      <c r="E95">
        <v>-0.01</v>
      </c>
    </row>
    <row r="96" spans="1:5">
      <c r="A96">
        <v>196.15</v>
      </c>
      <c r="B96">
        <v>3.3662999999999998</v>
      </c>
      <c r="C96">
        <v>-7.4999999999999997E-2</v>
      </c>
      <c r="D96">
        <v>0</v>
      </c>
      <c r="E96">
        <v>-7.4999999999999997E-3</v>
      </c>
    </row>
    <row r="97" spans="1:5">
      <c r="A97">
        <v>197.17</v>
      </c>
      <c r="B97">
        <v>3.3675000000000002</v>
      </c>
      <c r="C97">
        <v>-0.1</v>
      </c>
      <c r="D97">
        <v>0</v>
      </c>
      <c r="E97">
        <v>-0.01</v>
      </c>
    </row>
    <row r="98" spans="1:5">
      <c r="A98">
        <v>198.19</v>
      </c>
      <c r="B98">
        <v>3.3675000000000002</v>
      </c>
      <c r="C98">
        <v>-7.4999999999999997E-2</v>
      </c>
      <c r="D98">
        <v>0</v>
      </c>
      <c r="E98">
        <v>-7.4999999999999997E-3</v>
      </c>
    </row>
    <row r="99" spans="1:5">
      <c r="A99">
        <v>199.21</v>
      </c>
      <c r="B99">
        <v>3.3675000000000002</v>
      </c>
      <c r="C99">
        <v>-0.1</v>
      </c>
      <c r="D99">
        <v>0</v>
      </c>
      <c r="E99">
        <v>-0.01</v>
      </c>
    </row>
    <row r="100" spans="1:5">
      <c r="A100">
        <v>200.23</v>
      </c>
      <c r="B100">
        <v>3.355</v>
      </c>
      <c r="C100">
        <v>17.55</v>
      </c>
      <c r="D100">
        <v>58.75</v>
      </c>
      <c r="E100">
        <v>1.7549999999999999</v>
      </c>
    </row>
    <row r="101" spans="1:5">
      <c r="A101">
        <v>201.25</v>
      </c>
      <c r="B101">
        <v>3.355</v>
      </c>
      <c r="C101">
        <v>17.55</v>
      </c>
      <c r="D101">
        <v>58.75</v>
      </c>
      <c r="E101">
        <v>1.7549999999999999</v>
      </c>
    </row>
    <row r="102" spans="1:5">
      <c r="A102">
        <v>202.27</v>
      </c>
      <c r="B102">
        <v>3.355</v>
      </c>
      <c r="C102">
        <v>17.55</v>
      </c>
      <c r="D102">
        <v>58.75</v>
      </c>
      <c r="E102">
        <v>1.7549999999999999</v>
      </c>
    </row>
    <row r="103" spans="1:5">
      <c r="A103">
        <v>203.29</v>
      </c>
      <c r="B103">
        <v>3.355</v>
      </c>
      <c r="C103">
        <v>17.55</v>
      </c>
      <c r="D103">
        <v>58.75</v>
      </c>
      <c r="E103">
        <v>1.7549999999999999</v>
      </c>
    </row>
    <row r="104" spans="1:5">
      <c r="A104">
        <v>204.3</v>
      </c>
      <c r="B104">
        <v>3.355</v>
      </c>
      <c r="C104">
        <v>17.524999999999999</v>
      </c>
      <c r="D104">
        <v>58.75</v>
      </c>
      <c r="E104">
        <v>1.7524999999999999</v>
      </c>
    </row>
    <row r="105" spans="1:5">
      <c r="A105">
        <v>205.32</v>
      </c>
      <c r="B105">
        <v>3.355</v>
      </c>
      <c r="C105">
        <v>17.55</v>
      </c>
      <c r="D105">
        <v>58.75</v>
      </c>
      <c r="E105">
        <v>1.7549999999999999</v>
      </c>
    </row>
    <row r="106" spans="1:5">
      <c r="A106">
        <v>206.34</v>
      </c>
      <c r="B106">
        <v>3.355</v>
      </c>
      <c r="C106">
        <v>17.524999999999999</v>
      </c>
      <c r="D106">
        <v>58.75</v>
      </c>
      <c r="E106">
        <v>1.7524999999999999</v>
      </c>
    </row>
    <row r="107" spans="1:5">
      <c r="A107">
        <v>207.36</v>
      </c>
      <c r="B107">
        <v>3.355</v>
      </c>
      <c r="C107">
        <v>17.55</v>
      </c>
      <c r="D107">
        <v>58.75</v>
      </c>
      <c r="E107">
        <v>1.7549999999999999</v>
      </c>
    </row>
    <row r="108" spans="1:5">
      <c r="A108">
        <v>208.38</v>
      </c>
      <c r="B108">
        <v>3.355</v>
      </c>
      <c r="C108">
        <v>17.524999999999999</v>
      </c>
      <c r="D108">
        <v>58.75</v>
      </c>
      <c r="E108">
        <v>1.7524999999999999</v>
      </c>
    </row>
    <row r="109" spans="1:5">
      <c r="A109">
        <v>209.4</v>
      </c>
      <c r="B109">
        <v>3.355</v>
      </c>
      <c r="C109">
        <v>17.55</v>
      </c>
      <c r="D109">
        <v>58.75</v>
      </c>
      <c r="E109">
        <v>1.7549999999999999</v>
      </c>
    </row>
    <row r="110" spans="1:5">
      <c r="A110">
        <v>210.42</v>
      </c>
      <c r="B110">
        <v>3.355</v>
      </c>
      <c r="C110">
        <v>17.55</v>
      </c>
      <c r="D110">
        <v>58.75</v>
      </c>
      <c r="E110">
        <v>1.7549999999999999</v>
      </c>
    </row>
    <row r="111" spans="1:5">
      <c r="A111">
        <v>211.44</v>
      </c>
      <c r="B111">
        <v>3.355</v>
      </c>
      <c r="C111">
        <v>17.55</v>
      </c>
      <c r="D111">
        <v>58.75</v>
      </c>
      <c r="E111">
        <v>1.7549999999999999</v>
      </c>
    </row>
    <row r="112" spans="1:5">
      <c r="A112">
        <v>212.46</v>
      </c>
      <c r="B112">
        <v>3.355</v>
      </c>
      <c r="C112">
        <v>17.55</v>
      </c>
      <c r="D112">
        <v>58.75</v>
      </c>
      <c r="E112">
        <v>1.7549999999999999</v>
      </c>
    </row>
    <row r="113" spans="1:5">
      <c r="A113">
        <v>213.48</v>
      </c>
      <c r="B113">
        <v>3.355</v>
      </c>
      <c r="C113">
        <v>17.55</v>
      </c>
      <c r="D113">
        <v>58.75</v>
      </c>
      <c r="E113">
        <v>1.7549999999999999</v>
      </c>
    </row>
    <row r="114" spans="1:5">
      <c r="A114">
        <v>214.49</v>
      </c>
      <c r="B114">
        <v>3.355</v>
      </c>
      <c r="C114">
        <v>17.55</v>
      </c>
      <c r="D114">
        <v>58.75</v>
      </c>
      <c r="E114">
        <v>1.7549999999999999</v>
      </c>
    </row>
    <row r="115" spans="1:5">
      <c r="A115">
        <v>215.51</v>
      </c>
      <c r="B115">
        <v>3.355</v>
      </c>
      <c r="C115">
        <v>17.55</v>
      </c>
      <c r="D115">
        <v>58.75</v>
      </c>
      <c r="E115">
        <v>1.7549999999999999</v>
      </c>
    </row>
    <row r="116" spans="1:5">
      <c r="A116">
        <v>216.53</v>
      </c>
      <c r="B116">
        <v>3.355</v>
      </c>
      <c r="C116">
        <v>17.55</v>
      </c>
      <c r="D116">
        <v>58.75</v>
      </c>
      <c r="E116">
        <v>1.7549999999999999</v>
      </c>
    </row>
    <row r="117" spans="1:5">
      <c r="A117">
        <v>217.55</v>
      </c>
      <c r="B117">
        <v>3.3563000000000001</v>
      </c>
      <c r="C117">
        <v>17.55</v>
      </c>
      <c r="D117">
        <v>58.75</v>
      </c>
      <c r="E117">
        <v>1.7549999999999999</v>
      </c>
    </row>
    <row r="118" spans="1:5">
      <c r="A118">
        <v>218.57</v>
      </c>
      <c r="B118">
        <v>3.355</v>
      </c>
      <c r="C118">
        <v>17.55</v>
      </c>
      <c r="D118">
        <v>58.75</v>
      </c>
      <c r="E118">
        <v>1.7549999999999999</v>
      </c>
    </row>
    <row r="119" spans="1:5">
      <c r="A119">
        <v>219.59</v>
      </c>
      <c r="B119">
        <v>3.355</v>
      </c>
      <c r="C119">
        <v>17.55</v>
      </c>
      <c r="D119">
        <v>58.75</v>
      </c>
      <c r="E119">
        <v>1.7549999999999999</v>
      </c>
    </row>
    <row r="120" spans="1:5">
      <c r="A120">
        <v>220.61</v>
      </c>
      <c r="B120">
        <v>3.355</v>
      </c>
      <c r="C120">
        <v>17.55</v>
      </c>
      <c r="D120">
        <v>58.75</v>
      </c>
      <c r="E120">
        <v>1.7549999999999999</v>
      </c>
    </row>
    <row r="121" spans="1:5">
      <c r="A121">
        <v>221.63</v>
      </c>
      <c r="B121">
        <v>3.355</v>
      </c>
      <c r="C121">
        <v>17.55</v>
      </c>
      <c r="D121">
        <v>58.75</v>
      </c>
      <c r="E121">
        <v>1.7549999999999999</v>
      </c>
    </row>
    <row r="122" spans="1:5">
      <c r="A122">
        <v>222.65</v>
      </c>
      <c r="B122">
        <v>3.355</v>
      </c>
      <c r="C122">
        <v>17.55</v>
      </c>
      <c r="D122">
        <v>58.75</v>
      </c>
      <c r="E122">
        <v>1.7549999999999999</v>
      </c>
    </row>
    <row r="123" spans="1:5">
      <c r="A123">
        <v>223.67</v>
      </c>
      <c r="B123">
        <v>3.355</v>
      </c>
      <c r="C123">
        <v>17.55</v>
      </c>
      <c r="D123">
        <v>58.75</v>
      </c>
      <c r="E123">
        <v>1.7549999999999999</v>
      </c>
    </row>
    <row r="124" spans="1:5">
      <c r="A124">
        <v>224.68</v>
      </c>
      <c r="B124">
        <v>3.355</v>
      </c>
      <c r="C124">
        <v>17.55</v>
      </c>
      <c r="D124">
        <v>58.75</v>
      </c>
      <c r="E124">
        <v>1.7549999999999999</v>
      </c>
    </row>
    <row r="125" spans="1:5">
      <c r="A125">
        <v>225.7</v>
      </c>
      <c r="B125">
        <v>3.355</v>
      </c>
      <c r="C125">
        <v>17.55</v>
      </c>
      <c r="D125">
        <v>58.75</v>
      </c>
      <c r="E125">
        <v>1.7549999999999999</v>
      </c>
    </row>
    <row r="126" spans="1:5">
      <c r="A126">
        <v>226.72</v>
      </c>
      <c r="B126">
        <v>3.355</v>
      </c>
      <c r="C126">
        <v>17.55</v>
      </c>
      <c r="D126">
        <v>58.75</v>
      </c>
      <c r="E126">
        <v>1.7549999999999999</v>
      </c>
    </row>
    <row r="127" spans="1:5">
      <c r="A127">
        <v>227.74</v>
      </c>
      <c r="B127">
        <v>3.355</v>
      </c>
      <c r="C127">
        <v>17.55</v>
      </c>
      <c r="D127">
        <v>58.75</v>
      </c>
      <c r="E127">
        <v>1.7549999999999999</v>
      </c>
    </row>
    <row r="128" spans="1:5">
      <c r="A128">
        <v>228.76</v>
      </c>
      <c r="B128">
        <v>3.355</v>
      </c>
      <c r="C128">
        <v>17.55</v>
      </c>
      <c r="D128">
        <v>58.75</v>
      </c>
      <c r="E128">
        <v>1.7549999999999999</v>
      </c>
    </row>
    <row r="129" spans="1:5">
      <c r="A129">
        <v>229.78</v>
      </c>
      <c r="B129">
        <v>3.355</v>
      </c>
      <c r="C129">
        <v>17.55</v>
      </c>
      <c r="D129">
        <v>59.375</v>
      </c>
      <c r="E129">
        <v>1.7549999999999999</v>
      </c>
    </row>
    <row r="130" spans="1:5">
      <c r="A130">
        <v>230.8</v>
      </c>
      <c r="B130">
        <v>3.355</v>
      </c>
      <c r="C130">
        <v>17.55</v>
      </c>
      <c r="D130">
        <v>58.75</v>
      </c>
      <c r="E130">
        <v>1.7549999999999999</v>
      </c>
    </row>
    <row r="131" spans="1:5">
      <c r="A131">
        <v>231.82</v>
      </c>
      <c r="B131">
        <v>3.355</v>
      </c>
      <c r="C131">
        <v>17.55</v>
      </c>
      <c r="D131">
        <v>59.375</v>
      </c>
      <c r="E131">
        <v>1.7549999999999999</v>
      </c>
    </row>
    <row r="132" spans="1:5">
      <c r="A132">
        <v>232.84</v>
      </c>
      <c r="B132">
        <v>3.355</v>
      </c>
      <c r="C132">
        <v>17.55</v>
      </c>
      <c r="D132">
        <v>58.75</v>
      </c>
      <c r="E132">
        <v>1.7549999999999999</v>
      </c>
    </row>
    <row r="133" spans="1:5">
      <c r="A133">
        <v>233.86</v>
      </c>
      <c r="B133">
        <v>3.355</v>
      </c>
      <c r="C133">
        <v>17.55</v>
      </c>
      <c r="D133">
        <v>58.75</v>
      </c>
      <c r="E133">
        <v>1.7549999999999999</v>
      </c>
    </row>
    <row r="134" spans="1:5">
      <c r="A134">
        <v>234.87</v>
      </c>
      <c r="B134">
        <v>3.355</v>
      </c>
      <c r="C134">
        <v>17.524999999999999</v>
      </c>
      <c r="D134">
        <v>58.125</v>
      </c>
      <c r="E134">
        <v>1.7524999999999999</v>
      </c>
    </row>
    <row r="135" spans="1:5">
      <c r="A135">
        <v>235.89</v>
      </c>
      <c r="B135">
        <v>3.355</v>
      </c>
      <c r="C135">
        <v>17.55</v>
      </c>
      <c r="D135">
        <v>58.75</v>
      </c>
      <c r="E135">
        <v>1.7549999999999999</v>
      </c>
    </row>
    <row r="136" spans="1:5">
      <c r="A136">
        <v>236.91</v>
      </c>
      <c r="B136">
        <v>3.355</v>
      </c>
      <c r="C136">
        <v>17.55</v>
      </c>
      <c r="D136">
        <v>58.75</v>
      </c>
      <c r="E136">
        <v>1.7549999999999999</v>
      </c>
    </row>
    <row r="137" spans="1:5">
      <c r="A137">
        <v>237.93</v>
      </c>
      <c r="B137">
        <v>3.355</v>
      </c>
      <c r="C137">
        <v>17.55</v>
      </c>
      <c r="D137">
        <v>58.75</v>
      </c>
      <c r="E137">
        <v>1.7549999999999999</v>
      </c>
    </row>
    <row r="138" spans="1:5">
      <c r="A138">
        <v>238.95</v>
      </c>
      <c r="B138">
        <v>3.355</v>
      </c>
      <c r="C138">
        <v>17.55</v>
      </c>
      <c r="D138">
        <v>58.75</v>
      </c>
      <c r="E138">
        <v>1.7549999999999999</v>
      </c>
    </row>
    <row r="139" spans="1:5">
      <c r="A139">
        <v>239.97</v>
      </c>
      <c r="B139">
        <v>3.355</v>
      </c>
      <c r="C139">
        <v>17.55</v>
      </c>
      <c r="D139">
        <v>58.75</v>
      </c>
      <c r="E139">
        <v>1.7549999999999999</v>
      </c>
    </row>
    <row r="140" spans="1:5">
      <c r="A140">
        <v>240.99</v>
      </c>
      <c r="B140">
        <v>3.3563000000000001</v>
      </c>
      <c r="C140">
        <v>17.55</v>
      </c>
      <c r="D140">
        <v>58.75</v>
      </c>
      <c r="E140">
        <v>1.7549999999999999</v>
      </c>
    </row>
    <row r="141" spans="1:5">
      <c r="A141">
        <v>242.01</v>
      </c>
      <c r="B141">
        <v>3.3563000000000001</v>
      </c>
      <c r="C141">
        <v>17.55</v>
      </c>
      <c r="D141">
        <v>58.75</v>
      </c>
      <c r="E141">
        <v>1.7549999999999999</v>
      </c>
    </row>
    <row r="142" spans="1:5">
      <c r="A142">
        <v>243.03</v>
      </c>
      <c r="B142">
        <v>3.355</v>
      </c>
      <c r="C142">
        <v>17.55</v>
      </c>
      <c r="D142">
        <v>58.75</v>
      </c>
      <c r="E142">
        <v>1.7549999999999999</v>
      </c>
    </row>
    <row r="143" spans="1:5">
      <c r="A143">
        <v>244.05</v>
      </c>
      <c r="B143">
        <v>3.3563000000000001</v>
      </c>
      <c r="C143">
        <v>17.55</v>
      </c>
      <c r="D143">
        <v>59.375</v>
      </c>
      <c r="E143">
        <v>1.7549999999999999</v>
      </c>
    </row>
    <row r="144" spans="1:5">
      <c r="A144">
        <v>245.07</v>
      </c>
      <c r="B144">
        <v>3.355</v>
      </c>
      <c r="C144">
        <v>17.55</v>
      </c>
      <c r="D144">
        <v>58.75</v>
      </c>
      <c r="E144">
        <v>1.7549999999999999</v>
      </c>
    </row>
    <row r="145" spans="1:5">
      <c r="A145">
        <v>246.08</v>
      </c>
      <c r="B145">
        <v>3.355</v>
      </c>
      <c r="C145">
        <v>17.55</v>
      </c>
      <c r="D145">
        <v>59.375</v>
      </c>
      <c r="E145">
        <v>1.7549999999999999</v>
      </c>
    </row>
    <row r="146" spans="1:5">
      <c r="A146">
        <v>247.1</v>
      </c>
      <c r="B146">
        <v>3.355</v>
      </c>
      <c r="C146">
        <v>17.55</v>
      </c>
      <c r="D146">
        <v>58.75</v>
      </c>
      <c r="E146">
        <v>1.7549999999999999</v>
      </c>
    </row>
    <row r="147" spans="1:5">
      <c r="A147">
        <v>248.12</v>
      </c>
      <c r="B147">
        <v>3.355</v>
      </c>
      <c r="C147">
        <v>17.55</v>
      </c>
      <c r="D147">
        <v>59.375</v>
      </c>
      <c r="E147">
        <v>1.7549999999999999</v>
      </c>
    </row>
    <row r="148" spans="1:5">
      <c r="A148">
        <v>249.14</v>
      </c>
      <c r="B148">
        <v>3.355</v>
      </c>
      <c r="C148">
        <v>17.55</v>
      </c>
      <c r="D148">
        <v>58.75</v>
      </c>
      <c r="E148">
        <v>1.7549999999999999</v>
      </c>
    </row>
    <row r="149" spans="1:5">
      <c r="A149">
        <v>250.16</v>
      </c>
      <c r="B149">
        <v>3.355</v>
      </c>
      <c r="C149">
        <v>17.55</v>
      </c>
      <c r="D149">
        <v>59.375</v>
      </c>
      <c r="E149">
        <v>1.7549999999999999</v>
      </c>
    </row>
    <row r="150" spans="1:5">
      <c r="A150">
        <v>251.18</v>
      </c>
      <c r="B150">
        <v>3.355</v>
      </c>
      <c r="C150">
        <v>17.55</v>
      </c>
      <c r="D150">
        <v>59.375</v>
      </c>
      <c r="E150">
        <v>1.7549999999999999</v>
      </c>
    </row>
    <row r="151" spans="1:5">
      <c r="A151">
        <v>252.2</v>
      </c>
      <c r="B151">
        <v>3.355</v>
      </c>
      <c r="C151">
        <v>17.574999999999999</v>
      </c>
      <c r="D151">
        <v>59.375</v>
      </c>
      <c r="E151">
        <v>1.7575000000000001</v>
      </c>
    </row>
    <row r="152" spans="1:5">
      <c r="A152">
        <v>253.21</v>
      </c>
      <c r="B152">
        <v>3.355</v>
      </c>
      <c r="C152">
        <v>17.55</v>
      </c>
      <c r="D152">
        <v>58.75</v>
      </c>
      <c r="E152">
        <v>1.7549999999999999</v>
      </c>
    </row>
    <row r="153" spans="1:5">
      <c r="A153">
        <v>254.23</v>
      </c>
      <c r="B153">
        <v>3.355</v>
      </c>
      <c r="C153">
        <v>17.574999999999999</v>
      </c>
      <c r="D153">
        <v>59.375</v>
      </c>
      <c r="E153">
        <v>1.7575000000000001</v>
      </c>
    </row>
    <row r="154" spans="1:5">
      <c r="A154">
        <v>255.25</v>
      </c>
      <c r="B154">
        <v>3.355</v>
      </c>
      <c r="C154">
        <v>17.574999999999999</v>
      </c>
      <c r="D154">
        <v>59.375</v>
      </c>
      <c r="E154">
        <v>1.7575000000000001</v>
      </c>
    </row>
    <row r="155" spans="1:5">
      <c r="A155">
        <v>256.27</v>
      </c>
      <c r="B155">
        <v>3.355</v>
      </c>
      <c r="C155">
        <v>17.574999999999999</v>
      </c>
      <c r="D155">
        <v>59.375</v>
      </c>
      <c r="E155">
        <v>1.7575000000000001</v>
      </c>
    </row>
    <row r="156" spans="1:5">
      <c r="A156">
        <v>257.29000000000002</v>
      </c>
      <c r="B156">
        <v>3.3563000000000001</v>
      </c>
      <c r="C156">
        <v>17.574999999999999</v>
      </c>
      <c r="D156">
        <v>59.375</v>
      </c>
      <c r="E156">
        <v>1.7575000000000001</v>
      </c>
    </row>
    <row r="157" spans="1:5">
      <c r="A157">
        <v>258.3</v>
      </c>
      <c r="B157">
        <v>3.355</v>
      </c>
      <c r="C157">
        <v>17.574999999999999</v>
      </c>
      <c r="D157">
        <v>59.375</v>
      </c>
      <c r="E157">
        <v>1.7575000000000001</v>
      </c>
    </row>
    <row r="158" spans="1:5">
      <c r="A158">
        <v>259.32</v>
      </c>
      <c r="B158">
        <v>3.355</v>
      </c>
      <c r="C158">
        <v>17.574999999999999</v>
      </c>
      <c r="D158">
        <v>59.375</v>
      </c>
      <c r="E158">
        <v>1.7575000000000001</v>
      </c>
    </row>
    <row r="159" spans="1:5">
      <c r="A159">
        <v>260.33999999999997</v>
      </c>
      <c r="B159">
        <v>3.355</v>
      </c>
      <c r="C159">
        <v>17.574999999999999</v>
      </c>
      <c r="D159">
        <v>59.375</v>
      </c>
      <c r="E159">
        <v>1.7575000000000001</v>
      </c>
    </row>
    <row r="160" spans="1:5">
      <c r="A160">
        <v>261.36</v>
      </c>
      <c r="B160">
        <v>3.355</v>
      </c>
      <c r="C160">
        <v>17.574999999999999</v>
      </c>
      <c r="D160">
        <v>59.375</v>
      </c>
      <c r="E160">
        <v>1.7575000000000001</v>
      </c>
    </row>
    <row r="161" spans="1:5">
      <c r="A161">
        <v>262.38</v>
      </c>
      <c r="B161">
        <v>3.355</v>
      </c>
      <c r="C161">
        <v>17.574999999999999</v>
      </c>
      <c r="D161">
        <v>59.375</v>
      </c>
      <c r="E161">
        <v>1.7575000000000001</v>
      </c>
    </row>
    <row r="162" spans="1:5">
      <c r="A162">
        <v>263.39999999999998</v>
      </c>
      <c r="B162">
        <v>3.355</v>
      </c>
      <c r="C162">
        <v>17.574999999999999</v>
      </c>
      <c r="D162">
        <v>59.375</v>
      </c>
      <c r="E162">
        <v>1.7575000000000001</v>
      </c>
    </row>
    <row r="163" spans="1:5">
      <c r="A163">
        <v>264.42</v>
      </c>
      <c r="B163">
        <v>3.355</v>
      </c>
      <c r="C163">
        <v>17.600000000000001</v>
      </c>
      <c r="D163">
        <v>59.375</v>
      </c>
      <c r="E163">
        <v>1.76</v>
      </c>
    </row>
    <row r="164" spans="1:5">
      <c r="A164">
        <v>265.43</v>
      </c>
      <c r="B164">
        <v>3.355</v>
      </c>
      <c r="C164">
        <v>17.574999999999999</v>
      </c>
      <c r="D164">
        <v>59.375</v>
      </c>
      <c r="E164">
        <v>1.7575000000000001</v>
      </c>
    </row>
    <row r="165" spans="1:5">
      <c r="A165">
        <v>266.45</v>
      </c>
      <c r="B165">
        <v>3.355</v>
      </c>
      <c r="C165">
        <v>17.600000000000001</v>
      </c>
      <c r="D165">
        <v>59.375</v>
      </c>
      <c r="E165">
        <v>1.76</v>
      </c>
    </row>
    <row r="166" spans="1:5">
      <c r="A166">
        <v>267.47000000000003</v>
      </c>
      <c r="B166">
        <v>3.355</v>
      </c>
      <c r="C166">
        <v>17.574999999999999</v>
      </c>
      <c r="D166">
        <v>59.375</v>
      </c>
      <c r="E166">
        <v>1.7575000000000001</v>
      </c>
    </row>
    <row r="167" spans="1:5">
      <c r="A167">
        <v>268.49</v>
      </c>
      <c r="B167">
        <v>3.355</v>
      </c>
      <c r="C167">
        <v>17.574999999999999</v>
      </c>
      <c r="D167">
        <v>59.375</v>
      </c>
      <c r="E167">
        <v>1.7575000000000001</v>
      </c>
    </row>
    <row r="168" spans="1:5">
      <c r="A168">
        <v>269.51</v>
      </c>
      <c r="B168">
        <v>3.3536999999999999</v>
      </c>
      <c r="C168">
        <v>17.574999999999999</v>
      </c>
      <c r="D168">
        <v>59.375</v>
      </c>
      <c r="E168">
        <v>1.7575000000000001</v>
      </c>
    </row>
    <row r="169" spans="1:5">
      <c r="A169">
        <v>270.52</v>
      </c>
      <c r="B169">
        <v>3.355</v>
      </c>
      <c r="C169">
        <v>17.574999999999999</v>
      </c>
      <c r="D169">
        <v>59.375</v>
      </c>
      <c r="E169">
        <v>1.7575000000000001</v>
      </c>
    </row>
    <row r="170" spans="1:5">
      <c r="A170">
        <v>271.54000000000002</v>
      </c>
      <c r="B170">
        <v>3.355</v>
      </c>
      <c r="C170">
        <v>17.600000000000001</v>
      </c>
      <c r="D170">
        <v>59.375</v>
      </c>
      <c r="E170">
        <v>1.76</v>
      </c>
    </row>
    <row r="171" spans="1:5">
      <c r="A171">
        <v>272.56</v>
      </c>
      <c r="B171">
        <v>3.3563000000000001</v>
      </c>
      <c r="C171">
        <v>17.600000000000001</v>
      </c>
      <c r="D171">
        <v>59.375</v>
      </c>
      <c r="E171">
        <v>1.76</v>
      </c>
    </row>
    <row r="172" spans="1:5">
      <c r="A172">
        <v>273.58</v>
      </c>
      <c r="B172">
        <v>3.355</v>
      </c>
      <c r="C172">
        <v>17.600000000000001</v>
      </c>
      <c r="D172">
        <v>59.375</v>
      </c>
      <c r="E172">
        <v>1.76</v>
      </c>
    </row>
    <row r="173" spans="1:5">
      <c r="A173">
        <v>274.60000000000002</v>
      </c>
      <c r="B173">
        <v>3.355</v>
      </c>
      <c r="C173">
        <v>17.600000000000001</v>
      </c>
      <c r="D173">
        <v>59.375</v>
      </c>
      <c r="E173">
        <v>1.76</v>
      </c>
    </row>
    <row r="174" spans="1:5">
      <c r="A174">
        <v>275.62</v>
      </c>
      <c r="B174">
        <v>3.355</v>
      </c>
      <c r="C174">
        <v>17.574999999999999</v>
      </c>
      <c r="D174">
        <v>59.375</v>
      </c>
      <c r="E174">
        <v>1.7575000000000001</v>
      </c>
    </row>
    <row r="175" spans="1:5">
      <c r="A175">
        <v>276.64</v>
      </c>
      <c r="B175">
        <v>3.355</v>
      </c>
      <c r="C175">
        <v>17.574999999999999</v>
      </c>
      <c r="D175">
        <v>59.375</v>
      </c>
      <c r="E175">
        <v>1.7575000000000001</v>
      </c>
    </row>
    <row r="176" spans="1:5">
      <c r="A176">
        <v>277.64999999999998</v>
      </c>
      <c r="B176">
        <v>3.355</v>
      </c>
      <c r="C176">
        <v>17.600000000000001</v>
      </c>
      <c r="D176">
        <v>59.375</v>
      </c>
      <c r="E176">
        <v>1.76</v>
      </c>
    </row>
    <row r="177" spans="1:5">
      <c r="A177">
        <v>278.67</v>
      </c>
      <c r="B177">
        <v>3.355</v>
      </c>
      <c r="C177">
        <v>17.574999999999999</v>
      </c>
      <c r="D177">
        <v>59.375</v>
      </c>
      <c r="E177">
        <v>1.7575000000000001</v>
      </c>
    </row>
    <row r="178" spans="1:5">
      <c r="A178">
        <v>279.69</v>
      </c>
      <c r="B178">
        <v>3.355</v>
      </c>
      <c r="C178">
        <v>17.574999999999999</v>
      </c>
      <c r="D178">
        <v>59.375</v>
      </c>
      <c r="E178">
        <v>1.7575000000000001</v>
      </c>
    </row>
    <row r="179" spans="1:5">
      <c r="A179">
        <v>280.70999999999998</v>
      </c>
      <c r="B179">
        <v>3.355</v>
      </c>
      <c r="C179">
        <v>17.600000000000001</v>
      </c>
      <c r="D179">
        <v>59.375</v>
      </c>
      <c r="E179">
        <v>1.76</v>
      </c>
    </row>
    <row r="180" spans="1:5">
      <c r="A180">
        <v>281.73</v>
      </c>
      <c r="B180">
        <v>3.355</v>
      </c>
      <c r="C180">
        <v>17.574999999999999</v>
      </c>
      <c r="D180">
        <v>59.375</v>
      </c>
      <c r="E180">
        <v>1.7575000000000001</v>
      </c>
    </row>
    <row r="181" spans="1:5">
      <c r="A181">
        <v>282.75</v>
      </c>
      <c r="B181">
        <v>3.355</v>
      </c>
      <c r="C181">
        <v>17.574999999999999</v>
      </c>
      <c r="D181">
        <v>59.375</v>
      </c>
      <c r="E181">
        <v>1.7575000000000001</v>
      </c>
    </row>
    <row r="182" spans="1:5">
      <c r="A182">
        <v>283.77</v>
      </c>
      <c r="B182">
        <v>3.355</v>
      </c>
      <c r="C182">
        <v>17.574999999999999</v>
      </c>
      <c r="D182">
        <v>59.375</v>
      </c>
      <c r="E182">
        <v>1.7575000000000001</v>
      </c>
    </row>
    <row r="183" spans="1:5">
      <c r="A183">
        <v>284.79000000000002</v>
      </c>
      <c r="B183">
        <v>3.355</v>
      </c>
      <c r="C183">
        <v>17.600000000000001</v>
      </c>
      <c r="D183">
        <v>59.375</v>
      </c>
      <c r="E183">
        <v>1.76</v>
      </c>
    </row>
    <row r="184" spans="1:5">
      <c r="A184">
        <v>285.8</v>
      </c>
      <c r="B184">
        <v>3.355</v>
      </c>
      <c r="C184">
        <v>17.574999999999999</v>
      </c>
      <c r="D184">
        <v>59.375</v>
      </c>
      <c r="E184">
        <v>1.7575000000000001</v>
      </c>
    </row>
    <row r="185" spans="1:5">
      <c r="A185">
        <v>286.82</v>
      </c>
      <c r="B185">
        <v>3.355</v>
      </c>
      <c r="C185">
        <v>17.574999999999999</v>
      </c>
      <c r="D185">
        <v>59.375</v>
      </c>
      <c r="E185">
        <v>1.7575000000000001</v>
      </c>
    </row>
    <row r="186" spans="1:5">
      <c r="A186">
        <v>287.83999999999997</v>
      </c>
      <c r="B186">
        <v>3.355</v>
      </c>
      <c r="C186">
        <v>17.600000000000001</v>
      </c>
      <c r="D186">
        <v>59.375</v>
      </c>
      <c r="E186">
        <v>1.7575000000000001</v>
      </c>
    </row>
    <row r="187" spans="1:5">
      <c r="A187">
        <v>288.86</v>
      </c>
      <c r="B187">
        <v>3.355</v>
      </c>
      <c r="C187">
        <v>17.600000000000001</v>
      </c>
      <c r="D187">
        <v>59.375</v>
      </c>
      <c r="E187">
        <v>1.76</v>
      </c>
    </row>
    <row r="188" spans="1:5">
      <c r="A188">
        <v>289.88</v>
      </c>
      <c r="B188">
        <v>3.355</v>
      </c>
      <c r="C188">
        <v>17.574999999999999</v>
      </c>
      <c r="D188">
        <v>59.375</v>
      </c>
      <c r="E188">
        <v>1.7575000000000001</v>
      </c>
    </row>
    <row r="189" spans="1:5">
      <c r="A189">
        <v>290.89999999999998</v>
      </c>
      <c r="B189">
        <v>3.355</v>
      </c>
      <c r="C189">
        <v>17.600000000000001</v>
      </c>
      <c r="D189">
        <v>59.375</v>
      </c>
      <c r="E189">
        <v>1.76</v>
      </c>
    </row>
    <row r="190" spans="1:5">
      <c r="A190">
        <v>291.91000000000003</v>
      </c>
      <c r="B190">
        <v>3.355</v>
      </c>
      <c r="C190">
        <v>17.600000000000001</v>
      </c>
      <c r="D190">
        <v>59.375</v>
      </c>
      <c r="E190">
        <v>1.76</v>
      </c>
    </row>
    <row r="191" spans="1:5">
      <c r="A191">
        <v>292.93</v>
      </c>
      <c r="B191">
        <v>3.355</v>
      </c>
      <c r="C191">
        <v>17.600000000000001</v>
      </c>
      <c r="D191">
        <v>59.375</v>
      </c>
      <c r="E191">
        <v>1.76</v>
      </c>
    </row>
    <row r="192" spans="1:5">
      <c r="A192">
        <v>293.95</v>
      </c>
      <c r="B192">
        <v>3.355</v>
      </c>
      <c r="C192">
        <v>17.600000000000001</v>
      </c>
      <c r="D192">
        <v>59.375</v>
      </c>
      <c r="E192">
        <v>1.76</v>
      </c>
    </row>
    <row r="193" spans="1:5">
      <c r="A193">
        <v>294.97000000000003</v>
      </c>
      <c r="B193">
        <v>3.355</v>
      </c>
      <c r="C193">
        <v>17.600000000000001</v>
      </c>
      <c r="D193">
        <v>59.375</v>
      </c>
      <c r="E193">
        <v>1.76</v>
      </c>
    </row>
    <row r="194" spans="1:5">
      <c r="A194">
        <v>295.99</v>
      </c>
      <c r="B194">
        <v>3.355</v>
      </c>
      <c r="C194">
        <v>17.600000000000001</v>
      </c>
      <c r="D194">
        <v>59.375</v>
      </c>
      <c r="E194">
        <v>1.76</v>
      </c>
    </row>
    <row r="195" spans="1:5">
      <c r="A195">
        <v>297.01</v>
      </c>
      <c r="B195">
        <v>3.355</v>
      </c>
      <c r="C195">
        <v>17.600000000000001</v>
      </c>
      <c r="D195">
        <v>59.375</v>
      </c>
      <c r="E195">
        <v>1.76</v>
      </c>
    </row>
    <row r="196" spans="1:5">
      <c r="A196">
        <v>298.02999999999997</v>
      </c>
      <c r="B196">
        <v>3.355</v>
      </c>
      <c r="C196">
        <v>17.600000000000001</v>
      </c>
      <c r="D196">
        <v>59.375</v>
      </c>
      <c r="E196">
        <v>1.76</v>
      </c>
    </row>
    <row r="197" spans="1:5">
      <c r="A197">
        <v>299.05</v>
      </c>
      <c r="B197">
        <v>3.3424999999999998</v>
      </c>
      <c r="C197">
        <v>35.274999999999999</v>
      </c>
      <c r="D197">
        <v>117.5</v>
      </c>
      <c r="E197">
        <v>3.5274999999999999</v>
      </c>
    </row>
    <row r="198" spans="1:5">
      <c r="A198">
        <v>300.06</v>
      </c>
      <c r="B198">
        <v>3.3424999999999998</v>
      </c>
      <c r="C198">
        <v>35.274999999999999</v>
      </c>
      <c r="D198">
        <v>117.5</v>
      </c>
      <c r="E198">
        <v>3.5274999999999999</v>
      </c>
    </row>
    <row r="199" spans="1:5">
      <c r="A199">
        <v>301.08</v>
      </c>
      <c r="B199">
        <v>3.3424999999999998</v>
      </c>
      <c r="C199">
        <v>35.274999999999999</v>
      </c>
      <c r="D199">
        <v>117.5</v>
      </c>
      <c r="E199">
        <v>3.5274999999999999</v>
      </c>
    </row>
    <row r="200" spans="1:5">
      <c r="A200">
        <v>302.10000000000002</v>
      </c>
      <c r="B200">
        <v>3.3424999999999998</v>
      </c>
      <c r="C200">
        <v>35.274999999999999</v>
      </c>
      <c r="D200">
        <v>117.5</v>
      </c>
      <c r="E200">
        <v>3.5274999999999999</v>
      </c>
    </row>
    <row r="201" spans="1:5">
      <c r="A201">
        <v>303.12</v>
      </c>
      <c r="B201">
        <v>3.3424999999999998</v>
      </c>
      <c r="C201">
        <v>35.274999999999999</v>
      </c>
      <c r="D201">
        <v>117.5</v>
      </c>
      <c r="E201">
        <v>3.5274999999999999</v>
      </c>
    </row>
    <row r="202" spans="1:5">
      <c r="A202">
        <v>304.14</v>
      </c>
      <c r="B202">
        <v>3.3424999999999998</v>
      </c>
      <c r="C202">
        <v>35.274999999999999</v>
      </c>
      <c r="D202">
        <v>117.5</v>
      </c>
      <c r="E202">
        <v>3.5274999999999999</v>
      </c>
    </row>
    <row r="203" spans="1:5">
      <c r="A203">
        <v>305.16000000000003</v>
      </c>
      <c r="B203">
        <v>3.3424999999999998</v>
      </c>
      <c r="C203">
        <v>35.274999999999999</v>
      </c>
      <c r="D203">
        <v>117.5</v>
      </c>
      <c r="E203">
        <v>3.5274999999999999</v>
      </c>
    </row>
    <row r="204" spans="1:5">
      <c r="A204">
        <v>306.18</v>
      </c>
      <c r="B204">
        <v>3.3424999999999998</v>
      </c>
      <c r="C204">
        <v>35.274999999999999</v>
      </c>
      <c r="D204">
        <v>117.5</v>
      </c>
      <c r="E204">
        <v>3.5274999999999999</v>
      </c>
    </row>
    <row r="205" spans="1:5">
      <c r="A205">
        <v>307.2</v>
      </c>
      <c r="B205">
        <v>3.3424999999999998</v>
      </c>
      <c r="C205">
        <v>35.274999999999999</v>
      </c>
      <c r="D205">
        <v>117.5</v>
      </c>
      <c r="E205">
        <v>3.5274999999999999</v>
      </c>
    </row>
    <row r="206" spans="1:5">
      <c r="A206">
        <v>308.20999999999998</v>
      </c>
      <c r="B206">
        <v>3.3437000000000001</v>
      </c>
      <c r="C206">
        <v>35.274999999999999</v>
      </c>
      <c r="D206">
        <v>117.5</v>
      </c>
      <c r="E206">
        <v>3.5274999999999999</v>
      </c>
    </row>
    <row r="207" spans="1:5">
      <c r="A207">
        <v>309.23</v>
      </c>
      <c r="B207">
        <v>3.3424999999999998</v>
      </c>
      <c r="C207">
        <v>35.274999999999999</v>
      </c>
      <c r="D207">
        <v>117.5</v>
      </c>
      <c r="E207">
        <v>3.5274999999999999</v>
      </c>
    </row>
    <row r="208" spans="1:5">
      <c r="A208">
        <v>310.25</v>
      </c>
      <c r="B208">
        <v>3.3424999999999998</v>
      </c>
      <c r="C208">
        <v>35.274999999999999</v>
      </c>
      <c r="D208">
        <v>117.5</v>
      </c>
      <c r="E208">
        <v>3.5274999999999999</v>
      </c>
    </row>
    <row r="209" spans="1:5">
      <c r="A209">
        <v>311.27</v>
      </c>
      <c r="B209">
        <v>3.3437000000000001</v>
      </c>
      <c r="C209">
        <v>35.274999999999999</v>
      </c>
      <c r="D209">
        <v>117.5</v>
      </c>
      <c r="E209">
        <v>3.5274999999999999</v>
      </c>
    </row>
    <row r="210" spans="1:5">
      <c r="A210">
        <v>312.29000000000002</v>
      </c>
      <c r="B210">
        <v>3.3424999999999998</v>
      </c>
      <c r="C210">
        <v>35.299999999999997</v>
      </c>
      <c r="D210">
        <v>117.5</v>
      </c>
      <c r="E210">
        <v>3.53</v>
      </c>
    </row>
    <row r="211" spans="1:5">
      <c r="A211">
        <v>313.31</v>
      </c>
      <c r="B211">
        <v>3.3424999999999998</v>
      </c>
      <c r="C211">
        <v>35.274999999999999</v>
      </c>
      <c r="D211">
        <v>117.5</v>
      </c>
      <c r="E211">
        <v>3.5274999999999999</v>
      </c>
    </row>
    <row r="212" spans="1:5">
      <c r="A212">
        <v>314.33</v>
      </c>
      <c r="B212">
        <v>3.3424999999999998</v>
      </c>
      <c r="C212">
        <v>35.274999999999999</v>
      </c>
      <c r="D212">
        <v>117.5</v>
      </c>
      <c r="E212">
        <v>3.5274999999999999</v>
      </c>
    </row>
    <row r="213" spans="1:5">
      <c r="A213">
        <v>315.35000000000002</v>
      </c>
      <c r="B213">
        <v>3.3424999999999998</v>
      </c>
      <c r="C213">
        <v>35.299999999999997</v>
      </c>
      <c r="D213">
        <v>117.5</v>
      </c>
      <c r="E213">
        <v>3.5274999999999999</v>
      </c>
    </row>
    <row r="214" spans="1:5">
      <c r="A214">
        <v>316.37</v>
      </c>
      <c r="B214">
        <v>3.3424999999999998</v>
      </c>
      <c r="C214">
        <v>35.274999999999999</v>
      </c>
      <c r="D214">
        <v>117.5</v>
      </c>
      <c r="E214">
        <v>3.5274999999999999</v>
      </c>
    </row>
    <row r="215" spans="1:5">
      <c r="A215">
        <v>317.39</v>
      </c>
      <c r="B215">
        <v>3.3424999999999998</v>
      </c>
      <c r="C215">
        <v>35.274999999999999</v>
      </c>
      <c r="D215">
        <v>117.5</v>
      </c>
      <c r="E215">
        <v>3.5274999999999999</v>
      </c>
    </row>
    <row r="216" spans="1:5">
      <c r="A216">
        <v>318.39999999999998</v>
      </c>
      <c r="B216">
        <v>3.3424999999999998</v>
      </c>
      <c r="C216">
        <v>35.274999999999999</v>
      </c>
      <c r="D216">
        <v>117.5</v>
      </c>
      <c r="E216">
        <v>3.5274999999999999</v>
      </c>
    </row>
    <row r="217" spans="1:5">
      <c r="A217">
        <v>319.42</v>
      </c>
      <c r="B217">
        <v>3.3424999999999998</v>
      </c>
      <c r="C217">
        <v>35.274999999999999</v>
      </c>
      <c r="D217">
        <v>117.5</v>
      </c>
      <c r="E217">
        <v>3.5274999999999999</v>
      </c>
    </row>
    <row r="218" spans="1:5">
      <c r="A218">
        <v>320.44</v>
      </c>
      <c r="B218">
        <v>3.3424999999999998</v>
      </c>
      <c r="C218">
        <v>35.299999999999997</v>
      </c>
      <c r="D218">
        <v>117.5</v>
      </c>
      <c r="E218">
        <v>3.53</v>
      </c>
    </row>
    <row r="219" spans="1:5">
      <c r="A219">
        <v>321.45999999999998</v>
      </c>
      <c r="B219">
        <v>3.3424999999999998</v>
      </c>
      <c r="C219">
        <v>35.274999999999999</v>
      </c>
      <c r="D219">
        <v>117.5</v>
      </c>
      <c r="E219">
        <v>3.5274999999999999</v>
      </c>
    </row>
    <row r="220" spans="1:5">
      <c r="A220">
        <v>322.48</v>
      </c>
      <c r="B220">
        <v>3.3424999999999998</v>
      </c>
      <c r="C220">
        <v>35.274999999999999</v>
      </c>
      <c r="D220">
        <v>117.5</v>
      </c>
      <c r="E220">
        <v>3.5274999999999999</v>
      </c>
    </row>
    <row r="221" spans="1:5">
      <c r="A221">
        <v>323.5</v>
      </c>
      <c r="B221">
        <v>3.3424999999999998</v>
      </c>
      <c r="C221">
        <v>35.274999999999999</v>
      </c>
      <c r="D221">
        <v>117.5</v>
      </c>
      <c r="E221">
        <v>3.5274999999999999</v>
      </c>
    </row>
    <row r="222" spans="1:5">
      <c r="A222">
        <v>324.52</v>
      </c>
      <c r="B222">
        <v>3.3424999999999998</v>
      </c>
      <c r="C222">
        <v>35.274999999999999</v>
      </c>
      <c r="D222">
        <v>117.5</v>
      </c>
      <c r="E222">
        <v>3.5274999999999999</v>
      </c>
    </row>
    <row r="223" spans="1:5">
      <c r="A223">
        <v>325.54000000000002</v>
      </c>
      <c r="B223">
        <v>3.3437000000000001</v>
      </c>
      <c r="C223">
        <v>35.274999999999999</v>
      </c>
      <c r="D223">
        <v>117.5</v>
      </c>
      <c r="E223">
        <v>3.5274999999999999</v>
      </c>
    </row>
    <row r="224" spans="1:5">
      <c r="A224">
        <v>326.55</v>
      </c>
      <c r="B224">
        <v>3.3437000000000001</v>
      </c>
      <c r="C224">
        <v>35.274999999999999</v>
      </c>
      <c r="D224">
        <v>117.5</v>
      </c>
      <c r="E224">
        <v>3.5274999999999999</v>
      </c>
    </row>
    <row r="225" spans="1:5">
      <c r="A225">
        <v>327.57</v>
      </c>
      <c r="B225">
        <v>3.3424999999999998</v>
      </c>
      <c r="C225">
        <v>35.274999999999999</v>
      </c>
      <c r="D225">
        <v>117.5</v>
      </c>
      <c r="E225">
        <v>3.5274999999999999</v>
      </c>
    </row>
    <row r="226" spans="1:5">
      <c r="A226">
        <v>328.59</v>
      </c>
      <c r="B226">
        <v>3.3437000000000001</v>
      </c>
      <c r="C226">
        <v>35.274999999999999</v>
      </c>
      <c r="D226">
        <v>117.5</v>
      </c>
      <c r="E226">
        <v>3.5274999999999999</v>
      </c>
    </row>
    <row r="227" spans="1:5">
      <c r="A227">
        <v>329.61</v>
      </c>
      <c r="B227">
        <v>3.3424999999999998</v>
      </c>
      <c r="C227">
        <v>35.274999999999999</v>
      </c>
      <c r="D227">
        <v>117.5</v>
      </c>
      <c r="E227">
        <v>3.5274999999999999</v>
      </c>
    </row>
    <row r="228" spans="1:5">
      <c r="A228">
        <v>330.63</v>
      </c>
      <c r="B228">
        <v>3.3424999999999998</v>
      </c>
      <c r="C228">
        <v>35.25</v>
      </c>
      <c r="D228">
        <v>117.5</v>
      </c>
      <c r="E228">
        <v>3.5249999999999999</v>
      </c>
    </row>
    <row r="229" spans="1:5">
      <c r="A229">
        <v>331.65</v>
      </c>
      <c r="B229">
        <v>3.3424999999999998</v>
      </c>
      <c r="C229">
        <v>35.274999999999999</v>
      </c>
      <c r="D229">
        <v>117.5</v>
      </c>
      <c r="E229">
        <v>3.5274999999999999</v>
      </c>
    </row>
    <row r="230" spans="1:5">
      <c r="A230">
        <v>332.67</v>
      </c>
      <c r="B230">
        <v>3.3437000000000001</v>
      </c>
      <c r="C230">
        <v>35.274999999999999</v>
      </c>
      <c r="D230">
        <v>117.5</v>
      </c>
      <c r="E230">
        <v>3.5274999999999999</v>
      </c>
    </row>
    <row r="231" spans="1:5">
      <c r="A231">
        <v>333.68</v>
      </c>
      <c r="B231">
        <v>3.3437000000000001</v>
      </c>
      <c r="C231">
        <v>35.274999999999999</v>
      </c>
      <c r="D231">
        <v>117.5</v>
      </c>
      <c r="E231">
        <v>3.5274999999999999</v>
      </c>
    </row>
    <row r="232" spans="1:5">
      <c r="A232">
        <v>334.7</v>
      </c>
      <c r="B232">
        <v>3.3437000000000001</v>
      </c>
      <c r="C232">
        <v>35.274999999999999</v>
      </c>
      <c r="D232">
        <v>117.5</v>
      </c>
      <c r="E232">
        <v>3.5274999999999999</v>
      </c>
    </row>
    <row r="233" spans="1:5">
      <c r="A233">
        <v>335.72</v>
      </c>
      <c r="B233">
        <v>3.3424999999999998</v>
      </c>
      <c r="C233">
        <v>35.274999999999999</v>
      </c>
      <c r="D233">
        <v>117.5</v>
      </c>
      <c r="E233">
        <v>3.5274999999999999</v>
      </c>
    </row>
    <row r="234" spans="1:5">
      <c r="A234">
        <v>336.74</v>
      </c>
      <c r="B234">
        <v>3.3424999999999998</v>
      </c>
      <c r="C234">
        <v>35.274999999999999</v>
      </c>
      <c r="D234">
        <v>117.5</v>
      </c>
      <c r="E234">
        <v>3.5274999999999999</v>
      </c>
    </row>
    <row r="235" spans="1:5">
      <c r="A235">
        <v>337.76</v>
      </c>
      <c r="B235">
        <v>3.3437000000000001</v>
      </c>
      <c r="C235">
        <v>35.274999999999999</v>
      </c>
      <c r="D235">
        <v>117.5</v>
      </c>
      <c r="E235">
        <v>3.5274999999999999</v>
      </c>
    </row>
    <row r="236" spans="1:5">
      <c r="A236">
        <v>338.78</v>
      </c>
      <c r="B236">
        <v>3.3437000000000001</v>
      </c>
      <c r="C236">
        <v>35.274999999999999</v>
      </c>
      <c r="D236">
        <v>117.5</v>
      </c>
      <c r="E236">
        <v>3.5274999999999999</v>
      </c>
    </row>
    <row r="237" spans="1:5">
      <c r="A237">
        <v>339.8</v>
      </c>
      <c r="B237">
        <v>3.3437000000000001</v>
      </c>
      <c r="C237">
        <v>35.274999999999999</v>
      </c>
      <c r="D237">
        <v>117.5</v>
      </c>
      <c r="E237">
        <v>3.5274999999999999</v>
      </c>
    </row>
    <row r="238" spans="1:5">
      <c r="A238">
        <v>340.82</v>
      </c>
      <c r="B238">
        <v>3.3424999999999998</v>
      </c>
      <c r="C238">
        <v>35.274999999999999</v>
      </c>
      <c r="D238">
        <v>117.5</v>
      </c>
      <c r="E238">
        <v>3.5274999999999999</v>
      </c>
    </row>
    <row r="239" spans="1:5">
      <c r="A239">
        <v>341.84</v>
      </c>
      <c r="B239">
        <v>3.3424999999999998</v>
      </c>
      <c r="C239">
        <v>35.274999999999999</v>
      </c>
      <c r="D239">
        <v>117.5</v>
      </c>
      <c r="E239">
        <v>3.5274999999999999</v>
      </c>
    </row>
    <row r="240" spans="1:5">
      <c r="A240">
        <v>342.86</v>
      </c>
      <c r="B240">
        <v>3.3424999999999998</v>
      </c>
      <c r="C240">
        <v>35.274999999999999</v>
      </c>
      <c r="D240">
        <v>117.5</v>
      </c>
      <c r="E240">
        <v>3.5274999999999999</v>
      </c>
    </row>
    <row r="241" spans="1:5">
      <c r="A241">
        <v>343.87</v>
      </c>
      <c r="B241">
        <v>3.3424999999999998</v>
      </c>
      <c r="C241">
        <v>35.274999999999999</v>
      </c>
      <c r="D241">
        <v>117.5</v>
      </c>
      <c r="E241">
        <v>3.5274999999999999</v>
      </c>
    </row>
    <row r="242" spans="1:5">
      <c r="A242">
        <v>344.89</v>
      </c>
      <c r="B242">
        <v>3.3424999999999998</v>
      </c>
      <c r="C242">
        <v>35.274999999999999</v>
      </c>
      <c r="D242">
        <v>117.5</v>
      </c>
      <c r="E242">
        <v>3.5274999999999999</v>
      </c>
    </row>
    <row r="243" spans="1:5">
      <c r="A243">
        <v>345.91</v>
      </c>
      <c r="B243">
        <v>3.3437000000000001</v>
      </c>
      <c r="C243">
        <v>35.274999999999999</v>
      </c>
      <c r="D243">
        <v>117.5</v>
      </c>
      <c r="E243">
        <v>3.5274999999999999</v>
      </c>
    </row>
    <row r="244" spans="1:5">
      <c r="A244">
        <v>346.93</v>
      </c>
      <c r="B244">
        <v>3.3424999999999998</v>
      </c>
      <c r="C244">
        <v>35.274999999999999</v>
      </c>
      <c r="D244">
        <v>117.5</v>
      </c>
      <c r="E244">
        <v>3.5274999999999999</v>
      </c>
    </row>
    <row r="245" spans="1:5">
      <c r="A245">
        <v>347.95</v>
      </c>
      <c r="B245">
        <v>3.3424999999999998</v>
      </c>
      <c r="C245">
        <v>35.274999999999999</v>
      </c>
      <c r="D245">
        <v>117.5</v>
      </c>
      <c r="E245">
        <v>3.5274999999999999</v>
      </c>
    </row>
    <row r="246" spans="1:5">
      <c r="A246">
        <v>348.97</v>
      </c>
      <c r="B246">
        <v>3.3424999999999998</v>
      </c>
      <c r="C246">
        <v>35.274999999999999</v>
      </c>
      <c r="D246">
        <v>117.5</v>
      </c>
      <c r="E246">
        <v>3.5274999999999999</v>
      </c>
    </row>
    <row r="247" spans="1:5">
      <c r="A247">
        <v>349.99</v>
      </c>
      <c r="B247">
        <v>3.3424999999999998</v>
      </c>
      <c r="C247">
        <v>35.274999999999999</v>
      </c>
      <c r="D247">
        <v>117.5</v>
      </c>
      <c r="E247">
        <v>3.5274999999999999</v>
      </c>
    </row>
    <row r="248" spans="1:5">
      <c r="A248">
        <v>351.01</v>
      </c>
      <c r="B248">
        <v>3.3424999999999998</v>
      </c>
      <c r="C248">
        <v>35.274999999999999</v>
      </c>
      <c r="D248">
        <v>117.5</v>
      </c>
      <c r="E248">
        <v>3.5274999999999999</v>
      </c>
    </row>
    <row r="249" spans="1:5">
      <c r="A249">
        <v>352.02</v>
      </c>
      <c r="B249">
        <v>3.3424999999999998</v>
      </c>
      <c r="C249">
        <v>35.274999999999999</v>
      </c>
      <c r="D249">
        <v>117.5</v>
      </c>
      <c r="E249">
        <v>3.5274999999999999</v>
      </c>
    </row>
    <row r="250" spans="1:5">
      <c r="A250">
        <v>353.04</v>
      </c>
      <c r="B250">
        <v>3.3437000000000001</v>
      </c>
      <c r="C250">
        <v>35.274999999999999</v>
      </c>
      <c r="D250">
        <v>117.5</v>
      </c>
      <c r="E250">
        <v>3.5274999999999999</v>
      </c>
    </row>
    <row r="251" spans="1:5">
      <c r="A251">
        <v>354.06</v>
      </c>
      <c r="B251">
        <v>3.3424999999999998</v>
      </c>
      <c r="C251">
        <v>35.274999999999999</v>
      </c>
      <c r="D251">
        <v>117.5</v>
      </c>
      <c r="E251">
        <v>3.5274999999999999</v>
      </c>
    </row>
    <row r="252" spans="1:5">
      <c r="A252">
        <v>355.08</v>
      </c>
      <c r="B252">
        <v>3.3437000000000001</v>
      </c>
      <c r="C252">
        <v>35.274999999999999</v>
      </c>
      <c r="D252">
        <v>117.5</v>
      </c>
      <c r="E252">
        <v>3.5274999999999999</v>
      </c>
    </row>
    <row r="253" spans="1:5">
      <c r="A253">
        <v>356.1</v>
      </c>
      <c r="B253">
        <v>3.3437000000000001</v>
      </c>
      <c r="C253">
        <v>35.274999999999999</v>
      </c>
      <c r="D253">
        <v>117.5</v>
      </c>
      <c r="E253">
        <v>3.5274999999999999</v>
      </c>
    </row>
    <row r="254" spans="1:5">
      <c r="A254">
        <v>357.12</v>
      </c>
      <c r="B254">
        <v>3.3424999999999998</v>
      </c>
      <c r="C254">
        <v>35.25</v>
      </c>
      <c r="D254">
        <v>117.5</v>
      </c>
      <c r="E254">
        <v>3.5249999999999999</v>
      </c>
    </row>
    <row r="255" spans="1:5">
      <c r="A255">
        <v>358.14</v>
      </c>
      <c r="B255">
        <v>3.3437000000000001</v>
      </c>
      <c r="C255">
        <v>35.25</v>
      </c>
      <c r="D255">
        <v>117.5</v>
      </c>
      <c r="E255">
        <v>3.5249999999999999</v>
      </c>
    </row>
    <row r="256" spans="1:5">
      <c r="A256">
        <v>359.16</v>
      </c>
      <c r="B256">
        <v>3.3424999999999998</v>
      </c>
      <c r="C256">
        <v>35.25</v>
      </c>
      <c r="D256">
        <v>117.5</v>
      </c>
      <c r="E256">
        <v>3.5249999999999999</v>
      </c>
    </row>
    <row r="257" spans="1:5">
      <c r="A257">
        <v>360.17</v>
      </c>
      <c r="B257">
        <v>3.3424999999999998</v>
      </c>
      <c r="C257">
        <v>35.274999999999999</v>
      </c>
      <c r="D257">
        <v>117.5</v>
      </c>
      <c r="E257">
        <v>3.5274999999999999</v>
      </c>
    </row>
    <row r="258" spans="1:5">
      <c r="A258">
        <v>361.19</v>
      </c>
      <c r="B258">
        <v>3.3424999999999998</v>
      </c>
      <c r="C258">
        <v>35.25</v>
      </c>
      <c r="D258">
        <v>117.5</v>
      </c>
      <c r="E258">
        <v>3.5249999999999999</v>
      </c>
    </row>
    <row r="259" spans="1:5">
      <c r="A259">
        <v>362.21</v>
      </c>
      <c r="B259">
        <v>3.3437000000000001</v>
      </c>
      <c r="C259">
        <v>35.25</v>
      </c>
      <c r="D259">
        <v>117.5</v>
      </c>
      <c r="E259">
        <v>3.5249999999999999</v>
      </c>
    </row>
    <row r="260" spans="1:5">
      <c r="A260">
        <v>363.23</v>
      </c>
      <c r="B260">
        <v>3.3424999999999998</v>
      </c>
      <c r="C260">
        <v>35.25</v>
      </c>
      <c r="D260">
        <v>117.5</v>
      </c>
      <c r="E260">
        <v>3.5249999999999999</v>
      </c>
    </row>
    <row r="261" spans="1:5">
      <c r="A261">
        <v>364.25</v>
      </c>
      <c r="B261">
        <v>3.3424999999999998</v>
      </c>
      <c r="C261">
        <v>35.25</v>
      </c>
      <c r="D261">
        <v>117.5</v>
      </c>
      <c r="E261">
        <v>3.5249999999999999</v>
      </c>
    </row>
    <row r="262" spans="1:5">
      <c r="A262">
        <v>365.27</v>
      </c>
      <c r="B262">
        <v>3.3424999999999998</v>
      </c>
      <c r="C262">
        <v>35.25</v>
      </c>
      <c r="D262">
        <v>117.5</v>
      </c>
      <c r="E262">
        <v>3.5249999999999999</v>
      </c>
    </row>
    <row r="263" spans="1:5">
      <c r="A263">
        <v>366.29</v>
      </c>
      <c r="B263">
        <v>3.3424999999999998</v>
      </c>
      <c r="C263">
        <v>35.225000000000001</v>
      </c>
      <c r="D263">
        <v>117.5</v>
      </c>
      <c r="E263">
        <v>3.5225</v>
      </c>
    </row>
    <row r="264" spans="1:5">
      <c r="A264">
        <v>367.31</v>
      </c>
      <c r="B264">
        <v>3.3424999999999998</v>
      </c>
      <c r="C264">
        <v>35.25</v>
      </c>
      <c r="D264">
        <v>117.5</v>
      </c>
      <c r="E264">
        <v>3.5249999999999999</v>
      </c>
    </row>
    <row r="265" spans="1:5">
      <c r="A265">
        <v>368.33</v>
      </c>
      <c r="B265">
        <v>3.3424999999999998</v>
      </c>
      <c r="C265">
        <v>35.25</v>
      </c>
      <c r="D265">
        <v>117.5</v>
      </c>
      <c r="E265">
        <v>3.5249999999999999</v>
      </c>
    </row>
    <row r="266" spans="1:5">
      <c r="A266">
        <v>369.35</v>
      </c>
      <c r="B266">
        <v>3.3424999999999998</v>
      </c>
      <c r="C266">
        <v>35.25</v>
      </c>
      <c r="D266">
        <v>117.5</v>
      </c>
      <c r="E266">
        <v>3.5249999999999999</v>
      </c>
    </row>
    <row r="267" spans="1:5">
      <c r="A267">
        <v>370.36</v>
      </c>
      <c r="B267">
        <v>3.3424999999999998</v>
      </c>
      <c r="C267">
        <v>35.25</v>
      </c>
      <c r="D267">
        <v>117.5</v>
      </c>
      <c r="E267">
        <v>3.5249999999999999</v>
      </c>
    </row>
    <row r="268" spans="1:5">
      <c r="A268">
        <v>371.38</v>
      </c>
      <c r="B268">
        <v>3.3437000000000001</v>
      </c>
      <c r="C268">
        <v>35.25</v>
      </c>
      <c r="D268">
        <v>117.5</v>
      </c>
      <c r="E268">
        <v>3.5249999999999999</v>
      </c>
    </row>
    <row r="269" spans="1:5">
      <c r="A269">
        <v>372.4</v>
      </c>
      <c r="B269">
        <v>3.3424999999999998</v>
      </c>
      <c r="C269">
        <v>35.25</v>
      </c>
      <c r="D269">
        <v>117.5</v>
      </c>
      <c r="E269">
        <v>3.5249999999999999</v>
      </c>
    </row>
    <row r="270" spans="1:5">
      <c r="A270">
        <v>373.42</v>
      </c>
      <c r="B270">
        <v>3.3424999999999998</v>
      </c>
      <c r="C270">
        <v>35.25</v>
      </c>
      <c r="D270">
        <v>117.5</v>
      </c>
      <c r="E270">
        <v>3.5249999999999999</v>
      </c>
    </row>
    <row r="271" spans="1:5">
      <c r="A271">
        <v>374.44</v>
      </c>
      <c r="B271">
        <v>3.3424999999999998</v>
      </c>
      <c r="C271">
        <v>35.25</v>
      </c>
      <c r="D271">
        <v>117.5</v>
      </c>
      <c r="E271">
        <v>3.5249999999999999</v>
      </c>
    </row>
    <row r="272" spans="1:5">
      <c r="A272">
        <v>375.46</v>
      </c>
      <c r="B272">
        <v>3.3424999999999998</v>
      </c>
      <c r="C272">
        <v>35.25</v>
      </c>
      <c r="D272">
        <v>117.5</v>
      </c>
      <c r="E272">
        <v>3.5249999999999999</v>
      </c>
    </row>
    <row r="273" spans="1:5">
      <c r="A273">
        <v>376.48</v>
      </c>
      <c r="B273">
        <v>3.3424999999999998</v>
      </c>
      <c r="C273">
        <v>35.25</v>
      </c>
      <c r="D273">
        <v>117.5</v>
      </c>
      <c r="E273">
        <v>3.5249999999999999</v>
      </c>
    </row>
    <row r="274" spans="1:5">
      <c r="A274">
        <v>377.5</v>
      </c>
      <c r="B274">
        <v>3.3424999999999998</v>
      </c>
      <c r="C274">
        <v>35.25</v>
      </c>
      <c r="D274">
        <v>117.5</v>
      </c>
      <c r="E274">
        <v>3.5249999999999999</v>
      </c>
    </row>
    <row r="275" spans="1:5">
      <c r="A275">
        <v>378.52</v>
      </c>
      <c r="B275">
        <v>3.3424999999999998</v>
      </c>
      <c r="C275">
        <v>35.25</v>
      </c>
      <c r="D275">
        <v>117.5</v>
      </c>
      <c r="E275">
        <v>3.5249999999999999</v>
      </c>
    </row>
    <row r="276" spans="1:5">
      <c r="A276">
        <v>379.54</v>
      </c>
      <c r="B276">
        <v>3.3437000000000001</v>
      </c>
      <c r="C276">
        <v>35.25</v>
      </c>
      <c r="D276">
        <v>117.5</v>
      </c>
      <c r="E276">
        <v>3.5249999999999999</v>
      </c>
    </row>
    <row r="277" spans="1:5">
      <c r="A277">
        <v>380.55</v>
      </c>
      <c r="B277">
        <v>3.3424999999999998</v>
      </c>
      <c r="C277">
        <v>35.25</v>
      </c>
      <c r="D277">
        <v>117.5</v>
      </c>
      <c r="E277">
        <v>3.5249999999999999</v>
      </c>
    </row>
    <row r="278" spans="1:5">
      <c r="A278">
        <v>381.57</v>
      </c>
      <c r="B278">
        <v>3.3437000000000001</v>
      </c>
      <c r="C278">
        <v>35.25</v>
      </c>
      <c r="D278">
        <v>117.5</v>
      </c>
      <c r="E278">
        <v>3.5249999999999999</v>
      </c>
    </row>
    <row r="279" spans="1:5">
      <c r="A279">
        <v>382.59</v>
      </c>
      <c r="B279">
        <v>3.3424999999999998</v>
      </c>
      <c r="C279">
        <v>35.274999999999999</v>
      </c>
      <c r="D279">
        <v>117.5</v>
      </c>
      <c r="E279">
        <v>3.5274999999999999</v>
      </c>
    </row>
    <row r="280" spans="1:5">
      <c r="A280">
        <v>383.61</v>
      </c>
      <c r="B280">
        <v>3.3437000000000001</v>
      </c>
      <c r="C280">
        <v>35.25</v>
      </c>
      <c r="D280">
        <v>117.5</v>
      </c>
      <c r="E280">
        <v>3.5249999999999999</v>
      </c>
    </row>
    <row r="281" spans="1:5">
      <c r="A281">
        <v>384.63</v>
      </c>
      <c r="B281">
        <v>3.3424999999999998</v>
      </c>
      <c r="C281">
        <v>35.25</v>
      </c>
      <c r="D281">
        <v>117.5</v>
      </c>
      <c r="E281">
        <v>3.5249999999999999</v>
      </c>
    </row>
    <row r="282" spans="1:5">
      <c r="A282">
        <v>385.65</v>
      </c>
      <c r="B282">
        <v>3.3424999999999998</v>
      </c>
      <c r="C282">
        <v>35.25</v>
      </c>
      <c r="D282">
        <v>117.5</v>
      </c>
      <c r="E282">
        <v>3.5249999999999999</v>
      </c>
    </row>
    <row r="283" spans="1:5">
      <c r="A283">
        <v>386.67</v>
      </c>
      <c r="B283">
        <v>3.3424999999999998</v>
      </c>
      <c r="C283">
        <v>35.25</v>
      </c>
      <c r="D283">
        <v>117.5</v>
      </c>
      <c r="E283">
        <v>3.5249999999999999</v>
      </c>
    </row>
    <row r="284" spans="1:5">
      <c r="A284">
        <v>387.69</v>
      </c>
      <c r="B284">
        <v>3.3437000000000001</v>
      </c>
      <c r="C284">
        <v>35.25</v>
      </c>
      <c r="D284">
        <v>117.5</v>
      </c>
      <c r="E284">
        <v>3.5249999999999999</v>
      </c>
    </row>
    <row r="285" spans="1:5">
      <c r="A285">
        <v>388.7</v>
      </c>
      <c r="B285">
        <v>3.3424999999999998</v>
      </c>
      <c r="C285">
        <v>35.25</v>
      </c>
      <c r="D285">
        <v>117.5</v>
      </c>
      <c r="E285">
        <v>3.5249999999999999</v>
      </c>
    </row>
    <row r="286" spans="1:5">
      <c r="A286">
        <v>389.72</v>
      </c>
      <c r="B286">
        <v>3.3424999999999998</v>
      </c>
      <c r="C286">
        <v>35.274999999999999</v>
      </c>
      <c r="D286">
        <v>117.5</v>
      </c>
      <c r="E286">
        <v>3.5249999999999999</v>
      </c>
    </row>
    <row r="287" spans="1:5">
      <c r="A287">
        <v>390.74</v>
      </c>
      <c r="B287">
        <v>3.3424999999999998</v>
      </c>
      <c r="C287">
        <v>35.25</v>
      </c>
      <c r="D287">
        <v>117.5</v>
      </c>
      <c r="E287">
        <v>3.5249999999999999</v>
      </c>
    </row>
    <row r="288" spans="1:5">
      <c r="A288">
        <v>391.76</v>
      </c>
      <c r="B288">
        <v>3.3424999999999998</v>
      </c>
      <c r="C288">
        <v>35.25</v>
      </c>
      <c r="D288">
        <v>117.5</v>
      </c>
      <c r="E288">
        <v>3.5249999999999999</v>
      </c>
    </row>
    <row r="289" spans="1:5">
      <c r="A289">
        <v>392.78</v>
      </c>
      <c r="B289">
        <v>3.3424999999999998</v>
      </c>
      <c r="C289">
        <v>35.25</v>
      </c>
      <c r="D289">
        <v>117.5</v>
      </c>
      <c r="E289">
        <v>3.5249999999999999</v>
      </c>
    </row>
    <row r="290" spans="1:5">
      <c r="A290">
        <v>393.8</v>
      </c>
      <c r="B290">
        <v>3.3424999999999998</v>
      </c>
      <c r="C290">
        <v>35.25</v>
      </c>
      <c r="D290">
        <v>117.5</v>
      </c>
      <c r="E290">
        <v>3.5249999999999999</v>
      </c>
    </row>
    <row r="291" spans="1:5">
      <c r="A291">
        <v>394.82</v>
      </c>
      <c r="B291">
        <v>3.3437000000000001</v>
      </c>
      <c r="C291">
        <v>35.25</v>
      </c>
      <c r="D291">
        <v>117.5</v>
      </c>
      <c r="E291">
        <v>3.5249999999999999</v>
      </c>
    </row>
    <row r="292" spans="1:5">
      <c r="A292">
        <v>395.84</v>
      </c>
      <c r="B292">
        <v>3.3424999999999998</v>
      </c>
      <c r="C292">
        <v>35.274999999999999</v>
      </c>
      <c r="D292">
        <v>117.5</v>
      </c>
      <c r="E292">
        <v>3.5274999999999999</v>
      </c>
    </row>
    <row r="293" spans="1:5">
      <c r="A293">
        <v>396.86</v>
      </c>
      <c r="B293">
        <v>3.3424999999999998</v>
      </c>
      <c r="C293">
        <v>35.25</v>
      </c>
      <c r="D293">
        <v>117.5</v>
      </c>
      <c r="E293">
        <v>3.5249999999999999</v>
      </c>
    </row>
    <row r="294" spans="1:5">
      <c r="A294">
        <v>397.88</v>
      </c>
      <c r="B294">
        <v>3.33</v>
      </c>
      <c r="C294">
        <v>52.725000000000001</v>
      </c>
      <c r="D294">
        <v>175</v>
      </c>
      <c r="E294">
        <v>5.2725</v>
      </c>
    </row>
    <row r="295" spans="1:5">
      <c r="A295">
        <v>398.89</v>
      </c>
      <c r="B295">
        <v>3.3311999999999999</v>
      </c>
      <c r="C295">
        <v>52.7</v>
      </c>
      <c r="D295">
        <v>175.625</v>
      </c>
      <c r="E295">
        <v>5.27</v>
      </c>
    </row>
    <row r="296" spans="1:5">
      <c r="A296">
        <v>399.91</v>
      </c>
      <c r="B296">
        <v>3.3311999999999999</v>
      </c>
      <c r="C296">
        <v>52.7</v>
      </c>
      <c r="D296">
        <v>175.625</v>
      </c>
      <c r="E296">
        <v>5.27</v>
      </c>
    </row>
    <row r="297" spans="1:5">
      <c r="A297">
        <v>400.93</v>
      </c>
      <c r="B297">
        <v>3.33</v>
      </c>
      <c r="C297">
        <v>52.7</v>
      </c>
      <c r="D297">
        <v>175</v>
      </c>
      <c r="E297">
        <v>5.27</v>
      </c>
    </row>
    <row r="298" spans="1:5">
      <c r="A298">
        <v>401.95</v>
      </c>
      <c r="B298">
        <v>3.3311999999999999</v>
      </c>
      <c r="C298">
        <v>52.725000000000001</v>
      </c>
      <c r="D298">
        <v>175.625</v>
      </c>
      <c r="E298">
        <v>5.2725</v>
      </c>
    </row>
    <row r="299" spans="1:5">
      <c r="A299">
        <v>402.97</v>
      </c>
      <c r="B299">
        <v>3.3311999999999999</v>
      </c>
      <c r="C299">
        <v>52.725000000000001</v>
      </c>
      <c r="D299">
        <v>175.625</v>
      </c>
      <c r="E299">
        <v>5.2725</v>
      </c>
    </row>
    <row r="300" spans="1:5">
      <c r="A300">
        <v>403.99</v>
      </c>
      <c r="B300">
        <v>3.33</v>
      </c>
      <c r="C300">
        <v>52.7</v>
      </c>
      <c r="D300">
        <v>175</v>
      </c>
      <c r="E300">
        <v>5.27</v>
      </c>
    </row>
    <row r="301" spans="1:5">
      <c r="A301">
        <v>405.01</v>
      </c>
      <c r="B301">
        <v>3.3311999999999999</v>
      </c>
      <c r="C301">
        <v>52.7</v>
      </c>
      <c r="D301">
        <v>175.625</v>
      </c>
      <c r="E301">
        <v>5.27</v>
      </c>
    </row>
    <row r="302" spans="1:5">
      <c r="A302">
        <v>406.03</v>
      </c>
      <c r="B302">
        <v>3.3311999999999999</v>
      </c>
      <c r="C302">
        <v>52.725000000000001</v>
      </c>
      <c r="D302">
        <v>175.625</v>
      </c>
      <c r="E302">
        <v>5.2725</v>
      </c>
    </row>
    <row r="303" spans="1:5">
      <c r="A303">
        <v>407.05</v>
      </c>
      <c r="B303">
        <v>3.3311999999999999</v>
      </c>
      <c r="C303">
        <v>52.725000000000001</v>
      </c>
      <c r="D303">
        <v>175.625</v>
      </c>
      <c r="E303">
        <v>5.2725</v>
      </c>
    </row>
    <row r="304" spans="1:5">
      <c r="A304">
        <v>408.07</v>
      </c>
      <c r="B304">
        <v>3.3311999999999999</v>
      </c>
      <c r="C304">
        <v>52.725000000000001</v>
      </c>
      <c r="D304">
        <v>175.625</v>
      </c>
      <c r="E304">
        <v>5.2725</v>
      </c>
    </row>
    <row r="305" spans="1:5">
      <c r="A305">
        <v>409.08</v>
      </c>
      <c r="B305">
        <v>3.3311999999999999</v>
      </c>
      <c r="C305">
        <v>52.725000000000001</v>
      </c>
      <c r="D305">
        <v>176.25</v>
      </c>
      <c r="E305">
        <v>5.2725</v>
      </c>
    </row>
    <row r="306" spans="1:5">
      <c r="A306">
        <v>410.1</v>
      </c>
      <c r="B306">
        <v>3.3311999999999999</v>
      </c>
      <c r="C306">
        <v>52.725000000000001</v>
      </c>
      <c r="D306">
        <v>176.25</v>
      </c>
      <c r="E306">
        <v>5.2725</v>
      </c>
    </row>
    <row r="307" spans="1:5">
      <c r="A307">
        <v>411.12</v>
      </c>
      <c r="B307">
        <v>3.33</v>
      </c>
      <c r="C307">
        <v>52.725000000000001</v>
      </c>
      <c r="D307">
        <v>175.625</v>
      </c>
      <c r="E307">
        <v>5.2725</v>
      </c>
    </row>
    <row r="308" spans="1:5">
      <c r="A308">
        <v>412.14</v>
      </c>
      <c r="B308">
        <v>3.3311999999999999</v>
      </c>
      <c r="C308">
        <v>52.725000000000001</v>
      </c>
      <c r="D308">
        <v>175.625</v>
      </c>
      <c r="E308">
        <v>5.2725</v>
      </c>
    </row>
    <row r="309" spans="1:5">
      <c r="A309">
        <v>413.16</v>
      </c>
      <c r="B309">
        <v>3.3311999999999999</v>
      </c>
      <c r="C309">
        <v>52.725000000000001</v>
      </c>
      <c r="D309">
        <v>175.625</v>
      </c>
      <c r="E309">
        <v>5.2725</v>
      </c>
    </row>
    <row r="310" spans="1:5">
      <c r="A310">
        <v>414.18</v>
      </c>
      <c r="B310">
        <v>3.3311999999999999</v>
      </c>
      <c r="C310">
        <v>52.725000000000001</v>
      </c>
      <c r="D310">
        <v>175.625</v>
      </c>
      <c r="E310">
        <v>5.2725</v>
      </c>
    </row>
    <row r="311" spans="1:5">
      <c r="A311">
        <v>415.2</v>
      </c>
      <c r="B311">
        <v>3.33</v>
      </c>
      <c r="C311">
        <v>52.725000000000001</v>
      </c>
      <c r="D311">
        <v>175.625</v>
      </c>
      <c r="E311">
        <v>5.2725</v>
      </c>
    </row>
    <row r="312" spans="1:5">
      <c r="A312">
        <v>416.22</v>
      </c>
      <c r="B312">
        <v>3.3311999999999999</v>
      </c>
      <c r="C312">
        <v>52.725000000000001</v>
      </c>
      <c r="D312">
        <v>175.625</v>
      </c>
      <c r="E312">
        <v>5.2725</v>
      </c>
    </row>
    <row r="313" spans="1:5">
      <c r="A313">
        <v>417.24</v>
      </c>
      <c r="B313">
        <v>3.3311999999999999</v>
      </c>
      <c r="C313">
        <v>52.725000000000001</v>
      </c>
      <c r="D313">
        <v>175.625</v>
      </c>
      <c r="E313">
        <v>5.2725</v>
      </c>
    </row>
    <row r="314" spans="1:5">
      <c r="A314">
        <v>418.26</v>
      </c>
      <c r="B314">
        <v>3.3311999999999999</v>
      </c>
      <c r="C314">
        <v>52.725000000000001</v>
      </c>
      <c r="D314">
        <v>175.625</v>
      </c>
      <c r="E314">
        <v>5.2725</v>
      </c>
    </row>
    <row r="315" spans="1:5">
      <c r="A315">
        <v>419.27</v>
      </c>
      <c r="B315">
        <v>3.3311999999999999</v>
      </c>
      <c r="C315">
        <v>52.7</v>
      </c>
      <c r="D315">
        <v>175.625</v>
      </c>
      <c r="E315">
        <v>5.27</v>
      </c>
    </row>
    <row r="316" spans="1:5">
      <c r="A316">
        <v>420.29</v>
      </c>
      <c r="B316">
        <v>3.3311999999999999</v>
      </c>
      <c r="C316">
        <v>52.7</v>
      </c>
      <c r="D316">
        <v>175.625</v>
      </c>
      <c r="E316">
        <v>5.27</v>
      </c>
    </row>
    <row r="317" spans="1:5">
      <c r="A317">
        <v>421.31</v>
      </c>
      <c r="B317">
        <v>3.3311999999999999</v>
      </c>
      <c r="C317">
        <v>52.725000000000001</v>
      </c>
      <c r="D317">
        <v>175.625</v>
      </c>
      <c r="E317">
        <v>5.2725</v>
      </c>
    </row>
    <row r="318" spans="1:5">
      <c r="A318">
        <v>422.33</v>
      </c>
      <c r="B318">
        <v>3.3311999999999999</v>
      </c>
      <c r="C318">
        <v>52.7</v>
      </c>
      <c r="D318">
        <v>175.625</v>
      </c>
      <c r="E318">
        <v>5.27</v>
      </c>
    </row>
    <row r="319" spans="1:5">
      <c r="A319">
        <v>423.35</v>
      </c>
      <c r="B319">
        <v>3.3311999999999999</v>
      </c>
      <c r="C319">
        <v>52.7</v>
      </c>
      <c r="D319">
        <v>175.625</v>
      </c>
      <c r="E319">
        <v>5.27</v>
      </c>
    </row>
    <row r="320" spans="1:5">
      <c r="A320">
        <v>424.37</v>
      </c>
      <c r="B320">
        <v>3.3311999999999999</v>
      </c>
      <c r="C320">
        <v>52.7</v>
      </c>
      <c r="D320">
        <v>175.625</v>
      </c>
      <c r="E320">
        <v>5.27</v>
      </c>
    </row>
    <row r="321" spans="1:5">
      <c r="A321">
        <v>425.39</v>
      </c>
      <c r="B321">
        <v>3.3311999999999999</v>
      </c>
      <c r="C321">
        <v>52.7</v>
      </c>
      <c r="D321">
        <v>175.625</v>
      </c>
      <c r="E321">
        <v>5.27</v>
      </c>
    </row>
    <row r="322" spans="1:5">
      <c r="A322">
        <v>426.41</v>
      </c>
      <c r="B322">
        <v>3.3311999999999999</v>
      </c>
      <c r="C322">
        <v>52.7</v>
      </c>
      <c r="D322">
        <v>175.625</v>
      </c>
      <c r="E322">
        <v>5.27</v>
      </c>
    </row>
    <row r="323" spans="1:5">
      <c r="A323">
        <v>427.43</v>
      </c>
      <c r="B323">
        <v>3.3311999999999999</v>
      </c>
      <c r="C323">
        <v>52.7</v>
      </c>
      <c r="D323">
        <v>175</v>
      </c>
      <c r="E323">
        <v>5.27</v>
      </c>
    </row>
    <row r="324" spans="1:5">
      <c r="A324">
        <v>428.45</v>
      </c>
      <c r="B324">
        <v>3.3311999999999999</v>
      </c>
      <c r="C324">
        <v>52.725000000000001</v>
      </c>
      <c r="D324">
        <v>175.625</v>
      </c>
      <c r="E324">
        <v>5.2725</v>
      </c>
    </row>
    <row r="325" spans="1:5">
      <c r="A325">
        <v>429.46</v>
      </c>
      <c r="B325">
        <v>3.3311999999999999</v>
      </c>
      <c r="C325">
        <v>52.7</v>
      </c>
      <c r="D325">
        <v>175.625</v>
      </c>
      <c r="E325">
        <v>5.27</v>
      </c>
    </row>
    <row r="326" spans="1:5">
      <c r="A326">
        <v>430.48</v>
      </c>
      <c r="B326">
        <v>3.3311999999999999</v>
      </c>
      <c r="C326">
        <v>52.725000000000001</v>
      </c>
      <c r="D326">
        <v>175.625</v>
      </c>
      <c r="E326">
        <v>5.2725</v>
      </c>
    </row>
    <row r="327" spans="1:5">
      <c r="A327">
        <v>431.5</v>
      </c>
      <c r="B327">
        <v>3.3311999999999999</v>
      </c>
      <c r="C327">
        <v>52.725000000000001</v>
      </c>
      <c r="D327">
        <v>175.625</v>
      </c>
      <c r="E327">
        <v>5.2725</v>
      </c>
    </row>
    <row r="328" spans="1:5">
      <c r="A328">
        <v>432.52</v>
      </c>
      <c r="B328">
        <v>3.3311999999999999</v>
      </c>
      <c r="C328">
        <v>52.7</v>
      </c>
      <c r="D328">
        <v>175.625</v>
      </c>
      <c r="E328">
        <v>5.2725</v>
      </c>
    </row>
    <row r="329" spans="1:5">
      <c r="A329">
        <v>433.54</v>
      </c>
      <c r="B329">
        <v>3.3311999999999999</v>
      </c>
      <c r="C329">
        <v>52.725000000000001</v>
      </c>
      <c r="D329">
        <v>176.25</v>
      </c>
      <c r="E329">
        <v>5.2725</v>
      </c>
    </row>
    <row r="330" spans="1:5">
      <c r="A330">
        <v>434.56</v>
      </c>
      <c r="B330">
        <v>3.3311999999999999</v>
      </c>
      <c r="C330">
        <v>52.7</v>
      </c>
      <c r="D330">
        <v>175.625</v>
      </c>
      <c r="E330">
        <v>5.27</v>
      </c>
    </row>
    <row r="331" spans="1:5">
      <c r="A331">
        <v>435.58</v>
      </c>
      <c r="B331">
        <v>3.3311999999999999</v>
      </c>
      <c r="C331">
        <v>52.725000000000001</v>
      </c>
      <c r="D331">
        <v>175.625</v>
      </c>
      <c r="E331">
        <v>5.2725</v>
      </c>
    </row>
    <row r="332" spans="1:5">
      <c r="A332">
        <v>436.6</v>
      </c>
      <c r="B332">
        <v>3.3311999999999999</v>
      </c>
      <c r="C332">
        <v>52.725000000000001</v>
      </c>
      <c r="D332">
        <v>175.625</v>
      </c>
      <c r="E332">
        <v>5.2725</v>
      </c>
    </row>
    <row r="333" spans="1:5">
      <c r="A333">
        <v>437.62</v>
      </c>
      <c r="B333">
        <v>3.3311999999999999</v>
      </c>
      <c r="C333">
        <v>52.725000000000001</v>
      </c>
      <c r="D333">
        <v>175.625</v>
      </c>
      <c r="E333">
        <v>5.2725</v>
      </c>
    </row>
    <row r="334" spans="1:5">
      <c r="A334">
        <v>438.64</v>
      </c>
      <c r="B334">
        <v>3.3311999999999999</v>
      </c>
      <c r="C334">
        <v>52.7</v>
      </c>
      <c r="D334">
        <v>175</v>
      </c>
      <c r="E334">
        <v>5.27</v>
      </c>
    </row>
    <row r="335" spans="1:5">
      <c r="A335">
        <v>439.65</v>
      </c>
      <c r="B335">
        <v>3.3311999999999999</v>
      </c>
      <c r="C335">
        <v>52.725000000000001</v>
      </c>
      <c r="D335">
        <v>175.625</v>
      </c>
      <c r="E335">
        <v>5.2725</v>
      </c>
    </row>
    <row r="336" spans="1:5">
      <c r="A336">
        <v>440.67</v>
      </c>
      <c r="B336">
        <v>3.3311999999999999</v>
      </c>
      <c r="C336">
        <v>52.725000000000001</v>
      </c>
      <c r="D336">
        <v>175.625</v>
      </c>
      <c r="E336">
        <v>5.2725</v>
      </c>
    </row>
    <row r="337" spans="1:5">
      <c r="A337">
        <v>441.69</v>
      </c>
      <c r="B337">
        <v>3.3311999999999999</v>
      </c>
      <c r="C337">
        <v>52.725000000000001</v>
      </c>
      <c r="D337">
        <v>175.625</v>
      </c>
      <c r="E337">
        <v>5.2725</v>
      </c>
    </row>
    <row r="338" spans="1:5">
      <c r="A338">
        <v>442.71</v>
      </c>
      <c r="B338">
        <v>3.3311999999999999</v>
      </c>
      <c r="C338">
        <v>52.725000000000001</v>
      </c>
      <c r="D338">
        <v>176.25</v>
      </c>
      <c r="E338">
        <v>5.2725</v>
      </c>
    </row>
    <row r="339" spans="1:5">
      <c r="A339">
        <v>443.73</v>
      </c>
      <c r="B339">
        <v>3.3311999999999999</v>
      </c>
      <c r="C339">
        <v>52.725000000000001</v>
      </c>
      <c r="D339">
        <v>176.25</v>
      </c>
      <c r="E339">
        <v>5.2725</v>
      </c>
    </row>
    <row r="340" spans="1:5">
      <c r="A340">
        <v>444.75</v>
      </c>
      <c r="B340">
        <v>3.3311999999999999</v>
      </c>
      <c r="C340">
        <v>52.725000000000001</v>
      </c>
      <c r="D340">
        <v>175.625</v>
      </c>
      <c r="E340">
        <v>5.2725</v>
      </c>
    </row>
    <row r="341" spans="1:5">
      <c r="A341">
        <v>445.77</v>
      </c>
      <c r="B341">
        <v>3.3311999999999999</v>
      </c>
      <c r="C341">
        <v>52.725000000000001</v>
      </c>
      <c r="D341">
        <v>175.625</v>
      </c>
      <c r="E341">
        <v>5.2725</v>
      </c>
    </row>
    <row r="342" spans="1:5">
      <c r="A342">
        <v>446.78</v>
      </c>
      <c r="B342">
        <v>3.3311999999999999</v>
      </c>
      <c r="C342">
        <v>52.725000000000001</v>
      </c>
      <c r="D342">
        <v>175.625</v>
      </c>
      <c r="E342">
        <v>5.2725</v>
      </c>
    </row>
    <row r="343" spans="1:5">
      <c r="A343">
        <v>447.8</v>
      </c>
      <c r="B343">
        <v>3.3311999999999999</v>
      </c>
      <c r="C343">
        <v>52.725000000000001</v>
      </c>
      <c r="D343">
        <v>176.25</v>
      </c>
      <c r="E343">
        <v>5.2725</v>
      </c>
    </row>
    <row r="344" spans="1:5">
      <c r="A344">
        <v>448.82</v>
      </c>
      <c r="B344">
        <v>3.3311999999999999</v>
      </c>
      <c r="C344">
        <v>52.725000000000001</v>
      </c>
      <c r="D344">
        <v>176.25</v>
      </c>
      <c r="E344">
        <v>5.2725</v>
      </c>
    </row>
    <row r="345" spans="1:5">
      <c r="A345">
        <v>449.84</v>
      </c>
      <c r="B345">
        <v>3.3311999999999999</v>
      </c>
      <c r="C345">
        <v>52.725000000000001</v>
      </c>
      <c r="D345">
        <v>176.25</v>
      </c>
      <c r="E345">
        <v>5.2725</v>
      </c>
    </row>
    <row r="346" spans="1:5">
      <c r="A346">
        <v>450.86</v>
      </c>
      <c r="B346">
        <v>3.3311999999999999</v>
      </c>
      <c r="C346">
        <v>52.75</v>
      </c>
      <c r="D346">
        <v>176.25</v>
      </c>
      <c r="E346">
        <v>5.2750000000000004</v>
      </c>
    </row>
    <row r="347" spans="1:5">
      <c r="A347">
        <v>451.88</v>
      </c>
      <c r="B347">
        <v>3.3311999999999999</v>
      </c>
      <c r="C347">
        <v>52.725000000000001</v>
      </c>
      <c r="D347">
        <v>175.625</v>
      </c>
      <c r="E347">
        <v>5.2725</v>
      </c>
    </row>
    <row r="348" spans="1:5">
      <c r="A348">
        <v>452.9</v>
      </c>
      <c r="B348">
        <v>3.3311999999999999</v>
      </c>
      <c r="C348">
        <v>52.725000000000001</v>
      </c>
      <c r="D348">
        <v>175.625</v>
      </c>
      <c r="E348">
        <v>5.2725</v>
      </c>
    </row>
    <row r="349" spans="1:5">
      <c r="A349">
        <v>453.92</v>
      </c>
      <c r="B349">
        <v>3.3311999999999999</v>
      </c>
      <c r="C349">
        <v>52.75</v>
      </c>
      <c r="D349">
        <v>176.25</v>
      </c>
      <c r="E349">
        <v>5.2750000000000004</v>
      </c>
    </row>
    <row r="350" spans="1:5">
      <c r="A350">
        <v>454.93</v>
      </c>
      <c r="B350">
        <v>3.33</v>
      </c>
      <c r="C350">
        <v>52.75</v>
      </c>
      <c r="D350">
        <v>176.25</v>
      </c>
      <c r="E350">
        <v>5.2750000000000004</v>
      </c>
    </row>
    <row r="351" spans="1:5">
      <c r="A351">
        <v>455.95</v>
      </c>
      <c r="B351">
        <v>3.3311999999999999</v>
      </c>
      <c r="C351">
        <v>52.75</v>
      </c>
      <c r="D351">
        <v>176.25</v>
      </c>
      <c r="E351">
        <v>5.2725</v>
      </c>
    </row>
    <row r="352" spans="1:5">
      <c r="A352">
        <v>456.97</v>
      </c>
      <c r="B352">
        <v>3.3311999999999999</v>
      </c>
      <c r="C352">
        <v>52.75</v>
      </c>
      <c r="D352">
        <v>175.625</v>
      </c>
      <c r="E352">
        <v>5.2750000000000004</v>
      </c>
    </row>
    <row r="353" spans="1:5">
      <c r="A353">
        <v>457.99</v>
      </c>
      <c r="B353">
        <v>3.3311999999999999</v>
      </c>
      <c r="C353">
        <v>52.75</v>
      </c>
      <c r="D353">
        <v>176.25</v>
      </c>
      <c r="E353">
        <v>5.2750000000000004</v>
      </c>
    </row>
    <row r="354" spans="1:5">
      <c r="A354">
        <v>459.01</v>
      </c>
      <c r="B354">
        <v>3.3311999999999999</v>
      </c>
      <c r="C354">
        <v>52.75</v>
      </c>
      <c r="D354">
        <v>176.25</v>
      </c>
      <c r="E354">
        <v>5.2750000000000004</v>
      </c>
    </row>
    <row r="355" spans="1:5">
      <c r="A355">
        <v>460.03</v>
      </c>
      <c r="B355">
        <v>3.3311999999999999</v>
      </c>
      <c r="C355">
        <v>52.75</v>
      </c>
      <c r="D355">
        <v>176.25</v>
      </c>
      <c r="E355">
        <v>5.2750000000000004</v>
      </c>
    </row>
    <row r="356" spans="1:5">
      <c r="A356">
        <v>461.05</v>
      </c>
      <c r="B356">
        <v>3.3311999999999999</v>
      </c>
      <c r="C356">
        <v>52.75</v>
      </c>
      <c r="D356">
        <v>176.25</v>
      </c>
      <c r="E356">
        <v>5.2750000000000004</v>
      </c>
    </row>
    <row r="357" spans="1:5">
      <c r="A357">
        <v>462.07</v>
      </c>
      <c r="B357">
        <v>3.3311999999999999</v>
      </c>
      <c r="C357">
        <v>52.75</v>
      </c>
      <c r="D357">
        <v>176.25</v>
      </c>
      <c r="E357">
        <v>5.2750000000000004</v>
      </c>
    </row>
    <row r="358" spans="1:5">
      <c r="A358">
        <v>463.08</v>
      </c>
      <c r="B358">
        <v>3.3311999999999999</v>
      </c>
      <c r="C358">
        <v>52.75</v>
      </c>
      <c r="D358">
        <v>176.25</v>
      </c>
      <c r="E358">
        <v>5.2750000000000004</v>
      </c>
    </row>
    <row r="359" spans="1:5">
      <c r="A359">
        <v>464.1</v>
      </c>
      <c r="B359">
        <v>3.33</v>
      </c>
      <c r="C359">
        <v>52.75</v>
      </c>
      <c r="D359">
        <v>176.25</v>
      </c>
      <c r="E359">
        <v>5.2750000000000004</v>
      </c>
    </row>
    <row r="360" spans="1:5">
      <c r="A360">
        <v>465.12</v>
      </c>
      <c r="B360">
        <v>3.3311999999999999</v>
      </c>
      <c r="C360">
        <v>52.75</v>
      </c>
      <c r="D360">
        <v>176.25</v>
      </c>
      <c r="E360">
        <v>5.2750000000000004</v>
      </c>
    </row>
    <row r="361" spans="1:5">
      <c r="A361">
        <v>466.14</v>
      </c>
      <c r="B361">
        <v>3.3311999999999999</v>
      </c>
      <c r="C361">
        <v>52.75</v>
      </c>
      <c r="D361">
        <v>176.25</v>
      </c>
      <c r="E361">
        <v>5.2750000000000004</v>
      </c>
    </row>
    <row r="362" spans="1:5">
      <c r="A362">
        <v>467.16</v>
      </c>
      <c r="B362">
        <v>3.3311999999999999</v>
      </c>
      <c r="C362">
        <v>52.75</v>
      </c>
      <c r="D362">
        <v>176.25</v>
      </c>
      <c r="E362">
        <v>5.2750000000000004</v>
      </c>
    </row>
    <row r="363" spans="1:5">
      <c r="A363">
        <v>468.18</v>
      </c>
      <c r="B363">
        <v>3.3311999999999999</v>
      </c>
      <c r="C363">
        <v>52.75</v>
      </c>
      <c r="D363">
        <v>176.25</v>
      </c>
      <c r="E363">
        <v>5.2750000000000004</v>
      </c>
    </row>
    <row r="364" spans="1:5">
      <c r="A364">
        <v>469.2</v>
      </c>
      <c r="B364">
        <v>3.3311999999999999</v>
      </c>
      <c r="C364">
        <v>52.75</v>
      </c>
      <c r="D364">
        <v>176.25</v>
      </c>
      <c r="E364">
        <v>5.2750000000000004</v>
      </c>
    </row>
    <row r="365" spans="1:5">
      <c r="A365">
        <v>470.22</v>
      </c>
      <c r="B365">
        <v>3.3311999999999999</v>
      </c>
      <c r="C365">
        <v>52.75</v>
      </c>
      <c r="D365">
        <v>176.25</v>
      </c>
      <c r="E365">
        <v>5.2750000000000004</v>
      </c>
    </row>
    <row r="366" spans="1:5">
      <c r="A366">
        <v>471.24</v>
      </c>
      <c r="B366">
        <v>3.3311999999999999</v>
      </c>
      <c r="C366">
        <v>52.75</v>
      </c>
      <c r="D366">
        <v>176.25</v>
      </c>
      <c r="E366">
        <v>5.2750000000000004</v>
      </c>
    </row>
    <row r="367" spans="1:5">
      <c r="A367">
        <v>472.26</v>
      </c>
      <c r="B367">
        <v>3.3311999999999999</v>
      </c>
      <c r="C367">
        <v>52.75</v>
      </c>
      <c r="D367">
        <v>176.25</v>
      </c>
      <c r="E367">
        <v>5.2750000000000004</v>
      </c>
    </row>
    <row r="368" spans="1:5">
      <c r="A368">
        <v>473.27</v>
      </c>
      <c r="B368">
        <v>3.3311999999999999</v>
      </c>
      <c r="C368">
        <v>52.75</v>
      </c>
      <c r="D368">
        <v>176.25</v>
      </c>
      <c r="E368">
        <v>5.2750000000000004</v>
      </c>
    </row>
    <row r="369" spans="1:5">
      <c r="A369">
        <v>474.29</v>
      </c>
      <c r="B369">
        <v>3.3311999999999999</v>
      </c>
      <c r="C369">
        <v>52.725000000000001</v>
      </c>
      <c r="D369">
        <v>175.625</v>
      </c>
      <c r="E369">
        <v>5.2725</v>
      </c>
    </row>
    <row r="370" spans="1:5">
      <c r="A370">
        <v>475.31</v>
      </c>
      <c r="B370">
        <v>3.3311999999999999</v>
      </c>
      <c r="C370">
        <v>52.75</v>
      </c>
      <c r="D370">
        <v>176.25</v>
      </c>
      <c r="E370">
        <v>5.2750000000000004</v>
      </c>
    </row>
    <row r="371" spans="1:5">
      <c r="A371">
        <v>476.33</v>
      </c>
      <c r="B371">
        <v>3.3311999999999999</v>
      </c>
      <c r="C371">
        <v>52.725000000000001</v>
      </c>
      <c r="D371">
        <v>176.25</v>
      </c>
      <c r="E371">
        <v>5.2725</v>
      </c>
    </row>
    <row r="372" spans="1:5">
      <c r="A372">
        <v>477.35</v>
      </c>
      <c r="B372">
        <v>3.3311999999999999</v>
      </c>
      <c r="C372">
        <v>52.75</v>
      </c>
      <c r="D372">
        <v>176.25</v>
      </c>
      <c r="E372">
        <v>5.2750000000000004</v>
      </c>
    </row>
    <row r="373" spans="1:5">
      <c r="A373">
        <v>478.37</v>
      </c>
      <c r="B373">
        <v>3.3311999999999999</v>
      </c>
      <c r="C373">
        <v>52.75</v>
      </c>
      <c r="D373">
        <v>176.25</v>
      </c>
      <c r="E373">
        <v>5.2750000000000004</v>
      </c>
    </row>
    <row r="374" spans="1:5">
      <c r="A374">
        <v>479.39</v>
      </c>
      <c r="B374">
        <v>3.3311999999999999</v>
      </c>
      <c r="C374">
        <v>52.75</v>
      </c>
      <c r="D374">
        <v>176.25</v>
      </c>
      <c r="E374">
        <v>5.2750000000000004</v>
      </c>
    </row>
    <row r="375" spans="1:5">
      <c r="A375">
        <v>480.4</v>
      </c>
      <c r="B375">
        <v>3.3311999999999999</v>
      </c>
      <c r="C375">
        <v>52.75</v>
      </c>
      <c r="D375">
        <v>176.25</v>
      </c>
      <c r="E375">
        <v>5.2750000000000004</v>
      </c>
    </row>
    <row r="376" spans="1:5">
      <c r="A376">
        <v>481.42</v>
      </c>
      <c r="B376">
        <v>3.3311999999999999</v>
      </c>
      <c r="C376">
        <v>52.75</v>
      </c>
      <c r="D376">
        <v>176.25</v>
      </c>
      <c r="E376">
        <v>5.2750000000000004</v>
      </c>
    </row>
    <row r="377" spans="1:5">
      <c r="A377">
        <v>482.44</v>
      </c>
      <c r="B377">
        <v>3.3311999999999999</v>
      </c>
      <c r="C377">
        <v>52.75</v>
      </c>
      <c r="D377">
        <v>176.25</v>
      </c>
      <c r="E377">
        <v>5.2750000000000004</v>
      </c>
    </row>
    <row r="378" spans="1:5">
      <c r="A378">
        <v>483.46</v>
      </c>
      <c r="B378">
        <v>3.3311999999999999</v>
      </c>
      <c r="C378">
        <v>52.75</v>
      </c>
      <c r="D378">
        <v>176.25</v>
      </c>
      <c r="E378">
        <v>5.2750000000000004</v>
      </c>
    </row>
    <row r="379" spans="1:5">
      <c r="A379">
        <v>484.48</v>
      </c>
      <c r="B379">
        <v>3.3311999999999999</v>
      </c>
      <c r="C379">
        <v>52.75</v>
      </c>
      <c r="D379">
        <v>176.25</v>
      </c>
      <c r="E379">
        <v>5.2750000000000004</v>
      </c>
    </row>
    <row r="380" spans="1:5">
      <c r="A380">
        <v>485.5</v>
      </c>
      <c r="B380">
        <v>3.3311999999999999</v>
      </c>
      <c r="C380">
        <v>52.75</v>
      </c>
      <c r="D380">
        <v>176.25</v>
      </c>
      <c r="E380">
        <v>5.2750000000000004</v>
      </c>
    </row>
    <row r="381" spans="1:5">
      <c r="A381">
        <v>486.52</v>
      </c>
      <c r="B381">
        <v>3.3311999999999999</v>
      </c>
      <c r="C381">
        <v>52.75</v>
      </c>
      <c r="D381">
        <v>176.25</v>
      </c>
      <c r="E381">
        <v>5.2750000000000004</v>
      </c>
    </row>
    <row r="382" spans="1:5">
      <c r="A382">
        <v>487.54</v>
      </c>
      <c r="B382">
        <v>3.3311999999999999</v>
      </c>
      <c r="C382">
        <v>52.75</v>
      </c>
      <c r="D382">
        <v>176.25</v>
      </c>
      <c r="E382">
        <v>5.2750000000000004</v>
      </c>
    </row>
    <row r="383" spans="1:5">
      <c r="A383">
        <v>488.55</v>
      </c>
      <c r="B383">
        <v>3.3311999999999999</v>
      </c>
      <c r="C383">
        <v>52.75</v>
      </c>
      <c r="D383">
        <v>176.25</v>
      </c>
      <c r="E383">
        <v>5.2750000000000004</v>
      </c>
    </row>
    <row r="384" spans="1:5">
      <c r="A384">
        <v>489.57</v>
      </c>
      <c r="B384">
        <v>3.3311999999999999</v>
      </c>
      <c r="C384">
        <v>52.75</v>
      </c>
      <c r="D384">
        <v>176.25</v>
      </c>
      <c r="E384">
        <v>5.2750000000000004</v>
      </c>
    </row>
    <row r="385" spans="1:5">
      <c r="A385">
        <v>490.59</v>
      </c>
      <c r="B385">
        <v>3.3311999999999999</v>
      </c>
      <c r="C385">
        <v>52.75</v>
      </c>
      <c r="D385">
        <v>175.625</v>
      </c>
      <c r="E385">
        <v>5.2750000000000004</v>
      </c>
    </row>
    <row r="386" spans="1:5">
      <c r="A386">
        <v>491.61</v>
      </c>
      <c r="B386">
        <v>3.3311999999999999</v>
      </c>
      <c r="C386">
        <v>52.75</v>
      </c>
      <c r="D386">
        <v>176.25</v>
      </c>
      <c r="E386">
        <v>5.2750000000000004</v>
      </c>
    </row>
    <row r="387" spans="1:5">
      <c r="A387">
        <v>492.63</v>
      </c>
      <c r="B387">
        <v>3.3311999999999999</v>
      </c>
      <c r="C387">
        <v>52.75</v>
      </c>
      <c r="D387">
        <v>176.25</v>
      </c>
      <c r="E387">
        <v>5.2750000000000004</v>
      </c>
    </row>
    <row r="388" spans="1:5">
      <c r="A388">
        <v>493.65</v>
      </c>
      <c r="B388">
        <v>3.3311999999999999</v>
      </c>
      <c r="C388">
        <v>52.75</v>
      </c>
      <c r="D388">
        <v>176.25</v>
      </c>
      <c r="E388">
        <v>5.2750000000000004</v>
      </c>
    </row>
    <row r="389" spans="1:5">
      <c r="A389">
        <v>494.67</v>
      </c>
      <c r="B389">
        <v>3.33</v>
      </c>
      <c r="C389">
        <v>52.75</v>
      </c>
      <c r="D389">
        <v>176.25</v>
      </c>
      <c r="E389">
        <v>5.2750000000000004</v>
      </c>
    </row>
    <row r="390" spans="1:5">
      <c r="A390">
        <v>495.69</v>
      </c>
      <c r="B390">
        <v>3.3311999999999999</v>
      </c>
      <c r="C390">
        <v>52.75</v>
      </c>
      <c r="D390">
        <v>176.25</v>
      </c>
      <c r="E390">
        <v>5.2750000000000004</v>
      </c>
    </row>
    <row r="391" spans="1:5">
      <c r="A391">
        <v>496.71</v>
      </c>
      <c r="B391">
        <v>3.3311999999999999</v>
      </c>
      <c r="C391">
        <v>52.75</v>
      </c>
      <c r="D391">
        <v>176.25</v>
      </c>
      <c r="E391">
        <v>5.2750000000000004</v>
      </c>
    </row>
    <row r="392" spans="1:5">
      <c r="A392">
        <v>497.73</v>
      </c>
      <c r="B392">
        <v>3.3311999999999999</v>
      </c>
      <c r="C392">
        <v>52.725000000000001</v>
      </c>
      <c r="D392">
        <v>176.25</v>
      </c>
      <c r="E392">
        <v>5.2725</v>
      </c>
    </row>
    <row r="393" spans="1:5">
      <c r="A393">
        <v>498.74</v>
      </c>
      <c r="B393">
        <v>3.33</v>
      </c>
      <c r="C393">
        <v>52.75</v>
      </c>
      <c r="D393">
        <v>175.625</v>
      </c>
      <c r="E393">
        <v>5.2750000000000004</v>
      </c>
    </row>
    <row r="394" spans="1:5">
      <c r="A394">
        <v>499.76</v>
      </c>
      <c r="B394">
        <v>3.3311999999999999</v>
      </c>
      <c r="C394">
        <v>52.75</v>
      </c>
      <c r="D394">
        <v>176.25</v>
      </c>
      <c r="E394">
        <v>5.2750000000000004</v>
      </c>
    </row>
    <row r="395" spans="1:5">
      <c r="A395">
        <v>500.78</v>
      </c>
      <c r="B395">
        <v>3.3311999999999999</v>
      </c>
      <c r="C395">
        <v>52.75</v>
      </c>
      <c r="D395">
        <v>176.25</v>
      </c>
      <c r="E395">
        <v>5.2750000000000004</v>
      </c>
    </row>
    <row r="396" spans="1:5">
      <c r="A396">
        <v>501.8</v>
      </c>
      <c r="B396">
        <v>3.1661999999999999</v>
      </c>
      <c r="C396">
        <v>66.924999999999997</v>
      </c>
      <c r="D396">
        <v>211.875</v>
      </c>
      <c r="E396">
        <v>6.6924999999999999</v>
      </c>
    </row>
    <row r="397" spans="1:5">
      <c r="A397">
        <v>502.82</v>
      </c>
      <c r="B397">
        <v>3.1675</v>
      </c>
      <c r="C397">
        <v>66.95</v>
      </c>
      <c r="D397">
        <v>211.875</v>
      </c>
      <c r="E397">
        <v>6.6950000000000003</v>
      </c>
    </row>
    <row r="398" spans="1:5">
      <c r="A398">
        <v>503.84</v>
      </c>
      <c r="B398">
        <v>3.1688000000000001</v>
      </c>
      <c r="C398">
        <v>66.974999999999994</v>
      </c>
      <c r="D398">
        <v>211.875</v>
      </c>
      <c r="E398">
        <v>6.6974999999999998</v>
      </c>
    </row>
    <row r="399" spans="1:5">
      <c r="A399">
        <v>504.86</v>
      </c>
      <c r="B399">
        <v>3.1688000000000001</v>
      </c>
      <c r="C399">
        <v>66.974999999999994</v>
      </c>
      <c r="D399">
        <v>211.875</v>
      </c>
      <c r="E399">
        <v>6.7</v>
      </c>
    </row>
    <row r="400" spans="1:5">
      <c r="A400">
        <v>505.88</v>
      </c>
      <c r="B400">
        <v>3.1688000000000001</v>
      </c>
      <c r="C400">
        <v>67</v>
      </c>
      <c r="D400">
        <v>211.875</v>
      </c>
      <c r="E400">
        <v>6.7</v>
      </c>
    </row>
    <row r="401" spans="1:5">
      <c r="A401">
        <v>506.89</v>
      </c>
      <c r="B401">
        <v>3.17</v>
      </c>
      <c r="C401">
        <v>67</v>
      </c>
      <c r="D401">
        <v>211.875</v>
      </c>
      <c r="E401">
        <v>6.7</v>
      </c>
    </row>
    <row r="402" spans="1:5">
      <c r="A402">
        <v>507.91</v>
      </c>
      <c r="B402">
        <v>3.17</v>
      </c>
      <c r="C402">
        <v>67</v>
      </c>
      <c r="D402">
        <v>211.875</v>
      </c>
      <c r="E402">
        <v>6.7</v>
      </c>
    </row>
    <row r="403" spans="1:5">
      <c r="A403">
        <v>508.93</v>
      </c>
      <c r="B403">
        <v>3.17</v>
      </c>
      <c r="C403">
        <v>67</v>
      </c>
      <c r="D403">
        <v>211.875</v>
      </c>
      <c r="E403">
        <v>6.7</v>
      </c>
    </row>
    <row r="404" spans="1:5">
      <c r="A404">
        <v>509.95</v>
      </c>
      <c r="B404">
        <v>3.1688000000000001</v>
      </c>
      <c r="C404">
        <v>67</v>
      </c>
      <c r="D404">
        <v>211.875</v>
      </c>
      <c r="E404">
        <v>6.7</v>
      </c>
    </row>
    <row r="405" spans="1:5">
      <c r="A405">
        <v>510.97</v>
      </c>
      <c r="B405">
        <v>3.17</v>
      </c>
      <c r="C405">
        <v>67</v>
      </c>
      <c r="D405">
        <v>211.875</v>
      </c>
      <c r="E405">
        <v>6.7</v>
      </c>
    </row>
    <row r="406" spans="1:5">
      <c r="A406">
        <v>511.99</v>
      </c>
      <c r="B406">
        <v>3.17</v>
      </c>
      <c r="C406">
        <v>67</v>
      </c>
      <c r="D406">
        <v>211.875</v>
      </c>
      <c r="E406">
        <v>6.7</v>
      </c>
    </row>
    <row r="407" spans="1:5">
      <c r="A407">
        <v>513.01</v>
      </c>
      <c r="B407">
        <v>3.17</v>
      </c>
      <c r="C407">
        <v>67</v>
      </c>
      <c r="D407">
        <v>211.875</v>
      </c>
      <c r="E407">
        <v>6.7</v>
      </c>
    </row>
    <row r="408" spans="1:5">
      <c r="A408">
        <v>514.03</v>
      </c>
      <c r="B408">
        <v>3.17</v>
      </c>
      <c r="C408">
        <v>67</v>
      </c>
      <c r="D408">
        <v>211.875</v>
      </c>
      <c r="E408">
        <v>6.7</v>
      </c>
    </row>
    <row r="409" spans="1:5">
      <c r="A409">
        <v>515.04</v>
      </c>
      <c r="B409">
        <v>3.1713</v>
      </c>
      <c r="C409">
        <v>67.025000000000006</v>
      </c>
      <c r="D409">
        <v>212.5</v>
      </c>
      <c r="E409">
        <v>6.7024999999999997</v>
      </c>
    </row>
    <row r="410" spans="1:5">
      <c r="A410">
        <v>516.05999999999995</v>
      </c>
      <c r="B410">
        <v>3.17</v>
      </c>
      <c r="C410">
        <v>67</v>
      </c>
      <c r="D410">
        <v>211.875</v>
      </c>
      <c r="E410">
        <v>6.7</v>
      </c>
    </row>
    <row r="411" spans="1:5">
      <c r="A411">
        <v>517.08000000000004</v>
      </c>
      <c r="B411">
        <v>3.17</v>
      </c>
      <c r="C411">
        <v>67</v>
      </c>
      <c r="D411">
        <v>211.875</v>
      </c>
      <c r="E411">
        <v>6.7</v>
      </c>
    </row>
    <row r="412" spans="1:5">
      <c r="A412">
        <v>518.1</v>
      </c>
      <c r="B412">
        <v>3.17</v>
      </c>
      <c r="C412">
        <v>67</v>
      </c>
      <c r="D412">
        <v>211.875</v>
      </c>
      <c r="E412">
        <v>6.7</v>
      </c>
    </row>
    <row r="413" spans="1:5">
      <c r="A413">
        <v>519.12</v>
      </c>
      <c r="B413">
        <v>3.17</v>
      </c>
      <c r="C413">
        <v>67</v>
      </c>
      <c r="D413">
        <v>211.875</v>
      </c>
      <c r="E413">
        <v>6.7</v>
      </c>
    </row>
    <row r="414" spans="1:5">
      <c r="A414">
        <v>520.14</v>
      </c>
      <c r="B414">
        <v>3.17</v>
      </c>
      <c r="C414">
        <v>67.025000000000006</v>
      </c>
      <c r="D414">
        <v>211.875</v>
      </c>
      <c r="E414">
        <v>6.7024999999999997</v>
      </c>
    </row>
    <row r="415" spans="1:5">
      <c r="A415">
        <v>521.16</v>
      </c>
      <c r="B415">
        <v>3.1713</v>
      </c>
      <c r="C415">
        <v>67.025000000000006</v>
      </c>
      <c r="D415">
        <v>212.5</v>
      </c>
      <c r="E415">
        <v>6.7024999999999997</v>
      </c>
    </row>
    <row r="416" spans="1:5">
      <c r="A416">
        <v>522.17999999999995</v>
      </c>
      <c r="B416">
        <v>3.17</v>
      </c>
      <c r="C416">
        <v>67.025000000000006</v>
      </c>
      <c r="D416">
        <v>211.875</v>
      </c>
      <c r="E416">
        <v>6.7024999999999997</v>
      </c>
    </row>
    <row r="417" spans="1:5">
      <c r="A417">
        <v>523.19000000000005</v>
      </c>
      <c r="B417">
        <v>3.17</v>
      </c>
      <c r="C417">
        <v>67.025000000000006</v>
      </c>
      <c r="D417">
        <v>212.5</v>
      </c>
      <c r="E417">
        <v>6.7024999999999997</v>
      </c>
    </row>
    <row r="418" spans="1:5">
      <c r="A418">
        <v>524.21</v>
      </c>
      <c r="B418">
        <v>3.1713</v>
      </c>
      <c r="C418">
        <v>67.025000000000006</v>
      </c>
      <c r="D418">
        <v>212.5</v>
      </c>
      <c r="E418">
        <v>6.7024999999999997</v>
      </c>
    </row>
    <row r="419" spans="1:5">
      <c r="A419">
        <v>525.23</v>
      </c>
      <c r="B419">
        <v>3.17</v>
      </c>
      <c r="C419">
        <v>67.025000000000006</v>
      </c>
      <c r="D419">
        <v>212.5</v>
      </c>
      <c r="E419">
        <v>6.7024999999999997</v>
      </c>
    </row>
    <row r="420" spans="1:5">
      <c r="A420">
        <v>526.25</v>
      </c>
      <c r="B420">
        <v>3.17</v>
      </c>
      <c r="C420">
        <v>67</v>
      </c>
      <c r="D420">
        <v>211.875</v>
      </c>
      <c r="E420">
        <v>6.7</v>
      </c>
    </row>
    <row r="421" spans="1:5">
      <c r="A421">
        <v>527.27</v>
      </c>
      <c r="B421">
        <v>3.1713</v>
      </c>
      <c r="C421">
        <v>67.025000000000006</v>
      </c>
      <c r="D421">
        <v>212.5</v>
      </c>
      <c r="E421">
        <v>6.7024999999999997</v>
      </c>
    </row>
    <row r="422" spans="1:5">
      <c r="A422">
        <v>528.29</v>
      </c>
      <c r="B422">
        <v>3.1713</v>
      </c>
      <c r="C422">
        <v>67.025000000000006</v>
      </c>
      <c r="D422">
        <v>212.5</v>
      </c>
      <c r="E422">
        <v>6.7024999999999997</v>
      </c>
    </row>
    <row r="423" spans="1:5">
      <c r="A423">
        <v>529.30999999999995</v>
      </c>
      <c r="B423">
        <v>3.1713</v>
      </c>
      <c r="C423">
        <v>67.025000000000006</v>
      </c>
      <c r="D423">
        <v>212.5</v>
      </c>
      <c r="E423">
        <v>6.7024999999999997</v>
      </c>
    </row>
    <row r="424" spans="1:5">
      <c r="A424">
        <v>530.33000000000004</v>
      </c>
      <c r="B424">
        <v>3.1713</v>
      </c>
      <c r="C424">
        <v>67.05</v>
      </c>
      <c r="D424">
        <v>212.5</v>
      </c>
      <c r="E424">
        <v>6.7050000000000001</v>
      </c>
    </row>
    <row r="425" spans="1:5">
      <c r="A425">
        <v>531.34</v>
      </c>
      <c r="B425">
        <v>3.17</v>
      </c>
      <c r="C425">
        <v>67.025000000000006</v>
      </c>
      <c r="D425">
        <v>212.5</v>
      </c>
      <c r="E425">
        <v>6.7024999999999997</v>
      </c>
    </row>
    <row r="426" spans="1:5">
      <c r="A426">
        <v>532.36</v>
      </c>
      <c r="B426">
        <v>3.1713</v>
      </c>
      <c r="C426">
        <v>67.05</v>
      </c>
      <c r="D426">
        <v>213.125</v>
      </c>
      <c r="E426">
        <v>6.7050000000000001</v>
      </c>
    </row>
    <row r="427" spans="1:5">
      <c r="A427">
        <v>533.38</v>
      </c>
      <c r="B427">
        <v>3.1713</v>
      </c>
      <c r="C427">
        <v>67.05</v>
      </c>
      <c r="D427">
        <v>213.125</v>
      </c>
      <c r="E427">
        <v>6.7050000000000001</v>
      </c>
    </row>
    <row r="428" spans="1:5">
      <c r="A428">
        <v>534.4</v>
      </c>
      <c r="B428">
        <v>3.1713</v>
      </c>
      <c r="C428">
        <v>67.05</v>
      </c>
      <c r="D428">
        <v>213.125</v>
      </c>
      <c r="E428">
        <v>6.7050000000000001</v>
      </c>
    </row>
    <row r="429" spans="1:5">
      <c r="A429">
        <v>535.41999999999996</v>
      </c>
      <c r="B429">
        <v>3.1713</v>
      </c>
      <c r="C429">
        <v>67.05</v>
      </c>
      <c r="D429">
        <v>213.125</v>
      </c>
      <c r="E429">
        <v>6.7050000000000001</v>
      </c>
    </row>
    <row r="430" spans="1:5">
      <c r="A430">
        <v>536.44000000000005</v>
      </c>
      <c r="B430">
        <v>3.1713</v>
      </c>
      <c r="C430">
        <v>67.05</v>
      </c>
      <c r="D430">
        <v>213.125</v>
      </c>
      <c r="E430">
        <v>6.7050000000000001</v>
      </c>
    </row>
    <row r="431" spans="1:5">
      <c r="A431">
        <v>537.46</v>
      </c>
      <c r="B431">
        <v>3.1724999999999999</v>
      </c>
      <c r="C431">
        <v>67.05</v>
      </c>
      <c r="D431">
        <v>213.125</v>
      </c>
      <c r="E431">
        <v>6.7050000000000001</v>
      </c>
    </row>
    <row r="432" spans="1:5">
      <c r="A432">
        <v>538.48</v>
      </c>
      <c r="B432">
        <v>3.1713</v>
      </c>
      <c r="C432">
        <v>67.05</v>
      </c>
      <c r="D432">
        <v>213.125</v>
      </c>
      <c r="E432">
        <v>6.7050000000000001</v>
      </c>
    </row>
    <row r="433" spans="1:5">
      <c r="A433">
        <v>539.5</v>
      </c>
      <c r="B433">
        <v>3.1724999999999999</v>
      </c>
      <c r="C433">
        <v>67.05</v>
      </c>
      <c r="D433">
        <v>213.125</v>
      </c>
      <c r="E433">
        <v>6.7050000000000001</v>
      </c>
    </row>
    <row r="434" spans="1:5">
      <c r="A434">
        <v>540.52</v>
      </c>
      <c r="B434">
        <v>3.1724999999999999</v>
      </c>
      <c r="C434">
        <v>67.05</v>
      </c>
      <c r="D434">
        <v>213.125</v>
      </c>
      <c r="E434">
        <v>6.7050000000000001</v>
      </c>
    </row>
    <row r="435" spans="1:5">
      <c r="A435">
        <v>541.53</v>
      </c>
      <c r="B435">
        <v>3.1724999999999999</v>
      </c>
      <c r="C435">
        <v>67.05</v>
      </c>
      <c r="D435">
        <v>213.125</v>
      </c>
      <c r="E435">
        <v>6.7050000000000001</v>
      </c>
    </row>
    <row r="436" spans="1:5">
      <c r="A436">
        <v>542.54999999999995</v>
      </c>
      <c r="B436">
        <v>3.1724999999999999</v>
      </c>
      <c r="C436">
        <v>67.05</v>
      </c>
      <c r="D436">
        <v>213.125</v>
      </c>
      <c r="E436">
        <v>6.7050000000000001</v>
      </c>
    </row>
    <row r="437" spans="1:5">
      <c r="A437">
        <v>543.57000000000005</v>
      </c>
      <c r="B437">
        <v>3.1724999999999999</v>
      </c>
      <c r="C437">
        <v>67.05</v>
      </c>
      <c r="D437">
        <v>213.125</v>
      </c>
      <c r="E437">
        <v>6.7050000000000001</v>
      </c>
    </row>
    <row r="438" spans="1:5">
      <c r="A438">
        <v>544.59</v>
      </c>
      <c r="B438">
        <v>3.1724999999999999</v>
      </c>
      <c r="C438">
        <v>67.05</v>
      </c>
      <c r="D438">
        <v>213.125</v>
      </c>
      <c r="E438">
        <v>6.7050000000000001</v>
      </c>
    </row>
    <row r="439" spans="1:5">
      <c r="A439">
        <v>545.61</v>
      </c>
      <c r="B439">
        <v>3.1724999999999999</v>
      </c>
      <c r="C439">
        <v>67.05</v>
      </c>
      <c r="D439">
        <v>213.125</v>
      </c>
      <c r="E439">
        <v>6.7050000000000001</v>
      </c>
    </row>
    <row r="440" spans="1:5">
      <c r="A440">
        <v>546.63</v>
      </c>
      <c r="B440">
        <v>3.1724999999999999</v>
      </c>
      <c r="C440">
        <v>67.05</v>
      </c>
      <c r="D440">
        <v>213.125</v>
      </c>
      <c r="E440">
        <v>6.7050000000000001</v>
      </c>
    </row>
    <row r="441" spans="1:5">
      <c r="A441">
        <v>547.65</v>
      </c>
      <c r="B441">
        <v>3.1724999999999999</v>
      </c>
      <c r="C441">
        <v>67.05</v>
      </c>
      <c r="D441">
        <v>213.125</v>
      </c>
      <c r="E441">
        <v>6.7050000000000001</v>
      </c>
    </row>
    <row r="442" spans="1:5">
      <c r="A442">
        <v>548.66999999999996</v>
      </c>
      <c r="B442">
        <v>3.1724999999999999</v>
      </c>
      <c r="C442">
        <v>67.05</v>
      </c>
      <c r="D442">
        <v>213.125</v>
      </c>
      <c r="E442">
        <v>6.7050000000000001</v>
      </c>
    </row>
    <row r="443" spans="1:5">
      <c r="A443">
        <v>549.69000000000005</v>
      </c>
      <c r="B443">
        <v>3.1724999999999999</v>
      </c>
      <c r="C443">
        <v>67.05</v>
      </c>
      <c r="D443">
        <v>213.125</v>
      </c>
      <c r="E443">
        <v>6.7050000000000001</v>
      </c>
    </row>
    <row r="444" spans="1:5">
      <c r="A444">
        <v>550.71</v>
      </c>
      <c r="B444">
        <v>3.1737000000000002</v>
      </c>
      <c r="C444">
        <v>67.05</v>
      </c>
      <c r="D444">
        <v>213.125</v>
      </c>
      <c r="E444">
        <v>6.7050000000000001</v>
      </c>
    </row>
    <row r="445" spans="1:5">
      <c r="A445">
        <v>551.72</v>
      </c>
      <c r="B445">
        <v>3.1724999999999999</v>
      </c>
      <c r="C445">
        <v>67.05</v>
      </c>
      <c r="D445">
        <v>213.125</v>
      </c>
      <c r="E445">
        <v>6.7050000000000001</v>
      </c>
    </row>
    <row r="446" spans="1:5">
      <c r="A446">
        <v>552.74</v>
      </c>
      <c r="B446">
        <v>3.1724999999999999</v>
      </c>
      <c r="C446">
        <v>67.05</v>
      </c>
      <c r="D446">
        <v>213.125</v>
      </c>
      <c r="E446">
        <v>6.7050000000000001</v>
      </c>
    </row>
    <row r="447" spans="1:5">
      <c r="A447">
        <v>553.76</v>
      </c>
      <c r="B447">
        <v>3.1724999999999999</v>
      </c>
      <c r="C447">
        <v>67.075000000000003</v>
      </c>
      <c r="D447">
        <v>213.125</v>
      </c>
      <c r="E447">
        <v>6.7074999999999996</v>
      </c>
    </row>
    <row r="448" spans="1:5">
      <c r="A448">
        <v>554.78</v>
      </c>
      <c r="B448">
        <v>3.1724999999999999</v>
      </c>
      <c r="C448">
        <v>67.05</v>
      </c>
      <c r="D448">
        <v>213.125</v>
      </c>
      <c r="E448">
        <v>6.7050000000000001</v>
      </c>
    </row>
    <row r="449" spans="1:5">
      <c r="A449">
        <v>555.79999999999995</v>
      </c>
      <c r="B449">
        <v>3.1724999999999999</v>
      </c>
      <c r="C449">
        <v>67.05</v>
      </c>
      <c r="D449">
        <v>213.125</v>
      </c>
      <c r="E449">
        <v>6.7050000000000001</v>
      </c>
    </row>
    <row r="450" spans="1:5">
      <c r="A450">
        <v>556.82000000000005</v>
      </c>
      <c r="B450">
        <v>3.1724999999999999</v>
      </c>
      <c r="C450">
        <v>67.05</v>
      </c>
      <c r="D450">
        <v>213.125</v>
      </c>
      <c r="E450">
        <v>6.7050000000000001</v>
      </c>
    </row>
    <row r="451" spans="1:5">
      <c r="A451">
        <v>557.84</v>
      </c>
      <c r="B451">
        <v>3.1724999999999999</v>
      </c>
      <c r="C451">
        <v>67.05</v>
      </c>
      <c r="D451">
        <v>213.125</v>
      </c>
      <c r="E451">
        <v>6.7050000000000001</v>
      </c>
    </row>
    <row r="452" spans="1:5">
      <c r="A452">
        <v>558.86</v>
      </c>
      <c r="B452">
        <v>3.1724999999999999</v>
      </c>
      <c r="C452">
        <v>67.05</v>
      </c>
      <c r="D452">
        <v>213.125</v>
      </c>
      <c r="E452">
        <v>6.7050000000000001</v>
      </c>
    </row>
    <row r="453" spans="1:5">
      <c r="A453">
        <v>559.88</v>
      </c>
      <c r="B453">
        <v>3.1724999999999999</v>
      </c>
      <c r="C453">
        <v>67.075000000000003</v>
      </c>
      <c r="D453">
        <v>213.125</v>
      </c>
      <c r="E453">
        <v>6.7074999999999996</v>
      </c>
    </row>
    <row r="454" spans="1:5">
      <c r="A454">
        <v>560.9</v>
      </c>
      <c r="B454">
        <v>3.1724999999999999</v>
      </c>
      <c r="C454">
        <v>67.075000000000003</v>
      </c>
      <c r="D454">
        <v>213.125</v>
      </c>
      <c r="E454">
        <v>6.7074999999999996</v>
      </c>
    </row>
    <row r="455" spans="1:5">
      <c r="A455">
        <v>561.91</v>
      </c>
      <c r="B455">
        <v>3.1724999999999999</v>
      </c>
      <c r="C455">
        <v>67.05</v>
      </c>
      <c r="D455">
        <v>213.125</v>
      </c>
      <c r="E455">
        <v>6.7050000000000001</v>
      </c>
    </row>
    <row r="456" spans="1:5">
      <c r="A456">
        <v>562.92999999999995</v>
      </c>
      <c r="B456">
        <v>3.1737000000000002</v>
      </c>
      <c r="C456">
        <v>67.075000000000003</v>
      </c>
      <c r="D456">
        <v>213.125</v>
      </c>
      <c r="E456">
        <v>6.7074999999999996</v>
      </c>
    </row>
    <row r="457" spans="1:5">
      <c r="A457">
        <v>563.95000000000005</v>
      </c>
      <c r="B457">
        <v>3.1724999999999999</v>
      </c>
      <c r="C457">
        <v>67.075000000000003</v>
      </c>
      <c r="D457">
        <v>213.125</v>
      </c>
      <c r="E457">
        <v>6.7074999999999996</v>
      </c>
    </row>
    <row r="458" spans="1:5">
      <c r="A458">
        <v>564.97</v>
      </c>
      <c r="B458">
        <v>3.1737000000000002</v>
      </c>
      <c r="C458">
        <v>67.075000000000003</v>
      </c>
      <c r="D458">
        <v>213.125</v>
      </c>
      <c r="E458">
        <v>6.7074999999999996</v>
      </c>
    </row>
    <row r="459" spans="1:5">
      <c r="A459">
        <v>565.99</v>
      </c>
      <c r="B459">
        <v>3.1724999999999999</v>
      </c>
      <c r="C459">
        <v>67.075000000000003</v>
      </c>
      <c r="D459">
        <v>213.125</v>
      </c>
      <c r="E459">
        <v>6.7074999999999996</v>
      </c>
    </row>
    <row r="460" spans="1:5">
      <c r="A460">
        <v>567.01</v>
      </c>
      <c r="B460">
        <v>3.1724999999999999</v>
      </c>
      <c r="C460">
        <v>67.075000000000003</v>
      </c>
      <c r="D460">
        <v>213.125</v>
      </c>
      <c r="E460">
        <v>6.7074999999999996</v>
      </c>
    </row>
    <row r="461" spans="1:5">
      <c r="A461">
        <v>568.03</v>
      </c>
      <c r="B461">
        <v>3.1724999999999999</v>
      </c>
      <c r="C461">
        <v>67.075000000000003</v>
      </c>
      <c r="D461">
        <v>213.125</v>
      </c>
      <c r="E461">
        <v>6.7074999999999996</v>
      </c>
    </row>
    <row r="462" spans="1:5">
      <c r="A462">
        <v>569.04999999999995</v>
      </c>
      <c r="B462">
        <v>3.1724999999999999</v>
      </c>
      <c r="C462">
        <v>67.075000000000003</v>
      </c>
      <c r="D462">
        <v>213.125</v>
      </c>
      <c r="E462">
        <v>6.7074999999999996</v>
      </c>
    </row>
    <row r="463" spans="1:5">
      <c r="A463">
        <v>570.07000000000005</v>
      </c>
      <c r="B463">
        <v>3.1737000000000002</v>
      </c>
      <c r="C463">
        <v>67.075000000000003</v>
      </c>
      <c r="D463">
        <v>213.125</v>
      </c>
      <c r="E463">
        <v>6.7074999999999996</v>
      </c>
    </row>
    <row r="464" spans="1:5">
      <c r="A464">
        <v>571.09</v>
      </c>
      <c r="B464">
        <v>3.1724999999999999</v>
      </c>
      <c r="C464">
        <v>67.075000000000003</v>
      </c>
      <c r="D464">
        <v>213.125</v>
      </c>
      <c r="E464">
        <v>6.7074999999999996</v>
      </c>
    </row>
    <row r="465" spans="1:5">
      <c r="A465">
        <v>572.1</v>
      </c>
      <c r="B465">
        <v>3.1724999999999999</v>
      </c>
      <c r="C465">
        <v>67.075000000000003</v>
      </c>
      <c r="D465">
        <v>213.125</v>
      </c>
      <c r="E465">
        <v>6.7074999999999996</v>
      </c>
    </row>
    <row r="466" spans="1:5">
      <c r="A466">
        <v>573.12</v>
      </c>
      <c r="B466">
        <v>3.1724999999999999</v>
      </c>
      <c r="C466">
        <v>67.075000000000003</v>
      </c>
      <c r="D466">
        <v>213.125</v>
      </c>
      <c r="E466">
        <v>6.7074999999999996</v>
      </c>
    </row>
    <row r="467" spans="1:5">
      <c r="A467">
        <v>574.14</v>
      </c>
      <c r="B467">
        <v>3.1724999999999999</v>
      </c>
      <c r="C467">
        <v>67.05</v>
      </c>
      <c r="D467">
        <v>213.125</v>
      </c>
      <c r="E467">
        <v>6.7050000000000001</v>
      </c>
    </row>
    <row r="468" spans="1:5">
      <c r="A468">
        <v>575.16</v>
      </c>
      <c r="B468">
        <v>3.1713</v>
      </c>
      <c r="C468">
        <v>67.025000000000006</v>
      </c>
      <c r="D468">
        <v>212.5</v>
      </c>
      <c r="E468">
        <v>6.7024999999999997</v>
      </c>
    </row>
    <row r="469" spans="1:5">
      <c r="A469">
        <v>576.17999999999995</v>
      </c>
      <c r="B469">
        <v>3.17</v>
      </c>
      <c r="C469">
        <v>67.025000000000006</v>
      </c>
      <c r="D469">
        <v>212.5</v>
      </c>
      <c r="E469">
        <v>6.7024999999999997</v>
      </c>
    </row>
    <row r="470" spans="1:5">
      <c r="A470">
        <v>577.20000000000005</v>
      </c>
      <c r="B470">
        <v>3.1713</v>
      </c>
      <c r="C470">
        <v>67.025000000000006</v>
      </c>
      <c r="D470">
        <v>212.5</v>
      </c>
      <c r="E470">
        <v>6.7024999999999997</v>
      </c>
    </row>
    <row r="471" spans="1:5">
      <c r="A471">
        <v>578.22</v>
      </c>
      <c r="B471">
        <v>3.1713</v>
      </c>
      <c r="C471">
        <v>67.025000000000006</v>
      </c>
      <c r="D471">
        <v>213.125</v>
      </c>
      <c r="E471">
        <v>6.7024999999999997</v>
      </c>
    </row>
    <row r="472" spans="1:5">
      <c r="A472">
        <v>579.24</v>
      </c>
      <c r="B472">
        <v>3.1713</v>
      </c>
      <c r="C472">
        <v>67.05</v>
      </c>
      <c r="D472">
        <v>213.125</v>
      </c>
      <c r="E472">
        <v>6.7050000000000001</v>
      </c>
    </row>
    <row r="473" spans="1:5">
      <c r="A473">
        <v>580.26</v>
      </c>
      <c r="B473">
        <v>3.1713</v>
      </c>
      <c r="C473">
        <v>67.05</v>
      </c>
      <c r="D473">
        <v>213.125</v>
      </c>
      <c r="E473">
        <v>6.7050000000000001</v>
      </c>
    </row>
    <row r="474" spans="1:5">
      <c r="A474">
        <v>581.28</v>
      </c>
      <c r="B474">
        <v>3.1724999999999999</v>
      </c>
      <c r="C474">
        <v>67.05</v>
      </c>
      <c r="D474">
        <v>213.125</v>
      </c>
      <c r="E474">
        <v>6.7050000000000001</v>
      </c>
    </row>
    <row r="475" spans="1:5">
      <c r="A475">
        <v>582.29</v>
      </c>
      <c r="B475">
        <v>3.1713</v>
      </c>
      <c r="C475">
        <v>67.05</v>
      </c>
      <c r="D475">
        <v>213.125</v>
      </c>
      <c r="E475">
        <v>6.7050000000000001</v>
      </c>
    </row>
    <row r="476" spans="1:5">
      <c r="A476">
        <v>583.30999999999995</v>
      </c>
      <c r="B476">
        <v>3.1724999999999999</v>
      </c>
      <c r="C476">
        <v>67.05</v>
      </c>
      <c r="D476">
        <v>213.125</v>
      </c>
      <c r="E476">
        <v>6.7050000000000001</v>
      </c>
    </row>
    <row r="477" spans="1:5">
      <c r="A477">
        <v>584.33000000000004</v>
      </c>
      <c r="B477">
        <v>3.1724999999999999</v>
      </c>
      <c r="C477">
        <v>67.075000000000003</v>
      </c>
      <c r="D477">
        <v>213.125</v>
      </c>
      <c r="E477">
        <v>6.7074999999999996</v>
      </c>
    </row>
    <row r="478" spans="1:5">
      <c r="A478">
        <v>585.35</v>
      </c>
      <c r="B478">
        <v>3.1724999999999999</v>
      </c>
      <c r="C478">
        <v>67.075000000000003</v>
      </c>
      <c r="D478">
        <v>213.125</v>
      </c>
      <c r="E478">
        <v>6.7074999999999996</v>
      </c>
    </row>
    <row r="479" spans="1:5">
      <c r="A479">
        <v>586.37</v>
      </c>
      <c r="B479">
        <v>3.1724999999999999</v>
      </c>
      <c r="C479">
        <v>67.05</v>
      </c>
      <c r="D479">
        <v>213.125</v>
      </c>
      <c r="E479">
        <v>6.7050000000000001</v>
      </c>
    </row>
    <row r="480" spans="1:5">
      <c r="A480">
        <v>587.39</v>
      </c>
      <c r="B480">
        <v>3.1724999999999999</v>
      </c>
      <c r="C480">
        <v>67.05</v>
      </c>
      <c r="D480">
        <v>213.125</v>
      </c>
      <c r="E480">
        <v>6.7050000000000001</v>
      </c>
    </row>
    <row r="481" spans="1:5">
      <c r="A481">
        <v>588.41</v>
      </c>
      <c r="B481">
        <v>3.1713</v>
      </c>
      <c r="C481">
        <v>67.05</v>
      </c>
      <c r="D481">
        <v>213.125</v>
      </c>
      <c r="E481">
        <v>6.7050000000000001</v>
      </c>
    </row>
    <row r="482" spans="1:5">
      <c r="A482">
        <v>589.42999999999995</v>
      </c>
      <c r="B482">
        <v>3.1713</v>
      </c>
      <c r="C482">
        <v>67.05</v>
      </c>
      <c r="D482">
        <v>213.125</v>
      </c>
      <c r="E482">
        <v>6.7050000000000001</v>
      </c>
    </row>
    <row r="483" spans="1:5">
      <c r="A483">
        <v>590.45000000000005</v>
      </c>
      <c r="B483">
        <v>3.1713</v>
      </c>
      <c r="C483">
        <v>67.05</v>
      </c>
      <c r="D483">
        <v>213.125</v>
      </c>
      <c r="E483">
        <v>6.7050000000000001</v>
      </c>
    </row>
    <row r="484" spans="1:5">
      <c r="A484">
        <v>591.47</v>
      </c>
      <c r="B484">
        <v>3.1724999999999999</v>
      </c>
      <c r="C484">
        <v>67.075000000000003</v>
      </c>
      <c r="D484">
        <v>213.125</v>
      </c>
      <c r="E484">
        <v>6.7074999999999996</v>
      </c>
    </row>
    <row r="485" spans="1:5">
      <c r="A485">
        <v>592.48</v>
      </c>
      <c r="B485">
        <v>3.1713</v>
      </c>
      <c r="C485">
        <v>67.075000000000003</v>
      </c>
      <c r="D485">
        <v>213.125</v>
      </c>
      <c r="E485">
        <v>6.7074999999999996</v>
      </c>
    </row>
    <row r="486" spans="1:5">
      <c r="A486">
        <v>593.5</v>
      </c>
      <c r="B486">
        <v>3.1713</v>
      </c>
      <c r="C486">
        <v>67.05</v>
      </c>
      <c r="D486">
        <v>213.125</v>
      </c>
      <c r="E486">
        <v>6.7050000000000001</v>
      </c>
    </row>
    <row r="487" spans="1:5">
      <c r="A487">
        <v>594.52</v>
      </c>
      <c r="B487">
        <v>3.1713</v>
      </c>
      <c r="C487">
        <v>67.025000000000006</v>
      </c>
      <c r="D487">
        <v>213.125</v>
      </c>
      <c r="E487">
        <v>6.7024999999999997</v>
      </c>
    </row>
    <row r="488" spans="1:5">
      <c r="A488">
        <v>595.54</v>
      </c>
      <c r="B488">
        <v>3.17</v>
      </c>
      <c r="C488">
        <v>67.025000000000006</v>
      </c>
      <c r="D488">
        <v>212.5</v>
      </c>
      <c r="E488">
        <v>6.7024999999999997</v>
      </c>
    </row>
    <row r="489" spans="1:5">
      <c r="A489">
        <v>596.55999999999995</v>
      </c>
      <c r="B489">
        <v>3.17</v>
      </c>
      <c r="C489">
        <v>67.025000000000006</v>
      </c>
      <c r="D489">
        <v>211.875</v>
      </c>
      <c r="E489">
        <v>6.7024999999999997</v>
      </c>
    </row>
    <row r="490" spans="1:5">
      <c r="A490">
        <v>597.58000000000004</v>
      </c>
      <c r="B490">
        <v>3.17</v>
      </c>
      <c r="C490">
        <v>67</v>
      </c>
      <c r="D490">
        <v>211.875</v>
      </c>
      <c r="E490">
        <v>6.7</v>
      </c>
    </row>
    <row r="491" spans="1:5">
      <c r="A491">
        <v>598.6</v>
      </c>
      <c r="B491">
        <v>3.17</v>
      </c>
      <c r="C491">
        <v>67.025000000000006</v>
      </c>
      <c r="D491">
        <v>211.875</v>
      </c>
      <c r="E491">
        <v>6.7024999999999997</v>
      </c>
    </row>
    <row r="492" spans="1:5">
      <c r="A492">
        <v>599.62</v>
      </c>
      <c r="B492">
        <v>3.17</v>
      </c>
      <c r="C492">
        <v>67.025000000000006</v>
      </c>
      <c r="D492">
        <v>211.875</v>
      </c>
      <c r="E492">
        <v>6.7024999999999997</v>
      </c>
    </row>
    <row r="493" spans="1:5">
      <c r="A493">
        <v>600.64</v>
      </c>
      <c r="B493">
        <v>3.17</v>
      </c>
      <c r="C493">
        <v>67.025000000000006</v>
      </c>
      <c r="D493">
        <v>212.5</v>
      </c>
      <c r="E493">
        <v>6.7024999999999997</v>
      </c>
    </row>
    <row r="494" spans="1:5">
      <c r="A494">
        <v>601.66</v>
      </c>
      <c r="B494">
        <v>3.17</v>
      </c>
      <c r="C494">
        <v>67.025000000000006</v>
      </c>
      <c r="D494">
        <v>212.5</v>
      </c>
      <c r="E494">
        <v>6.7024999999999997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8B6D6162327B45A99ECCE32B547D1A" ma:contentTypeVersion="4" ma:contentTypeDescription="Opret et nyt dokument." ma:contentTypeScope="" ma:versionID="259f24b8127af2069f1c1ef1b31e2aab">
  <xsd:schema xmlns:xsd="http://www.w3.org/2001/XMLSchema" xmlns:xs="http://www.w3.org/2001/XMLSchema" xmlns:p="http://schemas.microsoft.com/office/2006/metadata/properties" xmlns:ns2="2a11b74c-04e5-47c9-aa13-d994b8770a64" targetNamespace="http://schemas.microsoft.com/office/2006/metadata/properties" ma:root="true" ma:fieldsID="7b09104d3e5ca2e7789f507bd8b8eb1a" ns2:_="">
    <xsd:import namespace="2a11b74c-04e5-47c9-aa13-d994b8770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Yearofpubli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1b74c-04e5-47c9-aa13-d994b8770a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Yearofpublication" ma:index="11" nillable="true" ma:displayName="Year of publication" ma:format="Dropdown" ma:internalName="Yearofpublic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ofpublication xmlns="2a11b74c-04e5-47c9-aa13-d994b8770a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311A2B-AFDA-4735-94A0-494385592787}"/>
</file>

<file path=customXml/itemProps2.xml><?xml version="1.0" encoding="utf-8"?>
<ds:datastoreItem xmlns:ds="http://schemas.openxmlformats.org/officeDocument/2006/customXml" ds:itemID="{6169D0F2-426A-4C9C-800E-B00D374FA1AB}"/>
</file>

<file path=customXml/itemProps3.xml><?xml version="1.0" encoding="utf-8"?>
<ds:datastoreItem xmlns:ds="http://schemas.openxmlformats.org/officeDocument/2006/customXml" ds:itemID="{BD8279E6-E591-4B13-9BF5-3C9CF31C9E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2026-04-17T07:33:37Z</dcterms:created>
  <dcterms:modified xsi:type="dcterms:W3CDTF">2026-04-17T12:21:38Z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0x0101004E8B6D6162327B45A99ECCE32B547D1A</vt:lpwstr>
  </property>
</Properties>
</file>